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1400" windowHeight="5892" tabRatio="0"/>
  </bookViews>
  <sheets>
    <sheet name="TDSheet" sheetId="1" r:id="rId1"/>
  </sheets>
  <definedNames>
    <definedName name="_xlnm._FilterDatabase" localSheetId="0" hidden="1">TDSheet!$A$8:$V$4425</definedName>
  </definedNames>
  <calcPr calcId="145621" refMode="R1C1"/>
</workbook>
</file>

<file path=xl/calcChain.xml><?xml version="1.0" encoding="utf-8"?>
<calcChain xmlns="http://schemas.openxmlformats.org/spreadsheetml/2006/main">
  <c r="F7" i="1" l="1"/>
  <c r="F6" i="1"/>
  <c r="F5" i="1"/>
</calcChain>
</file>

<file path=xl/sharedStrings.xml><?xml version="1.0" encoding="utf-8"?>
<sst xmlns="http://schemas.openxmlformats.org/spreadsheetml/2006/main" count="83411" uniqueCount="28048">
  <si>
    <t>Всего наименований:</t>
  </si>
  <si>
    <t>4417</t>
  </si>
  <si>
    <t xml:space="preserve"> </t>
  </si>
  <si>
    <t>Новинок 
(за 30 дней):</t>
  </si>
  <si>
    <t>306</t>
  </si>
  <si>
    <t>ВАШ ЗАКАЗ</t>
  </si>
  <si>
    <t>Сумма заказа:</t>
  </si>
  <si>
    <t>Всего экземпляров:</t>
  </si>
  <si>
    <t>Цена (руб.)</t>
  </si>
  <si>
    <t>Название</t>
  </si>
  <si>
    <t>Автор</t>
  </si>
  <si>
    <t>Год издания</t>
  </si>
  <si>
    <t>Гриф</t>
  </si>
  <si>
    <t xml:space="preserve">    Вид издания</t>
  </si>
  <si>
    <t>Серия</t>
  </si>
  <si>
    <t>Издательство</t>
  </si>
  <si>
    <t xml:space="preserve">        Направления
        Специальности</t>
  </si>
  <si>
    <t>Дисциплина</t>
  </si>
  <si>
    <t>Тематика</t>
  </si>
  <si>
    <t>Вуз автора</t>
  </si>
  <si>
    <t>Аннотация</t>
  </si>
  <si>
    <t>Кол-во страниц</t>
  </si>
  <si>
    <t>Обл/пер</t>
  </si>
  <si>
    <t>Формат</t>
  </si>
  <si>
    <t>Тип товара</t>
  </si>
  <si>
    <t>ISBN</t>
  </si>
  <si>
    <t>Код издания</t>
  </si>
  <si>
    <t>Ссылка на ЭБС</t>
  </si>
  <si>
    <t>100-летие Комсомола</t>
  </si>
  <si>
    <t>Алексеев И.С.</t>
  </si>
  <si>
    <t>2019</t>
  </si>
  <si>
    <t xml:space="preserve">  --</t>
  </si>
  <si>
    <t>Массовое издание</t>
  </si>
  <si>
    <t>Бакалавриат</t>
  </si>
  <si>
    <t>Русайнс</t>
  </si>
  <si>
    <t>Прикладная математика и информатика;Прикладная математика;Химия;Геология;География;Картография и гео</t>
  </si>
  <si>
    <t>Экономика</t>
  </si>
  <si>
    <t>Нет ВУЗа</t>
  </si>
  <si>
    <t xml:space="preserve">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t>
  </si>
  <si>
    <t>184</t>
  </si>
  <si>
    <t>Переплет</t>
  </si>
  <si>
    <t>60х90/16</t>
  </si>
  <si>
    <t>Печатная продукция</t>
  </si>
  <si>
    <t>978-5-4365-3350-6</t>
  </si>
  <si>
    <t>513992</t>
  </si>
  <si>
    <t>https://www.book.ru/book/931995</t>
  </si>
  <si>
    <t>110 вопросов и ответов по теории и практике социальной работы. Учебное пособие</t>
  </si>
  <si>
    <t>Курбатов В.И.</t>
  </si>
  <si>
    <t>Без грифа</t>
  </si>
  <si>
    <t>Учебное пособие</t>
  </si>
  <si>
    <t>Бакалавриат;вне серии;Специалитет</t>
  </si>
  <si>
    <t>КноРус</t>
  </si>
  <si>
    <t>Социальная работа</t>
  </si>
  <si>
    <t xml:space="preserve">вариативная дисциплина или часть дисциплины;Социальная работа с лицами из групп риска, оказавшимися </t>
  </si>
  <si>
    <t>Страхование. Управление рисками</t>
  </si>
  <si>
    <t>В учебном пособии представлена вся экспозиция теории и практики социальной работы: ее история в России и за рубежом, основы теории, место в структуре гуманитарных  и общественно-политических наук, методология, общие и частные технологии. Пособие построено в виде вопросов по основным темам учебного курса «Социальная работа» и развернутых ответов на них.
Для студентов вузов и средних специальных учебных заведений гуманитарного профиля, профессионально ориентированных на подготовку социальных работников различного уровня, а также будет полезно практикующим социальным работникам.</t>
  </si>
  <si>
    <t>192</t>
  </si>
  <si>
    <t>Обложка</t>
  </si>
  <si>
    <t>978-5-406-04733-0</t>
  </si>
  <si>
    <t>475168</t>
  </si>
  <si>
    <t>https://www.book.ru/book/918828</t>
  </si>
  <si>
    <t>1861–1939. Три войны и три дороги к миру: США, Россия Испания. Опыт сравнительного историко-правового исследования</t>
  </si>
  <si>
    <t>Данилов С.Ю.</t>
  </si>
  <si>
    <t>Монография</t>
  </si>
  <si>
    <t>Математика;Прикладная математика и информатика;Механика и математическое моделирование;Прикладная ма</t>
  </si>
  <si>
    <t>История</t>
  </si>
  <si>
    <t>Высшая школа экономики</t>
  </si>
  <si>
    <t xml:space="preserve">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t>
  </si>
  <si>
    <t>344</t>
  </si>
  <si>
    <t>978-5-4365-3075-8</t>
  </si>
  <si>
    <t>510639</t>
  </si>
  <si>
    <t>https://www.book.ru/book/931044</t>
  </si>
  <si>
    <t>1C: Бухгалтерия предприятия 8.2. Практическое пособие</t>
  </si>
  <si>
    <t>Селищев Н.В. под ред.</t>
  </si>
  <si>
    <t>2020</t>
  </si>
  <si>
    <t>Практическое пособие</t>
  </si>
  <si>
    <t>вне серии</t>
  </si>
  <si>
    <t>Экономика;Бизнес-информатика;Торговое дело;Товароведение;Экономическая безопасность;Таможенное дело;</t>
  </si>
  <si>
    <t>Лабораторный практикум по бухгалтерскому учёту;Бухгалтерская финансовая отчетность;Бухгалтерский и у</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</si>
  <si>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</si>
  <si>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</si>
  <si>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392</t>
  </si>
  <si>
    <t>978-5-406-07219-6</t>
  </si>
  <si>
    <t>517367</t>
  </si>
  <si>
    <t>1С: Зарплата и управление персоналом 8.2. Практическое пособие</t>
  </si>
  <si>
    <t>Селищев Н.В.</t>
  </si>
  <si>
    <t>Экономика;для широкого круга читателей</t>
  </si>
  <si>
    <t>Лабораторный практикум по исчислению налогов и сборов;Лабораторный практикум по бухгалтерскому учёту</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</si>
  <si>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</si>
  <si>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352</t>
  </si>
  <si>
    <t>512933</t>
  </si>
  <si>
    <t>https://www.book.ru/book/931732</t>
  </si>
  <si>
    <t>1С:Управление торговлей 8.2. Практическое пособие</t>
  </si>
  <si>
    <t>для широкого круга читателей;Экономика;Торговое дело;Бизнес-информатика;Товароведение;Таможенное дел</t>
  </si>
  <si>
    <t>вариативная дисциплина или часть дисциплины;Бухгалтерский учет</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</si>
  <si>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</si>
  <si>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</si>
  <si>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978-5-406-05328-7</t>
  </si>
  <si>
    <t>481601</t>
  </si>
  <si>
    <t>https://www.book.ru/book/929368</t>
  </si>
  <si>
    <t>2-й кафедральный сборник научных статей кафедры Анализ рисков и экономическая безопасность. Том 1. Сборник статей</t>
  </si>
  <si>
    <t>Боташева Л.Х.</t>
  </si>
  <si>
    <t>Сборник статей</t>
  </si>
  <si>
    <t>Бакалавриат;Магистратура</t>
  </si>
  <si>
    <t>Финансовый университет при Правительстве РФ</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</si>
  <si>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</si>
  <si>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264</t>
  </si>
  <si>
    <t>978-5-4365-1944-9</t>
  </si>
  <si>
    <t>496138</t>
  </si>
  <si>
    <t>https://www.book.ru/book/926500</t>
  </si>
  <si>
    <t>2-й кафедральный сборник научных статей кафедры Анализ рисков и экономическая безопасность. Том 2. Сборник статей</t>
  </si>
  <si>
    <t xml:space="preserve">Боташева Л.Х. </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</si>
  <si>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</si>
  <si>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232</t>
  </si>
  <si>
    <t>978-5-4365-1943-2</t>
  </si>
  <si>
    <t>496139</t>
  </si>
  <si>
    <t>https://www.book.ru/book/926431</t>
  </si>
  <si>
    <t>4P - 5W: от теории к практике. Учебное пособие</t>
  </si>
  <si>
    <t>Музыкантова И.В.</t>
  </si>
  <si>
    <t>для большого числа направлений и специальностей</t>
  </si>
  <si>
    <t>вариативная дисциплина или часть дисциплины</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</si>
  <si>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</si>
  <si>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</si>
  <si>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88</t>
  </si>
  <si>
    <t>978-5-4365-1413-0</t>
  </si>
  <si>
    <t>489336</t>
  </si>
  <si>
    <t>https://www.book.ru/book/926337</t>
  </si>
  <si>
    <t>A Camera with its Shutter Open. Учебное пособие</t>
  </si>
  <si>
    <t>Россихина О.Г., Коколина Л.В.</t>
  </si>
  <si>
    <t>Бакалавриат;Специалитет</t>
  </si>
  <si>
    <t>Иностранный язык;Иностранный язык: чтение текстов;вариативная дисциплина или часть дисциплины</t>
  </si>
  <si>
    <t>Английский язык</t>
  </si>
  <si>
    <t>Московский институт стали и сплавов (Национальный исследовательский технолог. университет "МИСиС"</t>
  </si>
  <si>
    <t xml:space="preserve">Цель пособия — знакомство с актуальными газетными материалами из аутентичных источников. Оно направлено на развитие навыков чтения, говорения и письма на английском языке. Оригинальные тексты пособия снабжены системой упражнений, направленных на развитие умений использовать языковые средства в соответствующих ситуациях. 
Для студентов факультетов иностранных языков, и гуманитарных факультетов университетов, а также для учащихся школ и лицеев и для лиц, изучающих английский язык самостоятельно. </t>
  </si>
  <si>
    <t>176</t>
  </si>
  <si>
    <t>978-5-406-07449-7</t>
  </si>
  <si>
    <t>515552</t>
  </si>
  <si>
    <t>Academic and Professional English. Exam Preparation Textbook for postgraduate students of Economics. (Аспирантура). Учебник.</t>
  </si>
  <si>
    <t>Климова И.И., Широких А.Ю., Васьбиева Д.Г.</t>
  </si>
  <si>
    <t>ГРИФ ЭС УМО</t>
  </si>
  <si>
    <t>Учебник</t>
  </si>
  <si>
    <t>Аспирантура</t>
  </si>
  <si>
    <t>Иностранный деловой язык;Иностранный язык;Экономика;Мировая экономика;Финансы и кредит;Бухгалтерский</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</si>
  <si>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t>
  </si>
  <si>
    <t>978-5-406-06611-9</t>
  </si>
  <si>
    <t>503147</t>
  </si>
  <si>
    <t>https://www.book.ru/book/931032</t>
  </si>
  <si>
    <t>All around testing</t>
  </si>
  <si>
    <t>Фоминых Н.Ю,Еныгин Д.В.,Зарудная М.В.</t>
  </si>
  <si>
    <t>Аспирантура;Бакалавриат;Магистратура;Монография</t>
  </si>
  <si>
    <t>Иностранный язык</t>
  </si>
  <si>
    <t>Российский экономический университет имени Г.В. Плеханова</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</si>
  <si>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</si>
  <si>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72</t>
  </si>
  <si>
    <t>978-5-4365-2402-3</t>
  </si>
  <si>
    <t>502949</t>
  </si>
  <si>
    <t>https://www.book.ru/book/930027</t>
  </si>
  <si>
    <t>Amanita phalloides и другие рассказы</t>
  </si>
  <si>
    <t>Рожников Л.В</t>
  </si>
  <si>
    <t>Неучебная литература</t>
  </si>
  <si>
    <t>для широкого круга читателей</t>
  </si>
  <si>
    <t>Биографии. Мемуары</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</si>
  <si>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</si>
  <si>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80</t>
  </si>
  <si>
    <t>80х100/32</t>
  </si>
  <si>
    <t>978-5-406-04293-9</t>
  </si>
  <si>
    <t>473282</t>
  </si>
  <si>
    <t>Analysis technique and risk assessment of insolvency of machine-building enterprise. Монография</t>
  </si>
  <si>
    <t>Лысенко Ю.В.</t>
  </si>
  <si>
    <t>Психология;Педагогическое образование;Специальное (дефектологическое) образование;Рекреация и спорти</t>
  </si>
  <si>
    <t>Педагогика</t>
  </si>
  <si>
    <t>Образование и педагогика</t>
  </si>
  <si>
    <t>Челябинсий институт (филиал) ФГБОУ ВПО Российский государственный торгово-экономический университет"</t>
  </si>
  <si>
    <t xml:space="preserve">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t>
  </si>
  <si>
    <t>978-5-4365-2639-3</t>
  </si>
  <si>
    <t>505419</t>
  </si>
  <si>
    <t>https://www.book.ru/book/930028</t>
  </si>
  <si>
    <t>Apprendre le français avec le rap. Учебно-методическое пособие</t>
  </si>
  <si>
    <t>Курских О.В.</t>
  </si>
  <si>
    <t>Учебно-методическое пособие</t>
  </si>
  <si>
    <t>Другие языки</t>
  </si>
  <si>
    <t>Настоящее учебно-методическое пособие разработано с целью представить
способы лингвостилистической и лингвокультурной интерпретации текстов
песен в жанре рэп, являющихся отражением социально-политической и
духовной жизни современного французского общества. Пособие содержит
методический инструментарий, аутентичный песенный материал и тексты для
дополнительного чтения, включающие интервью и рефлексию практиков рэп
культуры во Франции. Каждая песня сопровождается разноплановыми
упражнениями: рецептивными, реконструктивными, репродуктивными и
продуктивными, которые могут использоваться на всех этапах
последовательного овладения различными видами речевой деятельности.
Пособие стимулирует интерес студентов к изучению предмета, усиливает их
мотивации и возможности практически применять французский язык,
приобщает к иноязычной культуре, расширяет кругозор.
Предназначено для студентов старших курсов и магистрантов
обучающихся по специальностям «Лингвистика», «Международные
отношения» и «Журнал</t>
  </si>
  <si>
    <t>120</t>
  </si>
  <si>
    <t>978-5-406-05453-6</t>
  </si>
  <si>
    <t>482222</t>
  </si>
  <si>
    <t>https://www.book.ru/book/926158</t>
  </si>
  <si>
    <t>Automatic Control Systems. New Concepts and Structures of Regulators. Монография</t>
  </si>
  <si>
    <t>Жмудь В.А.,Дмитров Л.,Носек Я.</t>
  </si>
  <si>
    <t>Технология продукции и организация общественного питания;Технология транспортных процессов;Управлени</t>
  </si>
  <si>
    <t>Менеджмент</t>
  </si>
  <si>
    <t>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t>
  </si>
  <si>
    <t>978-5-4365-3043-7</t>
  </si>
  <si>
    <t>510148</t>
  </si>
  <si>
    <t>https://www.book.ru/book/931996</t>
  </si>
  <si>
    <t>Buongiorno, Italia! Полный курс итальянской грамматики. Corso completo di lingua italiana. Учебное пособие</t>
  </si>
  <si>
    <t>Нарымов В.Х.</t>
  </si>
  <si>
    <t xml:space="preserve">Пятигорский государственный лингвистический университет </t>
  </si>
  <si>
    <t>Основной целью учебника является развитие у студентов профессиональных умений и навыков понимания, комментирования и интерпретирования оригинальной литературы, общественно-политических текстов и материалов прессы, умения свободного интерактивного устного и письменного общения на итальянском языке в пределах не ниже C1 по шестиуровневой градации владения языком, принятой Европейским Сообществом – CEFR.
Данное учебное издание имеет несомненную теоретическую и практическую ценность для преподавателей и студентов языковых вузов и высших учебных заведений гуманитарного профиля, а также для специалистов в области международной коммуникации и представляет интерес для тех, кто интересуется изучением итальянского языка (самостоятельно или с преподавателем).</t>
  </si>
  <si>
    <t>400</t>
  </si>
  <si>
    <t>978-5-406-05463-5</t>
  </si>
  <si>
    <t>482232</t>
  </si>
  <si>
    <t>https://www.book.ru/book/926471</t>
  </si>
  <si>
    <t>BUSINESS ARCHITECT: Business management systems modelling. Монография</t>
  </si>
  <si>
    <t>Ляндау Ю.В.</t>
  </si>
  <si>
    <t>Менеджмент;Иностранный язык</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</si>
  <si>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</si>
  <si>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152</t>
  </si>
  <si>
    <t>978-5-4365-1122-1</t>
  </si>
  <si>
    <t>485866</t>
  </si>
  <si>
    <t>https://www.book.ru/book/926005</t>
  </si>
  <si>
    <t>Business English for Lawyers. (Бакалавриат). Учебное пособие.</t>
  </si>
  <si>
    <t>Танцура Т.А. под ред., Мельничук М.В., Ростовцева П.П.</t>
  </si>
  <si>
    <t>Иностранный язык;Иностранный деловой язык;Иностранный язык в сфере юриспруденции</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</si>
  <si>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</si>
  <si>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216</t>
  </si>
  <si>
    <t>978-5-406-06918-9</t>
  </si>
  <si>
    <t>503214</t>
  </si>
  <si>
    <t>https://www.book.ru/book/931045</t>
  </si>
  <si>
    <t>Capital of revolutions</t>
  </si>
  <si>
    <t>Пырма Р.В.</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</si>
  <si>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t>
  </si>
  <si>
    <t>368</t>
  </si>
  <si>
    <t>978-5-4365-2655-3</t>
  </si>
  <si>
    <t>505495</t>
  </si>
  <si>
    <t>https://www.book.ru/book/930029</t>
  </si>
  <si>
    <t>Coordination in legal systems of the countries of Europe. Part I.Монография</t>
  </si>
  <si>
    <t>Максуров А.А.</t>
  </si>
  <si>
    <t>Бакалавриат;Монография</t>
  </si>
  <si>
    <t>Архитектура;Реконструкция и реставрация архитектурного наследия;Дизайн архитектурной среды;Градостро</t>
  </si>
  <si>
    <t>Право</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</si>
  <si>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</si>
  <si>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</si>
  <si>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</si>
  <si>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224</t>
  </si>
  <si>
    <t>978-5-4365-2560-0</t>
  </si>
  <si>
    <t>504627</t>
  </si>
  <si>
    <t>https://www.book.ru/book/930030</t>
  </si>
  <si>
    <t>Coordination in legal systems of the countries of Europe. Part II. Монография</t>
  </si>
  <si>
    <t>208</t>
  </si>
  <si>
    <t>978-5-4365-2561-7</t>
  </si>
  <si>
    <t>504631</t>
  </si>
  <si>
    <t>https://www.book.ru/book/930031</t>
  </si>
  <si>
    <t>Cross-Cultural Business English Communication. Учебник</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</si>
  <si>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</si>
  <si>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t>
  </si>
  <si>
    <t>144</t>
  </si>
  <si>
    <t>978-5-4365-2581-5</t>
  </si>
  <si>
    <t>504837</t>
  </si>
  <si>
    <t>https://www.book.ru/book/930236</t>
  </si>
  <si>
    <t>Curious Facts about Great Britain. (Бакалавриат и специалитет). Учебное пособие.</t>
  </si>
  <si>
    <t>Зайцева С.Е. , Щавелева Е.Н.</t>
  </si>
  <si>
    <t>Национальный исследовательский технологический университет (МИСиС)</t>
  </si>
  <si>
    <t>В текстах пособия, взятых из оригинальных источников, подробно описывается история Великобритании, рассказывается об ученых, писателях и политических деятелях страны.
Задания после каждой главы направлены на проверку понимания текста и развитие навыков обсуждения прочитанного.
Для студентов бакалавриата факультетов иностранных языков и факультетов университетов, а также для учащихся спецшкол, лицеев и лиц, изучающих английский язык самостоятельно.</t>
  </si>
  <si>
    <t>978-5-406-00958-1</t>
  </si>
  <si>
    <t>512949</t>
  </si>
  <si>
    <t>Diffraction of Acoustic and Electromagnetic Waves by Screens and Inhomogeneous Solids: Mathematical . Монография</t>
  </si>
  <si>
    <t>Смирнов Ю.Г., Цупак А.А.</t>
  </si>
  <si>
    <t>Радиотехника</t>
  </si>
  <si>
    <t>Электродинамика и эаспространение радиоволн</t>
  </si>
  <si>
    <t>Механика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</si>
  <si>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</si>
  <si>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</si>
  <si>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978-5-4365-1446-8</t>
  </si>
  <si>
    <t>489857</t>
  </si>
  <si>
    <t>https://www.book.ru/book/926765</t>
  </si>
  <si>
    <t>Digital Economy Language=Английский язык в сфере цифровой экономики. (Бакалавриат и магистратура) + еПриложение. Учебное пособие</t>
  </si>
  <si>
    <t>Фоминых Н.Ю.</t>
  </si>
  <si>
    <t>ГРИФ НИИ образования</t>
  </si>
  <si>
    <t>Экономика;Инфокоммуникационные технологии и системы связи;Информатика и вычислительная техника;Бизне</t>
  </si>
  <si>
    <t>Иностранный язык;Программная инженерия</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</si>
  <si>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</si>
  <si>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978-5-406-06699-7</t>
  </si>
  <si>
    <t>505675</t>
  </si>
  <si>
    <t>https://www.book.ru/book/931034</t>
  </si>
  <si>
    <t>Economic opportunities for updating of technical park in the grain subcomplex of the region. Монография</t>
  </si>
  <si>
    <t>Лысенко Ю.В., Лысенко М.В.</t>
  </si>
  <si>
    <t>Управление персоналом. Лидерство. Коммуникации</t>
  </si>
  <si>
    <t>Южно-Уральский государственный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</si>
  <si>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t>
  </si>
  <si>
    <t>978-5-4365-1521-2</t>
  </si>
  <si>
    <t>490609</t>
  </si>
  <si>
    <t>https://www.book.ru/book/922322</t>
  </si>
  <si>
    <t>Economics. Finance. Management = Английский язык в сфере экономики, финансов и менеджмента (для бакалавров). Учебник</t>
  </si>
  <si>
    <t>Белогаш М.А., Мельничук М.В.,</t>
  </si>
  <si>
    <t>Экономика;Финансы;Менеджмент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</si>
  <si>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</si>
  <si>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240</t>
  </si>
  <si>
    <t>84х108/32</t>
  </si>
  <si>
    <t>978-5-406-06042-1</t>
  </si>
  <si>
    <t>491436</t>
  </si>
  <si>
    <t>https://www.book.ru/book/923047</t>
  </si>
  <si>
    <t>ECONOMICS: Словарь современной экономической теории. Справочное издание</t>
  </si>
  <si>
    <t xml:space="preserve">Носова С.С. </t>
  </si>
  <si>
    <t>Справочное издание</t>
  </si>
  <si>
    <t>Государственное и муниципальное управление;Торговое дело;Математика;Математика и компьютерные науки;</t>
  </si>
  <si>
    <t>Экономическая теория;Экономическая теория (микро- и макроэкономика, мировая экономика)</t>
  </si>
  <si>
    <t>Экономика отдельных отраслей</t>
  </si>
  <si>
    <t>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</si>
  <si>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</si>
  <si>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256</t>
  </si>
  <si>
    <t>978-5-4365-0945-7</t>
  </si>
  <si>
    <t>485331</t>
  </si>
  <si>
    <t>https://www.book.ru/book/925876</t>
  </si>
  <si>
    <t>English for Colleges = Английский язык для колледжей. Практикум (СПО) + еПриложение : тесты. ТОП-50 СПО. Учебно-практическое пособие</t>
  </si>
  <si>
    <t>Карпова Т.А., Восковская А.С., Мельничук М.В.</t>
  </si>
  <si>
    <t>Учебно-практическое пособие</t>
  </si>
  <si>
    <t>ТОП-50 СПО</t>
  </si>
  <si>
    <t>Информационная безопасность телекоммуникационных систем;Информационная безопасность автоматизированн</t>
  </si>
  <si>
    <t>Иностранный язык;Иностранный язык профессионального общения (в сфере профессиональной коммуникации)</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</si>
  <si>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</si>
  <si>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978-5-406-07527-2</t>
  </si>
  <si>
    <t>517692</t>
  </si>
  <si>
    <t>English for Colleges=Английский язык для колледжей. (СПО). Учебное пособие</t>
  </si>
  <si>
    <t>Карпова Т.А.</t>
  </si>
  <si>
    <t>ГРИФ ФИРО (МИНОБРНАУ</t>
  </si>
  <si>
    <t>СПО;ТОП-50 СПО</t>
  </si>
  <si>
    <t>Составлено по целевому и тематическому принципу и включает в себя вводно-коррективный курс,  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 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 кзаменов по английскому языку.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t>
  </si>
  <si>
    <t>288</t>
  </si>
  <si>
    <t>978-5-406-06619-5</t>
  </si>
  <si>
    <t>505080</t>
  </si>
  <si>
    <t>https://www.book.ru/book/929961</t>
  </si>
  <si>
    <t>English for students of law (для специалитета и бакалавриата). Учебное пособие</t>
  </si>
  <si>
    <t>Зайцева С.Е. , Тинигина Л.А.</t>
  </si>
  <si>
    <t>ГРИФ МИНОБРНАУКИ</t>
  </si>
  <si>
    <t>Юриспруденция;Правовое обеспечение национальной безопасности;Судебная экспертиза;Таможенное дело;ЮРИ</t>
  </si>
  <si>
    <t>Иностранный язык в сфере юриспруденции;Иностранный язык</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</si>
  <si>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3+.
Для студентов юридических факультетов, вузов и колледжей.</t>
  </si>
  <si>
    <t>978-5-406-05888-6</t>
  </si>
  <si>
    <t>491040</t>
  </si>
  <si>
    <t>https://www.book.ru/book/931047</t>
  </si>
  <si>
    <t>English for students of law. (СПО). Учебное пособие</t>
  </si>
  <si>
    <t>Зайцева С.Е.</t>
  </si>
  <si>
    <t>СПО</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</si>
  <si>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СПО последнего поколения.
Для студентов юридических колледжей и вузов.</t>
  </si>
  <si>
    <t>978-5-406-06668-3</t>
  </si>
  <si>
    <t>505666</t>
  </si>
  <si>
    <t>https://www.book.ru/book/931048</t>
  </si>
  <si>
    <t>Europäische Währungsintegration: Gegenwart und Zukunft. Монография.</t>
  </si>
  <si>
    <t>Жариков М.В.</t>
  </si>
  <si>
    <t>The theme of the research is acute, for in the early 21st century there occurs the transformation of the globalization process in which financial innovations start to play an increasingly large role. The monography is especially time-relevant for the international financial architecture is being currently transformed. Interesting can be considered the possibility of creating a common currency unit in the context of collective currencies, crypto-currencies and other similar financial and monetary products. The outcome of the research is authentic and unique, for it contains a principally new approach to defining the financial engineering and contemporary results of financial innovation.</t>
  </si>
  <si>
    <t>978-5-4365-3313-1</t>
  </si>
  <si>
    <t>513796</t>
  </si>
  <si>
    <t>https://www.book.ru/book/931997</t>
  </si>
  <si>
    <t>Event - маркетинг. Монография</t>
  </si>
  <si>
    <t>Сакович С.М.</t>
  </si>
  <si>
    <t>Корабельное вооружение;Технология продукции и организация общественного питания;Технология транспорт</t>
  </si>
  <si>
    <t>Маркетинг</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</si>
  <si>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</si>
  <si>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978-5-4365-2640-9</t>
  </si>
  <si>
    <t>505416</t>
  </si>
  <si>
    <t>https://www.book.ru/book/930032</t>
  </si>
  <si>
    <t>Event-технологии как основной инструмент позиционирования бизнеса в регионе.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</si>
  <si>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</si>
  <si>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</si>
  <si>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</si>
  <si>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128</t>
  </si>
  <si>
    <t>978-5-4365-2077-3</t>
  </si>
  <si>
    <t>486186</t>
  </si>
  <si>
    <t>https://www.book.ru/book/920738</t>
  </si>
  <si>
    <t>Ferguson model of the racial political conflict constitutional and legal aspects. Монография</t>
  </si>
  <si>
    <t>Шидловский А.В.</t>
  </si>
  <si>
    <t>Прикладная математика и информатика;Математическое обеспечение и администрирование информационных си</t>
  </si>
  <si>
    <t>Социология;Конфликтология</t>
  </si>
  <si>
    <t>Социология. Демография</t>
  </si>
  <si>
    <t>Южный федеральный университет</t>
  </si>
  <si>
    <t>Настоящая работа исследует конституционно-правовые проблемы расово-политических конфликтов на примере города Фергюсон в штате Миссури, США. В основу модели был положен всемирно известный расово-политический конфликт, связанный с убийством чернокожего подростка белым полицейским и получивший широкое освещение в СМИ как «Дело Брауна». В работе дается описание истории конфликта от древнегреческого периода, до наших дней, делаются обоснованные прогнозы будущего. Автором впервые были применены методы системной динамики к моделированию расовых и политических конфликтов совместно, а эмпирических материал был собран непосредственно в месте произошедших событий, что делает книгу уникальной и востребованной среди экспертов и специалистов. Монография может быть использована студентами бакалавриата, магистратуры и обучающимися аспирантуры, адъюнктуры юридических и социогуманитарных направлений обучения как учебник по некоторым аспектам новейшего государствоведения, конституционного права, моделир</t>
  </si>
  <si>
    <t>978-5-4365-2707-9</t>
  </si>
  <si>
    <t>505767</t>
  </si>
  <si>
    <t>https://www.book.ru/book/930403</t>
  </si>
  <si>
    <t>Financial Innovations in the International financial markets. Монография.</t>
  </si>
  <si>
    <t>978-5-4365-3314-8</t>
  </si>
  <si>
    <t>513797</t>
  </si>
  <si>
    <t>https://www.book.ru/book/931998</t>
  </si>
  <si>
    <t>Forensic Identification. Монография</t>
  </si>
  <si>
    <t>Колдин В. Я.</t>
  </si>
  <si>
    <t>Юриспруденция;ЮРИСПРУДЕНЦИЯ</t>
  </si>
  <si>
    <t>Криминалистика;Судебная экспертиза веществ, материалов и изделий</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</si>
  <si>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</si>
  <si>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</si>
  <si>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</si>
  <si>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456</t>
  </si>
  <si>
    <t>978-5-4365-3442-8</t>
  </si>
  <si>
    <t>514501</t>
  </si>
  <si>
    <t>Fundamentals of cavitation treatment of multi-component environments</t>
  </si>
  <si>
    <t>Кулагин В.А., Кулагина Л.В., Фенг Ченг Ли</t>
  </si>
  <si>
    <t>Машины. Машиностроение. Приборостроение</t>
  </si>
  <si>
    <t xml:space="preserve">Сибирский федеральный университет </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</si>
  <si>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t>
  </si>
  <si>
    <t>978-5-4365-1862-6</t>
  </si>
  <si>
    <t>493870</t>
  </si>
  <si>
    <t>https://www.book.ru/book/927676</t>
  </si>
  <si>
    <t>Global Management across Global English (для бакалавров). Учебное пособие</t>
  </si>
  <si>
    <t>Джиоева А.А.</t>
  </si>
  <si>
    <t>для большого числа направлений и специальностей;Промышленное рыболовство;Музыкознание и музыкально-п</t>
  </si>
  <si>
    <t>МГУ им. М.В. Ломоносова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</si>
  <si>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</si>
  <si>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312</t>
  </si>
  <si>
    <t>978-5-406-05846-6</t>
  </si>
  <si>
    <t>482143</t>
  </si>
  <si>
    <t>https://www.book.ru/book/922787</t>
  </si>
  <si>
    <t>Globalization and national spiritual progress. Монография</t>
  </si>
  <si>
    <t>Фарходжонова Н.Ф.</t>
  </si>
  <si>
    <t>Иностранный (западный) язык</t>
  </si>
  <si>
    <t>Философия</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</si>
  <si>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</si>
  <si>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978-5-4365-1767-4</t>
  </si>
  <si>
    <t>492628</t>
  </si>
  <si>
    <t>https://www.book.ru/book/929370</t>
  </si>
  <si>
    <t>Helicobacter pylori - враг пищеварительной системы. Монография</t>
  </si>
  <si>
    <t>Татаренко Д.П.</t>
  </si>
  <si>
    <t>Стоматология</t>
  </si>
  <si>
    <t>Здоровье и его профилактика</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</si>
  <si>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</si>
  <si>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96</t>
  </si>
  <si>
    <t>978-5-4365-0789-7</t>
  </si>
  <si>
    <t>482315</t>
  </si>
  <si>
    <t>https://www.book.ru/book/926282</t>
  </si>
  <si>
    <t>How to make a scientific speech. Практикум по развитию умений публичного выступления. Учебное пособие</t>
  </si>
  <si>
    <t>Щавелева Е.Н.</t>
  </si>
  <si>
    <t>ГРИФ УМЦ</t>
  </si>
  <si>
    <t>Экономика;Математика;Прикладная математика и информатика;Механика и математическое моделирование;При</t>
  </si>
  <si>
    <t>Иностранный язык;Иностранный деловой язык;Иностранный язык (второй);Иностранный язык в профессиональ</t>
  </si>
  <si>
    <t>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t>
  </si>
  <si>
    <t>978-5-406-06126-8</t>
  </si>
  <si>
    <t>494112</t>
  </si>
  <si>
    <t>https://www.book.ru/book/929371</t>
  </si>
  <si>
    <t>Insights into Politics and the Language of Politics: a Course of English. Учебное пособие</t>
  </si>
  <si>
    <t>ГРИФ УМО</t>
  </si>
  <si>
    <t>Политология;Международные отношения;Государственное и муниципальное управление;Регионоведение России</t>
  </si>
  <si>
    <t>Иностранный деловой язык;Иностранный язык дипломатических переговоров;Иностранный язык профессиональ</t>
  </si>
  <si>
    <t>Учебное пособие представляет собой курс английского языка для студентов факультетов политологии и международных отношений. Актуальность текстов и заданий позволяет успешно использовать его и на факультетах иностранных языков, филологическом, журналистики, регионоведения. Отличительной чертой пособия является его направленность на развитие четырех основных навыков обучения языку — говорения, слушания, письма, чтения. Акцент делается на говорении как навыке, наиболее актуальном для будущих политиков. Пособие содержит большое количество материала, необходимого для будущих политиков не только с точки зрения их языкового развития, но и политико-культурологического характера.</t>
  </si>
  <si>
    <t>384</t>
  </si>
  <si>
    <t>978-5-406-04865-8</t>
  </si>
  <si>
    <t>476847</t>
  </si>
  <si>
    <t>https://www.book.ru/book/918697</t>
  </si>
  <si>
    <t>Issues of concern in the development of personnel management technologies in russian practice and ways to resolve them. Монография</t>
  </si>
  <si>
    <t>Виниченко М.В., Кириллов А.В., Макушин С.А., Мельничук А.В.</t>
  </si>
  <si>
    <t>Технология транспортных процессов;Народная художественная культура;Музыкознание и музыкально-приклад</t>
  </si>
  <si>
    <t>Управление персоналом</t>
  </si>
  <si>
    <t>Российский государственный социальный университет</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</si>
  <si>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</si>
  <si>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978-5-4365-0774-3</t>
  </si>
  <si>
    <t>482074</t>
  </si>
  <si>
    <t>https://www.book.ru/book/926440</t>
  </si>
  <si>
    <t>IV Гаммермановские чтения. Научно-методическая конференция. Сборник научных трудов 30 – 31 января 2019 г.</t>
  </si>
  <si>
    <t>Наркевич И.А.</t>
  </si>
  <si>
    <t>Фармация;ФАРМАЦИЯ</t>
  </si>
  <si>
    <t>Фармацевтическая технология</t>
  </si>
  <si>
    <t>Фармакология. Фармацевтика</t>
  </si>
  <si>
    <t>Санкт-Петербургский государственный химико-фармацевтический университет</t>
  </si>
  <si>
    <t>Настоящий сборник научных работ посвящён выдающемуся отечественному учёному, основателю советской школы фармакогнозии, выпускнице Ленинградского химико-фармацевтического института – Адели Фёдоровне Гаммерман (1888-1978).</t>
  </si>
  <si>
    <t>978-5-4365-3191-5</t>
  </si>
  <si>
    <t>512510</t>
  </si>
  <si>
    <t>https://www.book.ru/book/931734</t>
  </si>
  <si>
    <t>Just English. Английский для юристов. Базовый курс + Online-ресурс: Аудио. Учебное пособие</t>
  </si>
  <si>
    <t>Гуманова Ю.Л. , Королёва-МакАри В.А. , Свешникова М.Л. и др.</t>
  </si>
  <si>
    <t>Бакалавриат;Специалитет;Электронный учебник</t>
  </si>
  <si>
    <t>Юриспруденция;Правоохранительная деятельность;Правовое обеспечение национальной безопасности;Судебна</t>
  </si>
  <si>
    <t>Иностранный язык в сфере юриспруденции;Иностранный язык;Иностранный язык профессионального общения (</t>
  </si>
  <si>
    <t>«Just English. Английский для юристов. Базовый курс» — это новое, улучшенное и дополненное издание, переработанное в связи с включением его в юбилейную серию МГУ им. М.В. Ломоносова Классический Университетский Учебник.
В учебное пособие включены современные профессионально ориентированные материалы из правовых и общественнополитических источников Великобритании и США, обработанные для студентов юридического профиля. Тексты пособия позволяют овладеть правовой лексикой, на аутентичном материале изучить основные понятия юриспруденции, узнать об истории и функционировании государственных, политических и судебных структур англоговорящих стран, а также развить столь необходимые для юристапрофессионала навыки анализа текста и ведения дискуссии.
Учебное пособие подготовлено профессорскопреподавательским составом факультета иностранных языков МГУ им. М.В. Ломоносова на основе учебной программы курса английского языка для юридических вузов. Соответствует действующему Федеральному государств</t>
  </si>
  <si>
    <t>978-5-406-06996-7</t>
  </si>
  <si>
    <t>510745</t>
  </si>
  <si>
    <t>https://www.book.ru/book/931000</t>
  </si>
  <si>
    <t>Legal Liability: The main approaches in modern science. Round table discussion number 2. Монография</t>
  </si>
  <si>
    <t>Чернявский А.Г.</t>
  </si>
  <si>
    <t>Иностранный язык в сфере юриспруденции</t>
  </si>
  <si>
    <t>Гражданское право</t>
  </si>
  <si>
    <t>Военный университет Министерства обороны РФ</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</si>
  <si>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</si>
  <si>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978-5-4365-0965-5</t>
  </si>
  <si>
    <t>486209</t>
  </si>
  <si>
    <t>https://www.book.ru/book/922675</t>
  </si>
  <si>
    <t>Legal Psychology. Учебное пособие</t>
  </si>
  <si>
    <t>Крюкова Н.И.</t>
  </si>
  <si>
    <t>Математическое обеспечение и администрирование информационных систем;Сестринское дело;Экономика;Мене</t>
  </si>
  <si>
    <t>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</si>
  <si>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</si>
  <si>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</si>
  <si>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506588</t>
  </si>
  <si>
    <t>https://www.book.ru/book/930530</t>
  </si>
  <si>
    <t>Making Strides. Modern English in Use. Учебное пособие</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</si>
  <si>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</si>
  <si>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424</t>
  </si>
  <si>
    <t>978-5-4365-1597-7</t>
  </si>
  <si>
    <t>491012</t>
  </si>
  <si>
    <t>https://www.book.ru/book/927717</t>
  </si>
  <si>
    <t>Management in Action: a course of Global English (для бакалавров). Учебное пособие</t>
  </si>
  <si>
    <t>для большого числа направлений и специальностей;Экономика;Музыкознание и музыкально-прикладное искус</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</si>
  <si>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</si>
  <si>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277</t>
  </si>
  <si>
    <t>978-5-406-05883-1</t>
  </si>
  <si>
    <t>482144</t>
  </si>
  <si>
    <t>https://www.book.ru/book/922786</t>
  </si>
  <si>
    <t>Management of Rural Tourism in Russia. Научное издание</t>
  </si>
  <si>
    <t>Чудновский А.Д., Жукова М.А., Боков М.А., Нефедкина С.А.</t>
  </si>
  <si>
    <t>Научное издание</t>
  </si>
  <si>
    <t>Туризм;для широкого круга читателей</t>
  </si>
  <si>
    <t>Туризм. Гостеприимство</t>
  </si>
  <si>
    <t>Государственный университет управления</t>
  </si>
  <si>
    <t>Развитие устойчивого сельского туризма предполагает решение целого комплекса проблем: создание экологического туристского продукта, рациональное использование природного и культурного наследия региона, учет интересов местной экономики на основе взаимодействия и взаимного обогащения, оказание поддержки предпринимательства (стимулирование развития предприятий, связанных с сельским туризмом), вовлечение населения (местных сообществ) в развитие туризма, увязку интересов бизнеса и местных жителей на основе партнерства, т.е. взаимовыгодного сотрудничества.
Издание посвящено рассмотрению вопросов формирования эффективной системы управления туризмом в сельской местности и дальнейшего продвижения России на рынке сельского и экологического туризма.</t>
  </si>
  <si>
    <t>136</t>
  </si>
  <si>
    <t>978-5-406-03558-0</t>
  </si>
  <si>
    <t>469934</t>
  </si>
  <si>
    <t>Modern science in the XXI century : main problems and stages of development. Монография</t>
  </si>
  <si>
    <t>Урокова О.</t>
  </si>
  <si>
    <t>Другие гуманитарные книги</t>
  </si>
  <si>
    <t>Андижанский государственный медицинский институт</t>
  </si>
  <si>
    <t xml:space="preserve">This scientific collection of articles is devoted to the problems of modern science. In their articles the authors told about new discoveries, innovations, problems and solutions. In addition, this collection of all teachers and students can use in the teaching process. </t>
  </si>
  <si>
    <t>304</t>
  </si>
  <si>
    <t>978-5-4365-2261-6</t>
  </si>
  <si>
    <t>501271</t>
  </si>
  <si>
    <t>https://www.book.ru/book/927710</t>
  </si>
  <si>
    <t>Modern science in the XXI century : main problems and stages of development. Volume II. Монография</t>
  </si>
  <si>
    <t>Рекреация и спортивно-оздоровительный туризм</t>
  </si>
  <si>
    <t>Научно-методическая деятельность</t>
  </si>
  <si>
    <t xml:space="preserve">
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</si>
  <si>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978-5-4365-2262-3</t>
  </si>
  <si>
    <t>501272</t>
  </si>
  <si>
    <t>https://www.book.ru/book/927662</t>
  </si>
  <si>
    <t>Numerical Optimization of Automatic Control System: New Structures and Methods for VisSim Software</t>
  </si>
  <si>
    <t>Жмудь В.А.,Димитров Л.,Носек Я.</t>
  </si>
  <si>
    <t>Автоматизация технологических процессов и производств;Природообустройство и водопользование;Стандарт</t>
  </si>
  <si>
    <t>Управление качеством;Стандартизация и сертификация</t>
  </si>
  <si>
    <t>Управление качеством. Стандартизация</t>
  </si>
  <si>
    <t xml:space="preserve">The book is intended for students enrolled in the educational field 27.04.04 “Control in Technical Systems” in the course “Computer-aided design tools and control systems” (for Bachelors in their 4th year). It in-cludes training materials and guidelines for self-assessment (questions for self-testing). 
The basic knowledge of previously studied mathematical disciplines is required for successful study of this course. </t>
  </si>
  <si>
    <t>978-5-4365-3033-8</t>
  </si>
  <si>
    <t>509978</t>
  </si>
  <si>
    <t>https://www.book.ru/book/931735</t>
  </si>
  <si>
    <t>Parliamo Italiano. Часть I. Учебное пособие</t>
  </si>
  <si>
    <t>Келейникова А.Г.</t>
  </si>
  <si>
    <t>Учебник итальянского языка «Поговорим по-итальянски»
рассчитан на лиц, приступающих к изучению итальянского языка в
условиях вуза или курсов иностранных языков. Учебник состоит из 20
уроков, включающих: предтекстовый словарь, тематические тексты или
диалоги, построенные на лингвострановедческом материале, лексико-
грамматический материал, а также лексико-грамматические
упражнения. В заключении уроков приводятся поэтические тексты,
песни или развлекательные рассказы.
Учебник апробирован на курсах итальянского языка в
Институте Дополнительных Образовательных Программ при ПГЛУ с
1998 по 2007 гг., а также при преподавании итальянского языка как 3-
его языка в магистратуре факультета французского языка с 1999 по
2002 гг. и при преподавании итальянского языка как 2-ой
специальности на факультете английского и романских языков ПГЛУ с
2006 по 2008 гг., а также при преподавании итальянского как 3-го
иностранного языка в рамках дополнительного образования по
программе «Соци-Профи-Лингва» на фак</t>
  </si>
  <si>
    <t>978-5-406-05482-6</t>
  </si>
  <si>
    <t>482253</t>
  </si>
  <si>
    <t>https://www.book.ru/book/926327</t>
  </si>
  <si>
    <t>PERSONNELMANAGEMENT = Основы управления персоналом. Учебное пособие</t>
  </si>
  <si>
    <t>Валеева Н. Ш.</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</si>
  <si>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</si>
  <si>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296</t>
  </si>
  <si>
    <t>978-5-4365-1423-9</t>
  </si>
  <si>
    <t>489371</t>
  </si>
  <si>
    <t>https://www.book.ru/book/926081</t>
  </si>
  <si>
    <t>Political marketing in banking business. Genetics, Law &amp; Ethics. Монография</t>
  </si>
  <si>
    <t>Маркетинг;Политология</t>
  </si>
  <si>
    <t>Настоящая книга является плодом десятилетних исследований автора. Она является уникальной, потому что на разных этапах проведения исследований научное руководство осуществляли выдающиеся ученые России практически из всех научных направлений – Александр Дулин, доктор технических наук, профессор, заведующий кафедрой Управления социальными и экономическими системами Южно-Российского Государственного Политехнического Университета (НПИ) имени Платова, Валентина Кихтан, заведующая кафедрой Журналистики Ростовского государственного экономического университета (РИНХ), Владимир Заика, доктор медицинских наук, профессор, заведующий кафедрой психиатрии Ростовского государственного медицинского университета (РостГМУ), Татьяна Анопченко, доктор экономических наук, профессор, декан факультета Менеджмента Южного федерального университета, Жанна Овсепян, доктор юридических наук, профессор, заведующая кафедрой Государственного (конституционного) права Юридического факультета Южного федерального универ</t>
  </si>
  <si>
    <t>160</t>
  </si>
  <si>
    <t>978-5-4365-2798-7</t>
  </si>
  <si>
    <t>506580</t>
  </si>
  <si>
    <t>https://www.book.ru/book/930404</t>
  </si>
  <si>
    <t>Practice book in intercultural tolerance and empathy. Учебное пособие</t>
  </si>
  <si>
    <t>Еныгин Д.В., Фоминых Н.Д., Бубенчикова А.В., Афанасьев М.А.</t>
  </si>
  <si>
    <t>Педагогика;Иностранный язык</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</si>
  <si>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</si>
  <si>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64</t>
  </si>
  <si>
    <t>978-5-4365-3150-2</t>
  </si>
  <si>
    <t>512399</t>
  </si>
  <si>
    <t>https://www.book.ru/book/931736</t>
  </si>
  <si>
    <t>Principles of law. Round Table discussion number 3. Сборник статей</t>
  </si>
  <si>
    <t>Правоведение. Теория права. История государства и права</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</si>
  <si>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</si>
  <si>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978-5-4365-0966-2</t>
  </si>
  <si>
    <t>486210</t>
  </si>
  <si>
    <t>https://www.book.ru/book/920740</t>
  </si>
  <si>
    <t>Professional english and business communication. Учебное пособие</t>
  </si>
  <si>
    <t>Мидова В.О.</t>
  </si>
  <si>
    <t>Лингвистика</t>
  </si>
  <si>
    <t>Лингвистика и семиотика</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</si>
  <si>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</si>
  <si>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104</t>
  </si>
  <si>
    <t>978-5-4365-1990-6</t>
  </si>
  <si>
    <t>496224</t>
  </si>
  <si>
    <t>https://www.book.ru/book/924071</t>
  </si>
  <si>
    <t>PUBLIC RELATIONS в режиме реального маркетинга. Учебное пособие</t>
  </si>
  <si>
    <t>Чаган Н.Г.</t>
  </si>
  <si>
    <t xml:space="preserve">Международный университет в Москве </t>
  </si>
  <si>
    <t>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t>
  </si>
  <si>
    <t>978-5-4365-1193-1</t>
  </si>
  <si>
    <t>486155</t>
  </si>
  <si>
    <t>https://www.book.ru/book/926605</t>
  </si>
  <si>
    <t>Public Relations: управление преднамеренными коммуникациями. Учебное пособие</t>
  </si>
  <si>
    <t>Маркетинг;Реклама</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</si>
  <si>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t>
  </si>
  <si>
    <t>978-5-4365-2933-2</t>
  </si>
  <si>
    <t>508462</t>
  </si>
  <si>
    <t>https://www.book.ru/book/931049</t>
  </si>
  <si>
    <t>Reglas de la lengua española. Монография</t>
  </si>
  <si>
    <t>Сидорова Е.В.</t>
  </si>
  <si>
    <t>Аспирантура;Бакалавриат;Магистратура</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</si>
  <si>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</si>
  <si>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</si>
  <si>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</si>
  <si>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978-5-4365-2270-8</t>
  </si>
  <si>
    <t>501782</t>
  </si>
  <si>
    <t>https://www.book.ru/book/929372</t>
  </si>
  <si>
    <t>Role of the using innovative teaching methods to improve the efficiency of education (collection of international scientific artic. Volume 1. Монография</t>
  </si>
  <si>
    <t>Педагогика дополнительного образования</t>
  </si>
  <si>
    <t>Педагогика высшей школы</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</si>
  <si>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t>
  </si>
  <si>
    <t>248</t>
  </si>
  <si>
    <t>978-5-4365-1876-3</t>
  </si>
  <si>
    <t>494132</t>
  </si>
  <si>
    <t>https://www.book.ru/book/926323</t>
  </si>
  <si>
    <t>Role of the using innovative teaching methods to improve the efficiency of education (collection of international scientific articles) Volume 2. Монография</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</si>
  <si>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</si>
  <si>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978-5-4365-1877-0</t>
  </si>
  <si>
    <t>494133</t>
  </si>
  <si>
    <t>https://www.book.ru/book/927564</t>
  </si>
  <si>
    <t>Round table discussion number 4. Монография</t>
  </si>
  <si>
    <t>ЮРИСПРУДЕНЦИЯ</t>
  </si>
  <si>
    <t>В сборнике представлены статьи, подготовленные по итогам круглого стола «Право как основа взаимодействия государства и общества» в Мос-ковском институте государственного управления и права.
Для научных работников, специалистов и преподавателей в области юридической науки.
The collection contains articles based on the results of the round table discus-sion "Law as the basis  of interaction of state  and society" in Moscow Institute of State Management and Law.
For researchers, professionals and educators in the field of legal science.</t>
  </si>
  <si>
    <t>978-5-4365-1110-8</t>
  </si>
  <si>
    <t>485746</t>
  </si>
  <si>
    <t>https://www.book.ru/book/920265</t>
  </si>
  <si>
    <t>Slam. De la découverte à la créativité. Учебно-методическое пособие</t>
  </si>
  <si>
    <t>Французский язык</t>
  </si>
  <si>
    <t>Настоящее учебно-методическое пособие направлено на
развитие навыков креативного письма на основе поэтического слэма
на занятиях по французскому языку в вузе. Оно может быть
использовано в процессе профессионального обучения бакалавров всех
направлений подготовки, включая направления «Реклама и связи с
общественностью» и «Журналистика».
Материал, представленный в пособии, будет также интересен
всем тем, кто интересуется современной французской культурой.</t>
  </si>
  <si>
    <t>978-5-406-05451-2</t>
  </si>
  <si>
    <t>482220</t>
  </si>
  <si>
    <t>https://www.book.ru/book/925860</t>
  </si>
  <si>
    <t>STM32VLDISCOVERY - платформа для построения простой системы сбора данных. Учебное пособие</t>
  </si>
  <si>
    <t>Жмудь В.А..,Трубин В.Г.</t>
  </si>
  <si>
    <t>Новосибирский государственный технический университет</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</si>
  <si>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</si>
  <si>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272</t>
  </si>
  <si>
    <t>978-5-4365-2893-9</t>
  </si>
  <si>
    <t>507473</t>
  </si>
  <si>
    <t>https://www.book.ru/book/931050</t>
  </si>
  <si>
    <t>Strategic analysis of mining and chemical branch of Russia. Монография</t>
  </si>
  <si>
    <t>Гендон А.Л.</t>
  </si>
  <si>
    <t>Геология</t>
  </si>
  <si>
    <t>География. Регионоведение</t>
  </si>
  <si>
    <t xml:space="preserve">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 </t>
  </si>
  <si>
    <t>978-5-4365-2152-7</t>
  </si>
  <si>
    <t>499739</t>
  </si>
  <si>
    <t>https://www.book.ru/book/927659</t>
  </si>
  <si>
    <t>TAXES AND TAXATION / Английский язык. Налоги и налогообложение. (Бакалавриат). Учебное пособие</t>
  </si>
  <si>
    <t>Мельничук М.В. и др</t>
  </si>
  <si>
    <t>Экономика;Налоги и налогообложение;Иностранный язык в профессиональной сфере</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</si>
  <si>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</si>
  <si>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200</t>
  </si>
  <si>
    <t>978-5-406-06924-0</t>
  </si>
  <si>
    <t>506538</t>
  </si>
  <si>
    <t>https://www.book.ru/book/932001</t>
  </si>
  <si>
    <t>Technical park of agricultural organizations. Монография.</t>
  </si>
  <si>
    <t>Белоконов Ю.В.,Кушбоков А.А.,Лысенко М.В.,Лысенко Ю.В.</t>
  </si>
  <si>
    <t>978-5-4365-3333-9</t>
  </si>
  <si>
    <t>513913</t>
  </si>
  <si>
    <t>The Great Adventure to America. Учебное пособие</t>
  </si>
  <si>
    <t>Иностранный язык;Иностранный язык: чтение текстов</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</si>
  <si>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</si>
  <si>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978-5-406-00887-4</t>
  </si>
  <si>
    <t>490534</t>
  </si>
  <si>
    <t>https://www.book.ru/book/927720</t>
  </si>
  <si>
    <t>The History of Russia in the World Contex. Монография</t>
  </si>
  <si>
    <t>Экарева И.Л.</t>
  </si>
  <si>
    <t>Экология и природопользование;Информатика и вычислительная техника;Химическая технология;Биотехнолог</t>
  </si>
  <si>
    <t>История России;Иностранный язык</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</si>
  <si>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</si>
  <si>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978-5-4365-1195-5</t>
  </si>
  <si>
    <t>486156</t>
  </si>
  <si>
    <t>https://www.book.ru/book/921486</t>
  </si>
  <si>
    <t>The social functions of law. Round table discussion number 1. Монография</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</si>
  <si>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t>
  </si>
  <si>
    <t>978-5-4365-0967-9</t>
  </si>
  <si>
    <t>486211</t>
  </si>
  <si>
    <t>https://www.book.ru/book/921205</t>
  </si>
  <si>
    <t>There are a lot of Anglicisms in the Russian language, but what the English language borrowed from other cultures and languages. Монография</t>
  </si>
  <si>
    <t>Кречетова А.А.</t>
  </si>
  <si>
    <t>Культурология;Лингвистика;ЯЗЫКОЗНАНИЕ И ЛИТЕРАТУРОВЕДЕНИЕ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</si>
  <si>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</si>
  <si>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</si>
  <si>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978-5-4365-2176-3</t>
  </si>
  <si>
    <t>500343</t>
  </si>
  <si>
    <t>https://www.book.ru/book/927722</t>
  </si>
  <si>
    <t>Turbo Pascal 7.0. Учебный курс. Учебное пособие</t>
  </si>
  <si>
    <t>Фаронов В.В</t>
  </si>
  <si>
    <t>Бизнес-информатика;Интеллектуальные системы в гуманитарной сфере;Информатика и вычислительная техник</t>
  </si>
  <si>
    <t>Языки программирования</t>
  </si>
  <si>
    <t>Программирование. СУБД</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</si>
  <si>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</si>
  <si>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978-5-406-04792-7</t>
  </si>
  <si>
    <t>475991</t>
  </si>
  <si>
    <t>https://www.book.ru/book/918526</t>
  </si>
  <si>
    <t>Using game technology to develop cognitive activity of students specializing in economics. Монография.</t>
  </si>
  <si>
    <t>Коробова Е.В., Миронова Д.А., Кардович И.К., Калашникова Н.А, Зарудная М.В.</t>
  </si>
  <si>
    <t>New economic conditions in our country stipulate the necessity to optimize professional training of future specialists. Higher education has a challenging task of forming an active, creative, professionally competent economist, capable of solving complex tasks in the modern professional environment. The need for effective and rapid development of professional foreign-language competence has caused the necessity to find ways to optimize the process of teaching foreign languages in an economic university. With a limited number of contact hours allocated for teaching a foreign language in economic universities, successful learning is impossible without a high level of students’ cognitive activity. The monograph deals with certain criteria and characteristics of students’ cognitive activity, as well as the approaches and methods that contribute to its development. We consider that game technology is an effective way, method and form of developing cognitive activity in the process of teach</t>
  </si>
  <si>
    <t>174</t>
  </si>
  <si>
    <t>978-5-4365-3575-3</t>
  </si>
  <si>
    <t>514576</t>
  </si>
  <si>
    <t>Verwendung der Druckluft in erdölchemischen und erdölverarbeitenden Betrieben</t>
  </si>
  <si>
    <t>Кабаков А.Н., Кабаков К.А., Калекин В.С., Калекин Д.В.</t>
  </si>
  <si>
    <t>Техническая физика</t>
  </si>
  <si>
    <t>Техника физического эксперимента и метрология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</si>
  <si>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</si>
  <si>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</si>
  <si>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168</t>
  </si>
  <si>
    <t>978-5-4365-2005-6</t>
  </si>
  <si>
    <t>496284</t>
  </si>
  <si>
    <t>https://www.book.ru/book/924096</t>
  </si>
  <si>
    <t>Web-дизайн в примерах и задачах. (Бакалавриат и специалитет). Учебное пособие</t>
  </si>
  <si>
    <t>Евсеев Д.А.,Трофимов В.В.</t>
  </si>
  <si>
    <t>Технология художественной обработки материалов;Бизнес-информатика;Музыкальное искусство эстрады;Дири</t>
  </si>
  <si>
    <t>Дизайн;Современные информационные технологии;вариативная дисциплина или часть дисциплины</t>
  </si>
  <si>
    <t>Дизайн. Изобразительное искусство</t>
  </si>
  <si>
    <t xml:space="preserve">Научно-исследовательский Институт Государственно-праврвых исследований Тамбовского государственного </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</si>
  <si>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</si>
  <si>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978-5-406-06506-8</t>
  </si>
  <si>
    <t>503076</t>
  </si>
  <si>
    <t>https://www.book.ru/book/929373</t>
  </si>
  <si>
    <t>World of Metals Through Fun, Odd and Interesting Facts (для бакалавров). Учебное пособие</t>
  </si>
  <si>
    <t>Зайцева С.Е., Коколина Л.В., Щербакова А.В</t>
  </si>
  <si>
    <t xml:space="preserve">Материаловедение и технологии материалов;Гидрогеология и инженерная геология;Горное дело;Прикладная </t>
  </si>
  <si>
    <t>Иностранный язык;Иностранный язык в профессиональной сфере</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</si>
  <si>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</si>
  <si>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112</t>
  </si>
  <si>
    <t>978-5-406-01800-2</t>
  </si>
  <si>
    <t>490535</t>
  </si>
  <si>
    <t>https://www.book.ru/book/926315</t>
  </si>
  <si>
    <t>Your real english. Учебное пособие</t>
  </si>
  <si>
    <t>Зайцева О.Л.</t>
  </si>
  <si>
    <t>Настоящее издание является учебным пособием, нацеленным на
развитие навыков общения на современном английском языке.
Пособие состоит из лингвистических блоков определенной
тематической направленности. Тексты отражают реалии
культурной жизни народов современной Великобритании и
США.</t>
  </si>
  <si>
    <t>978-5-406-05462-8</t>
  </si>
  <si>
    <t>482231</t>
  </si>
  <si>
    <t>https://www.book.ru/book/926310</t>
  </si>
  <si>
    <t>Science, Youth and Culture // Сборник трудов по материалам II Международной студенческой научно-практической конференции 20 марта. Сборник материалов</t>
  </si>
  <si>
    <t>Когтева У. А.</t>
  </si>
  <si>
    <t>Сборник материалов</t>
  </si>
  <si>
    <t>для большого числа направлений и специальностей;;Авиастроение</t>
  </si>
  <si>
    <t xml:space="preserve">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
</t>
  </si>
  <si>
    <t>978-5-4365-1750-6</t>
  </si>
  <si>
    <t>492333</t>
  </si>
  <si>
    <t>https://www.book.ru/book/925846</t>
  </si>
  <si>
    <t>Аббревиатуры-англицизмы в мегаполе менеджмента (на материале современного немецкого языка). Монография.</t>
  </si>
  <si>
    <t>Маркова Т.С.</t>
  </si>
  <si>
    <t>Филология;Математика;Прикладная математика и информатика;Механика и математическое моделирование;При</t>
  </si>
  <si>
    <t>Филологическое обеспечение профессиональной коммуникации;Иностранный язык;Иностранный язык в професс</t>
  </si>
  <si>
    <t>Филология. Литературоведение</t>
  </si>
  <si>
    <t>В монографии представлена классификация аббревиатур-англицизмов, используемых в отраслевом немецком языке менеджмента, по различным аспектам. Описаны функции аббревиатур-англицизмов в мегаполе менеджмента. 
Ключевые слова: аббревиатура, заимстврвание, прототип, ассимиляция, термин, англицизм</t>
  </si>
  <si>
    <t>106</t>
  </si>
  <si>
    <t>978-5-4365-3480-0</t>
  </si>
  <si>
    <t>515103</t>
  </si>
  <si>
    <t>Авиационное законодательство Российской Федерации. Учебник для СПО. Учебник</t>
  </si>
  <si>
    <t>Ходеев Ф.П.</t>
  </si>
  <si>
    <t>Прикладные науки. Техника</t>
  </si>
  <si>
    <t>Российский Новый университет г. Таганрог</t>
  </si>
  <si>
    <t>Учебник составлен в соответствии с требованиями и программой Государственного образовательного стандарта, утвержденного Минобрнауки образования РФ для обучающихся по специальности 25.02.01 Техническая эксплуатация летательных аппаратов и двигателей и включает в себя теоретические и практические вопросы, раскрывающие содержание учебной дисциплины. Основное внимание уделено авиационной безопасности. Содержит как ключевые понятия и термины, так и информационно-познавательный материал.
Первый учебник по дисциплине «Авиационное законодательство».
Для студентов заочного и дневного обучения и работников авиационной сферы.</t>
  </si>
  <si>
    <t>978-5-4365-1522-9</t>
  </si>
  <si>
    <t>490618</t>
  </si>
  <si>
    <t>https://www.book.ru/book/926184</t>
  </si>
  <si>
    <t>Автоматизация зернохранилища с горизонтальными силосами. Монография</t>
  </si>
  <si>
    <t>Демьяненко А.В. и др.</t>
  </si>
  <si>
    <t>Технология производства и переработки сельскохозяйственной продукции</t>
  </si>
  <si>
    <t>Производство продукции растениеводства</t>
  </si>
  <si>
    <t>Сельское хозяйство</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</si>
  <si>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</si>
  <si>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978-5-4365-2285-2</t>
  </si>
  <si>
    <t>501806</t>
  </si>
  <si>
    <t>https://www.book.ru/book/927860</t>
  </si>
  <si>
    <t>Автоматизация инженерных расчетов с использованием пакета Scilab. Практическое пособие</t>
  </si>
  <si>
    <t>Ерин С.В. , Николаев Ю.Л.</t>
  </si>
  <si>
    <t>Аспирантура;Бакалавриат</t>
  </si>
  <si>
    <t>Технология машиностроения</t>
  </si>
  <si>
    <t>МИРЭА</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</si>
  <si>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</si>
  <si>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978-5-4365-1555-7</t>
  </si>
  <si>
    <t>491166</t>
  </si>
  <si>
    <t>https://www.book.ru/book/922534</t>
  </si>
  <si>
    <t>Автоматизация учета себестоимости продукции в машиностроительной отрасли на основе ERP - системы, Монография</t>
  </si>
  <si>
    <t>Губернаторов А.М.</t>
  </si>
  <si>
    <t>Экономика;Менеджмент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</si>
  <si>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</si>
  <si>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978-5-4365-2593-8</t>
  </si>
  <si>
    <t>504994</t>
  </si>
  <si>
    <t>https://www.book.ru/book/930033</t>
  </si>
  <si>
    <t>Автомобиль и его токсичность</t>
  </si>
  <si>
    <t>Медовщиков Ю.В.</t>
  </si>
  <si>
    <t>Прикладные математика и физика;Геология;География;Картография и геоинформатика;Гидрометеорология;При</t>
  </si>
  <si>
    <t>Экология</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</si>
  <si>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</si>
  <si>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978-5-4365-3389-6</t>
  </si>
  <si>
    <t>510749</t>
  </si>
  <si>
    <t>Автомобильные двигатели с турбонаддувом. (РЕПРИНТ). Производственное издание</t>
  </si>
  <si>
    <t>Ханин  Н.С.</t>
  </si>
  <si>
    <t>Производственное издание</t>
  </si>
  <si>
    <t>Репринт</t>
  </si>
  <si>
    <t>Транспортная компания</t>
  </si>
  <si>
    <t>Приведены требования к автомобильным двигателям с турбонаддувом, рассмотрены вопросы совершенствования их конструкции и рабочего процесса. совместная работа поршневого двигателя, турбокомпрессора и системы охлаждения воздуха, расчет и конструирование турбокомпрессоров. Изложен опыт совершенствования дизелей с турбонаддувом для автомобилей различной грузоподъемности и пути их дальнейшего развития.
Для инженерно-технических работников автомобильной промышленности и транспорта.</t>
  </si>
  <si>
    <t>336</t>
  </si>
  <si>
    <t>978-5-4365-0039-3</t>
  </si>
  <si>
    <t>481261</t>
  </si>
  <si>
    <t>https://www.book.ru/book/931051</t>
  </si>
  <si>
    <t>Автономные электроакустические аппараты. Устройства и способы повышения устойчивости</t>
  </si>
  <si>
    <t>Галиев А. Л.</t>
  </si>
  <si>
    <t>Магистратура</t>
  </si>
  <si>
    <t>Электрические машины и аппараты</t>
  </si>
  <si>
    <t>Электрические и электронные аппараты</t>
  </si>
  <si>
    <t>Электротехника. Электроника</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</si>
  <si>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</si>
  <si>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Ключевые слова: транспозитор спектра, критерии устойчивости, акустическая обратная связь, дельта-модулятор, широтно-импульсный преобразователь, фазовая коррекция, компандирование огибающей, шумоподавитель, автономные аппараты.
</t>
  </si>
  <si>
    <t>978-5-4365-3508-1</t>
  </si>
  <si>
    <t>515400</t>
  </si>
  <si>
    <t>Агротехника выращивания дынного дерева (Carica papaya L.) в условиях защищенного грунта Туркменистана. Монография</t>
  </si>
  <si>
    <t>Пенджиев А.М.</t>
  </si>
  <si>
    <t>Технология производства</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</si>
  <si>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</si>
  <si>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</si>
  <si>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978-5-4365-3030-7</t>
  </si>
  <si>
    <t>509993</t>
  </si>
  <si>
    <t>https://www.book.ru/book/931737</t>
  </si>
  <si>
    <t>Агроэкология. Учебное пособие</t>
  </si>
  <si>
    <t>Кочуров Б.И.,Харина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</si>
  <si>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</si>
  <si>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</si>
  <si>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978-5-4365-2461-0</t>
  </si>
  <si>
    <t>503249</t>
  </si>
  <si>
    <t>https://www.book.ru/book/929374</t>
  </si>
  <si>
    <t>Адаптивное управление наукоемким машиностроительным производством. Монография</t>
  </si>
  <si>
    <t>Городилов А.Б. , Веселовская В.С.</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</si>
  <si>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</si>
  <si>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978-5-4365-1556-4</t>
  </si>
  <si>
    <t>491167</t>
  </si>
  <si>
    <t>https://www.book.ru/book/922535</t>
  </si>
  <si>
    <t>Адаптивность рынка ценных бумаг и экономическое развитие России. Монография</t>
  </si>
  <si>
    <t>Лахно Ю.В.</t>
  </si>
  <si>
    <t>для большого числа направлений и специальностей;Экономика</t>
  </si>
  <si>
    <t>РГЭУ</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</si>
  <si>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</si>
  <si>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978-5-4365-0477-3</t>
  </si>
  <si>
    <t>477142</t>
  </si>
  <si>
    <t>https://www.book.ru/book/926025</t>
  </si>
  <si>
    <t>Адвокатура в России. (Бакалавриат). Учебник.</t>
  </si>
  <si>
    <t>Смоленский М.Б. под ред. и др.</t>
  </si>
  <si>
    <t>Юриспруденция;Правоохранительная деятельность;ЮРИСПРУДЕНЦИЯ</t>
  </si>
  <si>
    <t>Адвокатура, Нотариат</t>
  </si>
  <si>
    <t>Ростовский государственный экономический университет (РИНХ)</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</si>
  <si>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</si>
  <si>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978-5-406-07231-8</t>
  </si>
  <si>
    <t>513057</t>
  </si>
  <si>
    <t>Административная ответственность в России: история, современность, перспективы. Аспирантура. Бакалавриат. Магистратура. СПО. Монография</t>
  </si>
  <si>
    <t>Солдатов А. П.,Горб С. В.</t>
  </si>
  <si>
    <t>Аспирантура;Бакалавриат;Магистратура;СПО</t>
  </si>
  <si>
    <t>Административное право</t>
  </si>
  <si>
    <t>Академия управления МВД РФ</t>
  </si>
  <si>
    <t>В настоящем издании рассматриваются современные проблемы правоприменения в границах административного законодательства  Российской Федерации и возможные пути их решения. Авторы исследуют судебную практику применения административной ответственности в отношении физических и юридических лиц по действующему федеральному законодательству и законодательству субъектов Российской Федерации.
	По результатам правового анализа судебных решений, в которых были отмечены отдельные ошибки и неточности, авторы публикации обосновывают необходимость внесения изменений в действующие законодательные акты (кодексы, региональные законы) с административной ответственностью.
	Издание предназначено практикующим юристам, преподавателям и студентам высших учебных заведений, в которых осуществляется подготовка специалистов по юридическим и иным специальностям, а также широкому кругу читателей, интересующихся вопросами применения административной ответственности в России.</t>
  </si>
  <si>
    <t>196</t>
  </si>
  <si>
    <t>978-5-4365-3539-5</t>
  </si>
  <si>
    <t>516741</t>
  </si>
  <si>
    <t>Административная ответственность за нарушение избирательных прав (сравнительно-правовое исследование). Монография.</t>
  </si>
  <si>
    <t>Конджакулян К.М.,Зограбян Г.М.</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</si>
  <si>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</si>
  <si>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978-5-4365-3321-6</t>
  </si>
  <si>
    <t>513817</t>
  </si>
  <si>
    <t>https://www.book.ru/book/932002</t>
  </si>
  <si>
    <t>Административная юрисдикция в финансовой сфере. Монография</t>
  </si>
  <si>
    <t>Лапина М.А.</t>
  </si>
  <si>
    <t>ГРИФ РИНС</t>
  </si>
  <si>
    <t>Юстиция</t>
  </si>
  <si>
    <t>Финансовое право</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</si>
  <si>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</si>
  <si>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t>
  </si>
  <si>
    <t>978-5-4365-0654-8</t>
  </si>
  <si>
    <t>481111</t>
  </si>
  <si>
    <t>https://www.book.ru/book/919489</t>
  </si>
  <si>
    <t>Административная юрисдикция в финансовой сфере. (Магистратура и аспирантура). Учебник и практикум.</t>
  </si>
  <si>
    <t>Лапина М.А.,Карпухин Д.В., Попова Н.Ф., под ред. Г.Ф. Ручкиной</t>
  </si>
  <si>
    <t>Аспирантура;Магистратура</t>
  </si>
  <si>
    <t>Государственное и муниципальное управление;Юриспруденция;Документоведение и архивоведение;ЮРИСПРУДЕН</t>
  </si>
  <si>
    <t>Определена сущность административной юрисдикции в финансовой сфере, выявлены существующие проблемы, раскрыты юрисдикционные полномочия федеральных органов исполнительной власти и Банка России в финансовой сфере. На анализе многочисленных нормативных правовых актов и практики их применения показаны административно-юрисдикционные отношения и их особенности в бюджетной, налоговой, банковской, таможенной сферах, а также в сфере рынка ценных бумаг. По каждой теме сформулированы вопросы и задания для самоконтроля, даны тесты и ситуационные задачи.
Работа подготовлена при правовой поддержке СПС «КонсультантПлюс».
Соответствует ФГОС ВО последнего поколения.
Для студентов магистратуры, аспирантов и преподавателей юридических вузов и факультетов.</t>
  </si>
  <si>
    <t>978-5-406-07345-2</t>
  </si>
  <si>
    <t>512973</t>
  </si>
  <si>
    <t>Административное право. Учебник</t>
  </si>
  <si>
    <t>Смоленский М.Б., Дригола Э.В.</t>
  </si>
  <si>
    <t>Государственное и муниципальное управление;Юриспруденция;Документоведение и архивоведение;Экономичес</t>
  </si>
  <si>
    <t>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Соответствует ФГОС ВО 3+.
Для студентов юридических вузов и факультетов, а также всех, кто интересуется проблемами административного права.</t>
  </si>
  <si>
    <t>320</t>
  </si>
  <si>
    <t>978-5-406-05526-7</t>
  </si>
  <si>
    <t>484716</t>
  </si>
  <si>
    <t>https://www.book.ru/book/920381</t>
  </si>
  <si>
    <t>Административное право. (Бакалавриат), Учебник</t>
  </si>
  <si>
    <t>Борисов А.М.</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</si>
  <si>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</si>
  <si>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</si>
  <si>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440</t>
  </si>
  <si>
    <t>978-5-4365-2338-5</t>
  </si>
  <si>
    <t>497090</t>
  </si>
  <si>
    <t>https://www.book.ru/book/929962</t>
  </si>
  <si>
    <t>Административное право (краткий курс). Учебное пособие</t>
  </si>
  <si>
    <t>Мелехин А.В.</t>
  </si>
  <si>
    <t>ГРИФ УРГЮУ</t>
  </si>
  <si>
    <t>Бакалавриат;Краткий курс</t>
  </si>
  <si>
    <t xml:space="preserve">Академия Генеральной прокуратуры Российской Федерации </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</si>
  <si>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</si>
  <si>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496</t>
  </si>
  <si>
    <t>60х100/16</t>
  </si>
  <si>
    <t>978-5-4365-0466-7</t>
  </si>
  <si>
    <t>484589</t>
  </si>
  <si>
    <t>https://www.book.ru/book/919906</t>
  </si>
  <si>
    <t>Административное право Российской Федерации. (Бакалавриат и специалитет). Учебник</t>
  </si>
  <si>
    <t>Мелехин А.В. под ред. и др.</t>
  </si>
  <si>
    <t>Юриспруденция;Государственное и муниципальное управление;ЮРИСПРУДЕНЦИЯ;Документоведение и архивоведе</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</si>
  <si>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</si>
  <si>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616</t>
  </si>
  <si>
    <t>978-5-4365-1717-9</t>
  </si>
  <si>
    <t>491850</t>
  </si>
  <si>
    <t>https://www.book.ru/book/926797</t>
  </si>
  <si>
    <t>Административное право. (СПО). Учебник</t>
  </si>
  <si>
    <t>Подготовлен коллективом преподавателей Академии Генеральной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 
Соответствует ФГОС СПО последнего поколения.
Для студентов среднего профессионального образования, обучающихся по юридическим специальностям.</t>
  </si>
  <si>
    <t>504</t>
  </si>
  <si>
    <t>978-5-4365-2525-9</t>
  </si>
  <si>
    <t>504201</t>
  </si>
  <si>
    <t>https://www.book.ru/book/929376</t>
  </si>
  <si>
    <t>Административное право. (Бакалавриат). Практикум</t>
  </si>
  <si>
    <t>Братановский С.Н.</t>
  </si>
  <si>
    <t>Практикум</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</si>
  <si>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05 июня 2018 года.</t>
  </si>
  <si>
    <t>978-5-4365-2928-8</t>
  </si>
  <si>
    <t>506272</t>
  </si>
  <si>
    <t>Административное право. (СПО). Учебник.</t>
  </si>
  <si>
    <t>Смоленский М.Б., Алексеева М.В.</t>
  </si>
  <si>
    <t>Правоохранительная деятельность</t>
  </si>
  <si>
    <t>Рассматриваются все вопросы, предусмотренные федеральным государственным образовательным стандартом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
Соответствует ФГОС СПО последнего поколения.
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</si>
  <si>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978-5-406-07233-2</t>
  </si>
  <si>
    <t>513059</t>
  </si>
  <si>
    <t>https://www.book.ru/book/931738</t>
  </si>
  <si>
    <t>Административное право. Административный процесс. (Аспирантура). Учебник.</t>
  </si>
  <si>
    <t>Лапина М.А,, Ручкина Г.Ф под ред</t>
  </si>
  <si>
    <t>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t>
  </si>
  <si>
    <t>584</t>
  </si>
  <si>
    <t>978-5-4365-3437-4</t>
  </si>
  <si>
    <t>513137</t>
  </si>
  <si>
    <t>Административное право. Практикум</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</si>
  <si>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</si>
  <si>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978-5-4365-1764-3</t>
  </si>
  <si>
    <t>492498</t>
  </si>
  <si>
    <t>https://www.book.ru/book/923207</t>
  </si>
  <si>
    <t>Административное ценообразование России: история и перспективы развития. Монография</t>
  </si>
  <si>
    <t>Братановский С.Н., Зайкова С.Н.</t>
  </si>
  <si>
    <t>Государственное и муниципальное управление</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</si>
  <si>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</si>
  <si>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978-5-4365-1978-4</t>
  </si>
  <si>
    <t>496771</t>
  </si>
  <si>
    <t>https://www.book.ru/book/926121</t>
  </si>
  <si>
    <t>Административные процедуры с участием таможенных органов: понятие и основные аспекты совершенствования. Монография</t>
  </si>
  <si>
    <t>Трунина Е.В.</t>
  </si>
  <si>
    <t>Право и организация социального обеспечения</t>
  </si>
  <si>
    <t>В монографии рассматриваются проблемные вопросы повышения эффективности административных процедур с участием таможенных органов. Дается научная классификация видов административных процедур исполнения функций таможенного контроля и пути их совершенствования. Анализируются основные направления и приоритеты совершенствования административно-правовых основ таможенных отношений.</t>
  </si>
  <si>
    <t>978-5-4365-2026-1</t>
  </si>
  <si>
    <t>496742</t>
  </si>
  <si>
    <t>https://www.book.ru/book/924128</t>
  </si>
  <si>
    <t>Административные суды в мире. Тексты законов. Монография.</t>
  </si>
  <si>
    <t>Пашков Р.В.</t>
  </si>
  <si>
    <t>Магистратура;Монография</t>
  </si>
  <si>
    <t>Московская Государственная Юридическая Академия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</si>
  <si>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</si>
  <si>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978-5-4365-2428-3</t>
  </si>
  <si>
    <t>503050</t>
  </si>
  <si>
    <t>https://www.book.ru/book/929377</t>
  </si>
  <si>
    <t>Азиатско-Тихоокеанский регион: актуальные проблемы и перспективы их разрешения или Восток – 2018</t>
  </si>
  <si>
    <t>Самойлов В.Д.</t>
  </si>
  <si>
    <t>Педагогическое образование</t>
  </si>
  <si>
    <t>Политология. Международные отношения</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</si>
  <si>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</si>
  <si>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</si>
  <si>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978-5-4365-2684-3</t>
  </si>
  <si>
    <t>505652</t>
  </si>
  <si>
    <t>https://www.book.ru/book/930237</t>
  </si>
  <si>
    <t>Аксиологический подход к содержанию образования по физической культуре в высшей школе и его технологические обоснования. Монография</t>
  </si>
  <si>
    <t>Виленский М.Я., Масалова О.Ю.</t>
  </si>
  <si>
    <t>МПГУ</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</si>
  <si>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</si>
  <si>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978-5-4365-1618-9</t>
  </si>
  <si>
    <t>491198</t>
  </si>
  <si>
    <t>https://www.book.ru/book/927567</t>
  </si>
  <si>
    <t>Активные и интерактивные методы обучения в образовательном процессе высшей школы. Методическое пособие</t>
  </si>
  <si>
    <t>Бурняшева Л.А., Газгиреева Л.Х.</t>
  </si>
  <si>
    <t>Методическое пособие</t>
  </si>
  <si>
    <t>Методика преподавания дисциплин</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</si>
  <si>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</si>
  <si>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978-5-406-05470-3</t>
  </si>
  <si>
    <t>482239</t>
  </si>
  <si>
    <t>https://www.book.ru/book/926078</t>
  </si>
  <si>
    <t>Актуальные вопросы правового обеспечения трудовой занятости и организации трудоустройства в современной России. Монография</t>
  </si>
  <si>
    <t>Павловская О.Ю.</t>
  </si>
  <si>
    <t>Государственное и муниципальное управление. Введение в специальность</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</si>
  <si>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</si>
  <si>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978-5-4365-1458-1</t>
  </si>
  <si>
    <t>489964</t>
  </si>
  <si>
    <t>https://www.book.ru/book/927926</t>
  </si>
  <si>
    <t>Актуальные вопросы менеджмента и управления персоналом в современных организациях. Монография</t>
  </si>
  <si>
    <t>Коргова М.А.</t>
  </si>
  <si>
    <t>Менеджмент;Социология управления</t>
  </si>
  <si>
    <t>Пятигорский государственный университет</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</si>
  <si>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t>
  </si>
  <si>
    <t>978-5-4365-2318-7</t>
  </si>
  <si>
    <t>502077</t>
  </si>
  <si>
    <t>https://www.book.ru/book/929378</t>
  </si>
  <si>
    <t>Актуальные вопросы налогообложения и налогового администрирования доходов физических лиц в Российской Федерации.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</si>
  <si>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</si>
  <si>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</si>
  <si>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</si>
  <si>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</si>
  <si>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</si>
  <si>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978-5-4365-2488-7</t>
  </si>
  <si>
    <t>503706</t>
  </si>
  <si>
    <t>https://www.book.ru/book/929379</t>
  </si>
  <si>
    <t>Актуальные вопросы права собственности на современном этапе развития общества и государства. Монография.</t>
  </si>
  <si>
    <t>Корень Т.А., Лаврова Е.В.</t>
  </si>
  <si>
    <t>Математическое обеспечение и администрирование информационных систем;Химия, физика и механика матери</t>
  </si>
  <si>
    <t>Правоведение</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</si>
  <si>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</si>
  <si>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</si>
  <si>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978-5-4365-3377-3</t>
  </si>
  <si>
    <t>513986</t>
  </si>
  <si>
    <t>https://www.book.ru/book/932003</t>
  </si>
  <si>
    <t>Актуальные вопросы совершенствования правового регулирования бюджетных платежей. Монография</t>
  </si>
  <si>
    <t>Артюхин Р.Е., Касторнова Т.А., Шамьюнов М.М. и др.</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</si>
  <si>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</si>
  <si>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978-5-4365-0189-5</t>
  </si>
  <si>
    <t>474340</t>
  </si>
  <si>
    <t>https://www.book.ru/book/926618</t>
  </si>
  <si>
    <t>Актуальные вопросы таможенного дела, экономики и управления в сфере культуры. Сборник статей</t>
  </si>
  <si>
    <t>Устюжанина Л.В. под ред. и др.</t>
  </si>
  <si>
    <t>Экономика;Таможенное дело;Менеджмент</t>
  </si>
  <si>
    <t>Таможенное право</t>
  </si>
  <si>
    <t>МГИК</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</si>
  <si>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</si>
  <si>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280</t>
  </si>
  <si>
    <t>978-5-4365-0787-3</t>
  </si>
  <si>
    <t>482272</t>
  </si>
  <si>
    <t>https://www.book.ru/book/927778</t>
  </si>
  <si>
    <t>Актуальные вопросы управления социально-экономическими системами. Монография</t>
  </si>
  <si>
    <t>Тесленко И.Б.</t>
  </si>
  <si>
    <t>Социология</t>
  </si>
  <si>
    <t>Владимирский государственный университет</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</si>
  <si>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</si>
  <si>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978-5-4365-2275-3</t>
  </si>
  <si>
    <t>501722</t>
  </si>
  <si>
    <t>https://www.book.ru/book/927993</t>
  </si>
  <si>
    <t>Актуальные вопросы формирования культуры предпринимательства</t>
  </si>
  <si>
    <t>Ягудина А.Р.</t>
  </si>
  <si>
    <t>СФ БашТУ</t>
  </si>
  <si>
    <t>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t>
  </si>
  <si>
    <t>978-5-4365-2960-8</t>
  </si>
  <si>
    <t>509126</t>
  </si>
  <si>
    <t>https://www.book.ru/book/931739</t>
  </si>
  <si>
    <t>Актуальные вопросы экономики и управления. Сборник научных трудов</t>
  </si>
  <si>
    <t xml:space="preserve">Полтарыхина А.Л. </t>
  </si>
  <si>
    <t>ЭКОНОМИКА И УПРАВЛЕНИЕ</t>
  </si>
  <si>
    <t>Управление в организационных системах</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</si>
  <si>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</si>
  <si>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978-5-4365-1098-9</t>
  </si>
  <si>
    <t>485539</t>
  </si>
  <si>
    <t>https://www.book.ru/book/926413</t>
  </si>
  <si>
    <t>Актуальные вопросы экономики, управления и права. Сборник статей</t>
  </si>
  <si>
    <t>Косаренко Н.Н.</t>
  </si>
  <si>
    <t xml:space="preserve">Экономика;Государственное и муниципальное управление;Юриспруденция;для большого числа направлений и </t>
  </si>
  <si>
    <t>Сборник посвящен актуальным проблемам управления, права и истории.</t>
  </si>
  <si>
    <t>978-5-4365-0642-5</t>
  </si>
  <si>
    <t>480872</t>
  </si>
  <si>
    <t>https://www.book.ru/book/919581</t>
  </si>
  <si>
    <t>Актуальные направления развития банковского дела. Монография</t>
  </si>
  <si>
    <t>Соколинская Н.Э.</t>
  </si>
  <si>
    <t>Банковское дело;Экономика;Финансы и кредит</t>
  </si>
  <si>
    <t>Банковское дело</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</si>
  <si>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</si>
  <si>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</si>
  <si>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978-5-4365-0601-2</t>
  </si>
  <si>
    <t>480115</t>
  </si>
  <si>
    <t>https://www.book.ru/book/926186</t>
  </si>
  <si>
    <t>Актуальные направления развития банковского дела (для магистратуры). Монография</t>
  </si>
  <si>
    <t>Соколинская Н.Э., Шакер И.Е.</t>
  </si>
  <si>
    <t>978-5-406-06202-9</t>
  </si>
  <si>
    <t>492030</t>
  </si>
  <si>
    <t>https://www.book.ru/book/927015</t>
  </si>
  <si>
    <t>Актуальные направления развития бизнес-анализа и бизнес-аудита. Сборник статей</t>
  </si>
  <si>
    <t>Бариленко В.И. под ред.</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</si>
  <si>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</si>
  <si>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978-5-4365-0237-3</t>
  </si>
  <si>
    <t>474804</t>
  </si>
  <si>
    <t>https://www.book.ru/book/927747</t>
  </si>
  <si>
    <t>Актуальные направления развития системности в методологии анализа финансового состояния предприятия. Монография</t>
  </si>
  <si>
    <t>Малышенко В.А.</t>
  </si>
  <si>
    <t>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t>
  </si>
  <si>
    <t>978-5-4365-1827-5</t>
  </si>
  <si>
    <t>492438</t>
  </si>
  <si>
    <t>https://www.book.ru/book/927835</t>
  </si>
  <si>
    <t>Актуальные направления укрепления банковской системы России. Монография</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</si>
  <si>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</si>
  <si>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978-5-4365-0586-2</t>
  </si>
  <si>
    <t>480207</t>
  </si>
  <si>
    <t>https://www.book.ru/book/926260</t>
  </si>
  <si>
    <t>Актуальные направления финансовой интеграции в ЕАЭС. Правовой анализ. Монография</t>
  </si>
  <si>
    <t>Понаморенко В.Е. и др.</t>
  </si>
  <si>
    <t>Финансовый анализ</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</si>
  <si>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</si>
  <si>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</si>
  <si>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978-5-436-50588-6</t>
  </si>
  <si>
    <t>489207</t>
  </si>
  <si>
    <t>https://www.book.ru/book/927755</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</si>
  <si>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t>
  </si>
  <si>
    <t>Бариленко В.И.</t>
  </si>
  <si>
    <t>Торговое дело;Товароведение;Экономика;Управление персоналом;Государственное и муниципальное управлен</t>
  </si>
  <si>
    <t>Бухгалтерский учет;Статистика</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</si>
  <si>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</si>
  <si>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978-5-4365-2520-4</t>
  </si>
  <si>
    <t>504196</t>
  </si>
  <si>
    <t>https://www.book.ru/book/931363</t>
  </si>
  <si>
    <t>Актуальные проблемы гражданского права. (Магистратура). Учебник.</t>
  </si>
  <si>
    <t>Шагиева Р.В. под ред., Долганова И.В. , Ерофеева Д.В. , Ефимова О.В. , Кирпичев А.Е. и др.</t>
  </si>
  <si>
    <t xml:space="preserve">Российская академия адвокатуры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</si>
  <si>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</si>
  <si>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978-5-4365-2575-4</t>
  </si>
  <si>
    <t>504745</t>
  </si>
  <si>
    <t>https://www.book.ru/book/930674</t>
  </si>
  <si>
    <t>Актуальные проблемы гражданского права: от теории к практике. Сборник статей</t>
  </si>
  <si>
    <t>Николюкин С.В.</t>
  </si>
  <si>
    <t>Российский государственный университет правосудия</t>
  </si>
  <si>
    <t>Сборник актуальные проблемы гражданского права: от теории к практике содержит научные статьи магистрантов (магистерские программы «Корпоративный юрист» и «Юрист в сфере недвижимости»), выполненные в рамках проведения научных исследований на кафедре гражданского права Российского государственного университета правосудия.
Предназначен для студентов, магистрантов, аспирантов, преподавателей и всех интересующихся гражданским правом.</t>
  </si>
  <si>
    <t>978-5-4365-3110-6</t>
  </si>
  <si>
    <t>511204</t>
  </si>
  <si>
    <t>Актуальные проблемы деятельности судов общей юрисдикции РФ (для специалитета и магистратуры)</t>
  </si>
  <si>
    <t>Бозров В.М. под ред.</t>
  </si>
  <si>
    <t>Бакалавриат;Магистратура;Специалитет</t>
  </si>
  <si>
    <t>Правовое обеспечение национальной безопасности;Правоохранительная деятельность;Судебная экспертиза;Ю</t>
  </si>
  <si>
    <t>Правоохранительные органы</t>
  </si>
  <si>
    <t xml:space="preserve">Уральская государственная юридическая академия </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</si>
  <si>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</si>
  <si>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568</t>
  </si>
  <si>
    <t>978-5-4365-2792-5</t>
  </si>
  <si>
    <t>506609</t>
  </si>
  <si>
    <t>https://www.book.ru/book/930405</t>
  </si>
  <si>
    <t>Актуальные проблемы защиты прав человека в России и за рубежом. Сборник материалов. Монография</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</si>
  <si>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</si>
  <si>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978-5-4365-2111-4</t>
  </si>
  <si>
    <t>497088</t>
  </si>
  <si>
    <t>https://www.book.ru/book/924257</t>
  </si>
  <si>
    <t>Актуальные проблемы защиты прав человека в России и за рубежом сборник материалов Международной научно-практической конференции</t>
  </si>
  <si>
    <t>497863</t>
  </si>
  <si>
    <t>https://www.book.ru/book/926249</t>
  </si>
  <si>
    <t>Актуальные проблемы и возможности для развития россий-ской экономики на современном этапе. Монография</t>
  </si>
  <si>
    <t>Мулюкова Р.Р., Вахитов Д.Р.</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</si>
  <si>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</si>
  <si>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</si>
  <si>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978-5-4365-1910-4</t>
  </si>
  <si>
    <t>494136</t>
  </si>
  <si>
    <t>https://www.book.ru/book/926300</t>
  </si>
  <si>
    <t>Актуальные проблемы информационного права (для магистров). Учебник</t>
  </si>
  <si>
    <t>Бачило И.Л., Лапина М.А. под ред.</t>
  </si>
  <si>
    <t>ГРИФ РПА</t>
  </si>
  <si>
    <t>Информационное право</t>
  </si>
  <si>
    <t>Авторское, информационное и патентное право</t>
  </si>
  <si>
    <t>Содержание учебника определено актуальными проблемами информационного права - сравнительно молодой отрасли юридической науки, многие из которых впервые рассмотрены в учебной литературе. 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проанализировано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международно-правовые проблемы информационных отношений.
Соответствует Федеральному государственному образовательному стандарту высшего профессионального образо</t>
  </si>
  <si>
    <t>536</t>
  </si>
  <si>
    <t>978-5-4365-1770-4</t>
  </si>
  <si>
    <t>492739</t>
  </si>
  <si>
    <t>https://www.book.ru/book/927568</t>
  </si>
  <si>
    <t>Актуальные проблемы информационного права. (Магистратура). Учебник</t>
  </si>
  <si>
    <t>Лапина М.А.,Бачило И.Л.,Букалерова Л.А.,Голоскоков Л.В. и др</t>
  </si>
  <si>
    <t>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международно-правовых проблем информационных отношений.
Соответствует ФГОС ВО последнего поколения.
Для магистрантов и аспирантов.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</si>
  <si>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600</t>
  </si>
  <si>
    <t>978-5-4365-2987-5</t>
  </si>
  <si>
    <t>506099</t>
  </si>
  <si>
    <t>https://www.book.ru/book/931052</t>
  </si>
  <si>
    <t>Актуальные проблемы кредитно-финансовых организаций в инновационной экономике. Монография</t>
  </si>
  <si>
    <t>Юденков Ю.Н.</t>
  </si>
  <si>
    <t>Экономика;Финансы</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</si>
  <si>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</si>
  <si>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978-5-4365-2718-5</t>
  </si>
  <si>
    <t>506204</t>
  </si>
  <si>
    <t>https://www.book.ru/book/930406</t>
  </si>
  <si>
    <t>Актуальные проблемы криминального права. Монография</t>
  </si>
  <si>
    <t xml:space="preserve">Джинджолия Р.С. </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</si>
  <si>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</si>
  <si>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</si>
  <si>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978-5-4365-2439-9</t>
  </si>
  <si>
    <t>503190</t>
  </si>
  <si>
    <t>https://www.book.ru/book/929380</t>
  </si>
  <si>
    <t>Актуальные проблемы криминологии. Монография</t>
  </si>
  <si>
    <t>Джинджолия Р. С.</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</si>
  <si>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</si>
  <si>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978-5-4365-2409-2</t>
  </si>
  <si>
    <t>503091</t>
  </si>
  <si>
    <t>https://www.book.ru/book/929381</t>
  </si>
  <si>
    <t>Актуальные проблемы обеспечения внешнеэкономической безопасности Российской Федерации. Монография</t>
  </si>
  <si>
    <t>Бородушко  И. В., Янковская Е.С.</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</si>
  <si>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</si>
  <si>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</si>
  <si>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978-5-4365-2191-6</t>
  </si>
  <si>
    <t>500520</t>
  </si>
  <si>
    <t>https://www.book.ru/book/927848</t>
  </si>
  <si>
    <t>Актуальные проблемы права. Монография</t>
  </si>
  <si>
    <t>Шагиева Р.В.</t>
  </si>
  <si>
    <t>Теория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</si>
  <si>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</si>
  <si>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978-5-4365-0556-5</t>
  </si>
  <si>
    <t>479087</t>
  </si>
  <si>
    <t>https://www.book.ru/book/919101</t>
  </si>
  <si>
    <t>Актуальные проблемы права и правоприменения. Сборник материалов</t>
  </si>
  <si>
    <t>Никонович С.Л.</t>
  </si>
  <si>
    <t>Право;Уголовное право</t>
  </si>
  <si>
    <t>В сборник включены материалы международной научно-практической конференции, состоявшейся 25 апреля 2018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а также нашим постоянным участникам: представителям, Белгородского государственного университета и выражает надежду на дальнейшее сотрудничество.</t>
  </si>
  <si>
    <t>978-5-4365-2972-1</t>
  </si>
  <si>
    <t>509173</t>
  </si>
  <si>
    <t>https://www.book.ru/book/931053</t>
  </si>
  <si>
    <t>Актуальные проблемы правового обеспечения транспортной безопасности России в условиях современных вызовов и угроз. Сборник научных трудов</t>
  </si>
  <si>
    <t>Землин А.И.</t>
  </si>
  <si>
    <t>Транспортные средства специального назначения</t>
  </si>
  <si>
    <t>Транспортное право;Транспорт</t>
  </si>
  <si>
    <t>Транспорт. Автомобили. Авиация. Флот</t>
  </si>
  <si>
    <t>Российский университет транспорта (МИИТ)</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</si>
  <si>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</si>
  <si>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978-5-4365-3270-7</t>
  </si>
  <si>
    <t>513123</t>
  </si>
  <si>
    <t>Актуальные проблемы правового регулирования финансового кон-троля за бюджетными расходами на развитие транспортной системы Российской Федерации</t>
  </si>
  <si>
    <t>Землин А. И.</t>
  </si>
  <si>
    <t>ЮРИСПРУДЕНЦИЯ;Экономика</t>
  </si>
  <si>
    <t>Право. Юриспруденция</t>
  </si>
  <si>
    <t>В монографии на основе анализа существенно изменившегося законодательства ис-следуются вопросы определения, выявления сущности, классификации и организации
финансового контроля за бюджетными расходами, осуществляемыми в целях развития транс-портной системы Российской Федерации. Научное издание предоставляет заинтересованному читателю возможность изучить изложенные в краткой и систематизированной форме дидакти-ческие материалы по темам, имеющим особое значение для понимания сути и правовых основ финансового контроля, а также самостоятельно осуществить поиск и научный анализ норматив-ных правовых актов и литературы для исполнения поставленных заданий.
Для научных работников, сотрудников контрольных и надзорных органов, руко-водителей учреждений, (их заместителей), должностных лиц финансово-экономических и юридических служб и подразделений органов исполнительной власти, аспирантов, препода-вателей, специалистов в области права, государственного и муниципального управления, финансов и эко</t>
  </si>
  <si>
    <t>978-5-4365-3490-9</t>
  </si>
  <si>
    <t>515406</t>
  </si>
  <si>
    <t>Актуальные проблемы предпринимательского права. Монография</t>
  </si>
  <si>
    <t>Дойников И.В.</t>
  </si>
  <si>
    <t>Гражданское право;Предпринимательское право</t>
  </si>
  <si>
    <t>Московский государственный юридический университет</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</si>
  <si>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
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</si>
  <si>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978-5-4365-2616-4</t>
  </si>
  <si>
    <t>504747</t>
  </si>
  <si>
    <t>https://www.book.ru/book/929938</t>
  </si>
  <si>
    <t>Актуальные проблемы преподавания иностранных языков в неязыковом вузе в современной образовательной. Сборник статей</t>
  </si>
  <si>
    <t xml:space="preserve">Салынская Т.В. </t>
  </si>
  <si>
    <t xml:space="preserve">
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t>
  </si>
  <si>
    <t>978-5-4365-1102-3</t>
  </si>
  <si>
    <t>485563</t>
  </si>
  <si>
    <t>https://www.book.ru/book/920759</t>
  </si>
  <si>
    <t>Актуальные проблемы развития личности в современном социокультурном пространстве. Сборник статей.</t>
  </si>
  <si>
    <t>Дорошенко О.М., Нижниченко Н.Б., Никитской Е.А.</t>
  </si>
  <si>
    <t>МВД России им. В.Я. Кикотя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</si>
  <si>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</si>
  <si>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978-5-4365-3478-7</t>
  </si>
  <si>
    <t>514892</t>
  </si>
  <si>
    <t>Актуальные проблемы развития социально-трудовых отношений. Сборник материалов</t>
  </si>
  <si>
    <t>Полтарыхин А.Л.</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</si>
  <si>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</si>
  <si>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978-5-4365-1549-6</t>
  </si>
  <si>
    <t>490792</t>
  </si>
  <si>
    <t>https://www.book.ru/book/926196</t>
  </si>
  <si>
    <t>Актуальные проблемы развития таможенных отношений в Российской Федерации. Административно-правовой аспект. Монография</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</si>
  <si>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</si>
  <si>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978-5-4365-1979-1</t>
  </si>
  <si>
    <t>496773</t>
  </si>
  <si>
    <t>https://www.book.ru/book/925922</t>
  </si>
  <si>
    <t>Актуальные проблемы развития теории и практики социальной работы в России. Монография</t>
  </si>
  <si>
    <t>Медведева Г.П.</t>
  </si>
  <si>
    <t>Социальная работа;История социальной работы</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</si>
  <si>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</si>
  <si>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978-5-4365-0927-3</t>
  </si>
  <si>
    <t>485251</t>
  </si>
  <si>
    <t>https://www.book.ru/book/925905</t>
  </si>
  <si>
    <t>Актуальные проблемы развития транспортного законодательства в России. Монография</t>
  </si>
  <si>
    <t>Землин А,И., Петров Ю.И., Харламова Ю.А,</t>
  </si>
  <si>
    <t>Градостроительство</t>
  </si>
  <si>
    <t>Транспорт</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</si>
  <si>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</si>
  <si>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978-5-4365-3274-5</t>
  </si>
  <si>
    <t>513129</t>
  </si>
  <si>
    <t>Актуальные проблемы развития туристской индустрии. Учебное пособие</t>
  </si>
  <si>
    <t>Чудновский А.Д.</t>
  </si>
  <si>
    <t>Туризм;Сервис;Гостиничное дело</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</si>
  <si>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</si>
  <si>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978-5-406-03978-6</t>
  </si>
  <si>
    <t>474623</t>
  </si>
  <si>
    <t>https://www.book.ru/book/929382</t>
  </si>
  <si>
    <t>Актуальные проблемы развития экономических систем. Теория и практика. Сборник статей</t>
  </si>
  <si>
    <t>Конотопов М.В.</t>
  </si>
  <si>
    <t>Институт дополнительного профессионального образования ГАСИС НИУ ВШЭ</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</si>
  <si>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</si>
  <si>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978-5-4365-1148-1</t>
  </si>
  <si>
    <t>486157</t>
  </si>
  <si>
    <t>https://www.book.ru/book/926726</t>
  </si>
  <si>
    <t>Актуальные проблемы совершенствования законодательства и правоприменения</t>
  </si>
  <si>
    <t xml:space="preserve">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 </t>
  </si>
  <si>
    <t>552</t>
  </si>
  <si>
    <t>978-5-4365-2685-0</t>
  </si>
  <si>
    <t>505752</t>
  </si>
  <si>
    <t>https://www.book.ru/book/930238</t>
  </si>
  <si>
    <t>Актуальные проблемы современной финансовой науки</t>
  </si>
  <si>
    <t>Хотинская Г.И.,Черникова Л.И.,Сетченкова Л.А.</t>
  </si>
  <si>
    <t>Технология транспортных процессов;Экономика;Бизнес-информатика</t>
  </si>
  <si>
    <t>Финансы</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</si>
  <si>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VI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25.01.2019 (г. Москва).
Ключевые слова: бизнес, денежные потоки, инвестирование, финансовое планирование</t>
  </si>
  <si>
    <t>978-5-4365-3419-0</t>
  </si>
  <si>
    <t>514656</t>
  </si>
  <si>
    <t>https://www.book.ru/book/932004</t>
  </si>
  <si>
    <t>Черникова Л.И.</t>
  </si>
  <si>
    <t>Технология транспортных процессов;Экономика;Бизнес-информатика;Экономическая безопасность;Таможенное</t>
  </si>
  <si>
    <t>Российский государственный университет туризма и сервиса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</si>
  <si>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</si>
  <si>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978-5-4365-2452-8</t>
  </si>
  <si>
    <t>503237</t>
  </si>
  <si>
    <t>https://www.book.ru/book/929383</t>
  </si>
  <si>
    <t>Актуальные проблемы современной финансовой науки. Сборник статей. Материалы 3-й научной конференции</t>
  </si>
  <si>
    <t>Черникова Л.И., Хотинская Г. И., Шальнева М.С.</t>
  </si>
  <si>
    <t>Экономика;Технология транспортных процессов;Бизнес-информатика;Менеджмент</t>
  </si>
  <si>
    <t>Финансы;Корпоративные финансы</t>
  </si>
  <si>
    <t xml:space="preserve">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t>
  </si>
  <si>
    <t>978-5-4365-0752-1</t>
  </si>
  <si>
    <t>481930</t>
  </si>
  <si>
    <t>https://www.book.ru/book/926096</t>
  </si>
  <si>
    <t>Актуальные проблемы современной финансовой науки. Научное издание</t>
  </si>
  <si>
    <t>Хотинская Г.И.</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</si>
  <si>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научном издании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(28.01.2017, г. Москва).</t>
  </si>
  <si>
    <t>376</t>
  </si>
  <si>
    <t>491548</t>
  </si>
  <si>
    <t>https://www.book.ru/book/923097</t>
  </si>
  <si>
    <t>Актуальные проблемы современной юриспруденции. Часть 1. Сборник материалов</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</si>
  <si>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</si>
  <si>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978-5-4365-2761-1</t>
  </si>
  <si>
    <t>506500</t>
  </si>
  <si>
    <t>https://www.book.ru/book/930407</t>
  </si>
  <si>
    <t>Актуальные проблемы современной юриспруденции. Часть 2. Сборник материалов</t>
  </si>
  <si>
    <t>978-5-4365-2762-8</t>
  </si>
  <si>
    <t>506501</t>
  </si>
  <si>
    <t>https://www.book.ru/book/930408</t>
  </si>
  <si>
    <t>Актуальные проблемы социальной работы. Монография</t>
  </si>
  <si>
    <t>Люткене Г.В., Белинская А.Г.</t>
  </si>
  <si>
    <t xml:space="preserve">Социальная работа </t>
  </si>
  <si>
    <t xml:space="preserve">
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</si>
  <si>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978-5-4365-2319-4</t>
  </si>
  <si>
    <t>502274</t>
  </si>
  <si>
    <t>https://www.book.ru/book/929384</t>
  </si>
  <si>
    <t>Актуальные проблемы социоэкономики в XXI веке. Сборник статей</t>
  </si>
  <si>
    <t>Афанасьев О.Е.</t>
  </si>
  <si>
    <t>Туризм</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</si>
  <si>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</si>
  <si>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978-5-4365-2962-2</t>
  </si>
  <si>
    <t>509151</t>
  </si>
  <si>
    <t>https://www.book.ru/book/931054</t>
  </si>
  <si>
    <t>Актуальные проблемы теории государства и права. (Магистратура). Учебник.</t>
  </si>
  <si>
    <t>Перевалов В.Д. под ред., Архипов С.И. , Белканов Е.А. , Берг Л.Н. , Березина Е.А. и др.</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</si>
  <si>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</si>
  <si>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978-5-4365-2813-7</t>
  </si>
  <si>
    <t>505106</t>
  </si>
  <si>
    <t>https://www.book.ru/book/930683</t>
  </si>
  <si>
    <t>Актуальные проблемы управления персоналом в современных организациях. Часть 2. Монография</t>
  </si>
  <si>
    <t xml:space="preserve">Коргова М.А. </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</si>
  <si>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</si>
  <si>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978-5-4365-1482-6</t>
  </si>
  <si>
    <t>490053</t>
  </si>
  <si>
    <t>https://www.book.ru/book/926752</t>
  </si>
  <si>
    <t>Актуальные проблемы финансов. (Магистратура). Учебное пособие</t>
  </si>
  <si>
    <t>Слепов В.А.</t>
  </si>
  <si>
    <t>Финансы и кредит</t>
  </si>
  <si>
    <t>Финансы и кредит;Корпоративные финансы</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</si>
  <si>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</si>
  <si>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</si>
  <si>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502683</t>
  </si>
  <si>
    <t>https://www.book.ru/book/930998</t>
  </si>
  <si>
    <t>Актуальные проблемы финансового менеджмента, бухгалтерского учета, анализа, контроля и налогообложения в нефтегазовом комплексе. Сборник статей</t>
  </si>
  <si>
    <t>Рогуленко Т.М.</t>
  </si>
  <si>
    <t>Финансы;Экономика</t>
  </si>
  <si>
    <t>Финансы;Экономика;Финансовый менеджмент</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</si>
  <si>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</si>
  <si>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978-5-4365-2861-8</t>
  </si>
  <si>
    <t>507026</t>
  </si>
  <si>
    <t>https://www.book.ru/book/931055</t>
  </si>
  <si>
    <t>Актуальные проблемы финансового менеджмента, бухгалтерского учета, анализа, контроля и налогообложения в нефтегазовом комплексе. 25-26 апреля 2019 год</t>
  </si>
  <si>
    <t>Рогуленко Т. М.</t>
  </si>
  <si>
    <t xml:space="preserve">В сборнике размещены научные труды и результаты совместных научно-исследовательских проектов, представленных на 3-й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</si>
  <si>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148</t>
  </si>
  <si>
    <t>978-5-4365-3583-8</t>
  </si>
  <si>
    <t>517614</t>
  </si>
  <si>
    <t>Актуальные проблемы финансового права. (Магистратура). Учебник.</t>
  </si>
  <si>
    <t>Селюков А.Д. под ред., Цинделиани И.А. под ред., Бельский К.С. , Бочкарева Е.А. и др</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</si>
  <si>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</si>
  <si>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488</t>
  </si>
  <si>
    <t>978-5-4365-2814-4</t>
  </si>
  <si>
    <t>502610</t>
  </si>
  <si>
    <t>https://www.book.ru/book/930621</t>
  </si>
  <si>
    <t>Актуарная деятельность в страховании. Теория и практика. Учебник</t>
  </si>
  <si>
    <t>Никулина Н.Н.</t>
  </si>
  <si>
    <t>Бакалавриат;Магистратура;Монография</t>
  </si>
  <si>
    <t>Страхование</t>
  </si>
  <si>
    <t>Нижегородский государственный университет им Лобачевского</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</si>
  <si>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t>
  </si>
  <si>
    <t>978-5-4365-2558-7</t>
  </si>
  <si>
    <t>502672</t>
  </si>
  <si>
    <t>https://www.book.ru/book/929385</t>
  </si>
  <si>
    <t>Алгоритмы и структуры данных. (Бакалавриат). Учебное пособие.</t>
  </si>
  <si>
    <t>Мясникова Н.А.</t>
  </si>
  <si>
    <t>Программная инженерия</t>
  </si>
  <si>
    <t>Алгоритмы и структуры данных</t>
  </si>
  <si>
    <t>Информатика</t>
  </si>
  <si>
    <t>Южно-Российский государственный политехнический университет (НПИ) имени М.И. Платонова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</si>
  <si>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</si>
  <si>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978-5-406-04894-8</t>
  </si>
  <si>
    <t>482095</t>
  </si>
  <si>
    <t>https://www.book.ru/book/926560</t>
  </si>
  <si>
    <t>Алкогольная политика российского государства в условиях общественных модернизаций (1894-1984 гг.). Монография</t>
  </si>
  <si>
    <t>Богданов С.В.</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</si>
  <si>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</si>
  <si>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</si>
  <si>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978-5-4365-2305-7</t>
  </si>
  <si>
    <t>501950</t>
  </si>
  <si>
    <t>https://www.book.ru/book/927603</t>
  </si>
  <si>
    <t>Альбом чертежей конструкций и деталей промышленных зданий (РЕПРИНТ). Учебное пособие</t>
  </si>
  <si>
    <t>Трепененков Л.М.</t>
  </si>
  <si>
    <t>Инноватика</t>
  </si>
  <si>
    <t>Промышленные технологии и инновации</t>
  </si>
  <si>
    <t>Строительство. Архитектура. Ремонт</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</si>
  <si>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</si>
  <si>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284</t>
  </si>
  <si>
    <t>60х84/8</t>
  </si>
  <si>
    <t>978-5-4365-2458-0</t>
  </si>
  <si>
    <t>503246</t>
  </si>
  <si>
    <t>Альтернативная экономика. Критический взгляд на современную науку и практику. Практическое пособие</t>
  </si>
  <si>
    <t>Медведев М.Ю.</t>
  </si>
  <si>
    <t>Экономика;вариативная дисциплина или часть дисциплины</t>
  </si>
  <si>
    <t>Прекрасно аргументированный и последовательно изложенный вариант трудовой теории стоимости. В первой главе излагаются принципы объективной экономики, определяются и расшифровываются основные экономические категории. Во второй главе подвергаются критике концепция денежного обращения и права собственности, теория прибавочной стоимости Карла Маркса. В третьей, философской главе, выдвигается и обосновывается информационная гипотеза мироздания, исходящая из того, что мироздание — гигантская база данных.
Для экономистов и философов, студентов и др.</t>
  </si>
  <si>
    <t>978-5-406-00124-0</t>
  </si>
  <si>
    <t>485141</t>
  </si>
  <si>
    <t>https://www.book.ru/book/920287</t>
  </si>
  <si>
    <t>Алюминиевые сплавы для изготовления поршней к судовым ДВС: проектирование,технология,контроль</t>
  </si>
  <si>
    <t>Тихомиров А. В.</t>
  </si>
  <si>
    <t>Аспирантура;СПО</t>
  </si>
  <si>
    <t>Металлургия;Механика и математическое моделирование;Конструкторско-технологическое обеспечение машин</t>
  </si>
  <si>
    <t>Термодинамика</t>
  </si>
  <si>
    <t>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</si>
  <si>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В.Д.за плодотворное сотрудничество при испытании образцов и данные ими рекомендации при разработке технологий.	</t>
  </si>
  <si>
    <t>124</t>
  </si>
  <si>
    <t>978-5-4365-3571-5</t>
  </si>
  <si>
    <t>515405</t>
  </si>
  <si>
    <t>Амбулаторная хирургия, флебология, артрология для врачей и пациентов. (Специалитет). Учебное пособие.</t>
  </si>
  <si>
    <t>Ельшанский И.В.</t>
  </si>
  <si>
    <t>вне серии;Специалитет</t>
  </si>
  <si>
    <t>Медико-профилактическое дело</t>
  </si>
  <si>
    <t>Медико-социальная деятельность</t>
  </si>
  <si>
    <t>Медицинские науки. Здравоохранение</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</si>
  <si>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</si>
  <si>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978-5-406-07112-0</t>
  </si>
  <si>
    <t>509163</t>
  </si>
  <si>
    <t>Американская социобиология и теория генно-культурной коэволюции: истоки, становление, основные идеи. Монография</t>
  </si>
  <si>
    <t>Автандилян Е.А.</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</si>
  <si>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</si>
  <si>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978-5-4365-2917-2</t>
  </si>
  <si>
    <t>508010</t>
  </si>
  <si>
    <t>https://www.book.ru/book/931056</t>
  </si>
  <si>
    <t>Анализ бухгалтерской (финансовой) отчетности. Монография.</t>
  </si>
  <si>
    <t>Хромых Н.А.</t>
  </si>
  <si>
    <t>Белгородский университет кооперации, экономики и права</t>
  </si>
  <si>
    <t>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Ключевые слова: анализ, отчетность, баланс, платежеспособность.</t>
  </si>
  <si>
    <t>204</t>
  </si>
  <si>
    <t>978-5-4365-3420-6</t>
  </si>
  <si>
    <t>514632</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</si>
  <si>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</si>
  <si>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</si>
  <si>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Экономика и управление</t>
  </si>
  <si>
    <t>Статистика. Теория вероятностей. Математическая статистика</t>
  </si>
  <si>
    <t>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Ключевые слова: теория вероятностей; прикладная статистика; машинное обучение; визуализация данных; обработка данных; Microsoft Exce</t>
  </si>
  <si>
    <t>70х100/16</t>
  </si>
  <si>
    <t>978-5-406-06940-0</t>
  </si>
  <si>
    <t>509157</t>
  </si>
  <si>
    <t>https://www.book.ru/book/930826</t>
  </si>
  <si>
    <t>Анализ данных и машинное обучение на платформе MS SQL Server. Учебное пособие.</t>
  </si>
  <si>
    <t>Кондрашов Ю.Н.</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</si>
  <si>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</si>
  <si>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978-5-4365-3369-8</t>
  </si>
  <si>
    <t>514303</t>
  </si>
  <si>
    <t>https://www.book.ru/book/932005</t>
  </si>
  <si>
    <t>Анализ данных. Компьютерный практикум (для бакалавров). Учебное пособие</t>
  </si>
  <si>
    <t>Калинина В.Н., Соловьев В.И.</t>
  </si>
  <si>
    <t>Бизнес-информатика</t>
  </si>
  <si>
    <t>Анализ данных</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</si>
  <si>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t>
  </si>
  <si>
    <t>978-5-406-04895-5</t>
  </si>
  <si>
    <t>482133</t>
  </si>
  <si>
    <t>https://www.book.ru/book/929386</t>
  </si>
  <si>
    <t>Анализ денежно-кредитной сферы в современных условиях: сборник научных трудов. Сборник статей</t>
  </si>
  <si>
    <t>Диденко В.Ю., Морозко Н.И.</t>
  </si>
  <si>
    <t>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t>
  </si>
  <si>
    <t>978-5-4365-1604-2</t>
  </si>
  <si>
    <t>491052</t>
  </si>
  <si>
    <t>https://www.book.ru/book/927927</t>
  </si>
  <si>
    <t>Анализ деятельности экономических субъектов. Практикум. Бакалавриат</t>
  </si>
  <si>
    <t>Усанов А. Ю.,Басова М. М.,Гавель О. Ю.</t>
  </si>
  <si>
    <t>Анализ деятельности экономических субъектов</t>
  </si>
  <si>
    <t xml:space="preserve">Практикум: учебное пособие,  предназначен для студентов, обучающихся по программам подготовки бакалавров в рамках направлений «Менеджмент» и «Корпоративные финансы»,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Ключевые слова:  анализ,  экономический субъект, операционная деятельность, инвестиционная деятельность, финансовое состояние, финансовые результаты,  банкротство. </t>
  </si>
  <si>
    <t>158</t>
  </si>
  <si>
    <t>978-5-4365-3523-4</t>
  </si>
  <si>
    <t>516638</t>
  </si>
  <si>
    <t>Анализ зарубежных моделей подготовки кадров для сферы туризма. Монография</t>
  </si>
  <si>
    <t>Сахарчук Е.С.</t>
  </si>
  <si>
    <t>для большого числа направлений и специальностей;Туризм;Управление персоналом</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</si>
  <si>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</si>
  <si>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165</t>
  </si>
  <si>
    <t>978-5-4365-0417-9</t>
  </si>
  <si>
    <t>478088</t>
  </si>
  <si>
    <t>https://www.book.ru/book/926375</t>
  </si>
  <si>
    <t>Анализ и диагностика финансово-хозяйственной деятельности предприятия (для бакалавров и магистров). Учебное пособие</t>
  </si>
  <si>
    <t>Савиных А.Н.</t>
  </si>
  <si>
    <t>Экономика;Менеджмент;Государственное и муниципальное управление;Экономическая безопасность</t>
  </si>
  <si>
    <t>Анализ и диагностика финансово-хозяйственной деятельности предприятия (организации);Комплексный анал</t>
  </si>
  <si>
    <t>Сибирский государственный университет телекоммуникаций и информатики</t>
  </si>
  <si>
    <t>Раскрывается теория экономического анализа и диагностики финансово-хозяйственной деятельности предприятий, их виды и методы. Особое внимание уделяется организации и информационному обеспечению экономического анализа. Рассматриваются многочисленные методы и методики анализа разных объектов, включая изменения в структуре баланса и конкретные экономические показатели, а также методы диагностики кадрового, технического, производственного и финансового потенциала предприятия. Приводятся примеры бухгалтерской, финансовой и аудиторской документации.
Соответствует ФГОС ВО нового поколения .
Для студентов бакалавриата, магистрантов, работников предприятий.</t>
  </si>
  <si>
    <t>978-5-406-04574-9</t>
  </si>
  <si>
    <t>474083</t>
  </si>
  <si>
    <t>https://www.book.ru/book/918008</t>
  </si>
  <si>
    <t>Анализ и диагностика финансово-хозяйственной деятельности предприятия. (Бакалавриат). Учебное пособие</t>
  </si>
  <si>
    <t>Герасимова В.Д., Туктарова Л.Р.</t>
  </si>
  <si>
    <t>Анализ и диагностика финансово-хозяйственной деятельности предприятия (организации)</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</si>
  <si>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</si>
  <si>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</si>
  <si>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512</t>
  </si>
  <si>
    <t>978-5-406-07513-5</t>
  </si>
  <si>
    <t>517560</t>
  </si>
  <si>
    <t>Анализ и диагностика финансово-хозяйственной деятельности строительного предприятия. Учебник</t>
  </si>
  <si>
    <t>Бузырев В.В., Нужина И.П.</t>
  </si>
  <si>
    <t>Экономика;Менеджмент;Государственное и муниципальное управление;Экономическая безопасность;Строитель</t>
  </si>
  <si>
    <t>Санкт-Петербургский государственный инженерно-экономический университет (ИНЖЭКОН)</t>
  </si>
  <si>
    <t>Рассмотрены теоретические и методические основы  анализа финансово-хозяйственной деятельности предприятий, особенности анализа основных производственно-экономических показателей деятельности строительных предприятий. Включает шесть разделов, которые отражают комплексный подход к экономическому анализу и оценке эффективности использования материально-технических и финансовых ресурсов строительных предприятий.  В доступной форме изложена методика инвестиционного анализа в строительстве.  Теоретические аспекты дополнены примерами практических расчетов, схемами, рисунками, графиками и диаграммами. Каждый раздел учебника содержит контрольные вопросы, задания для самостоятельной работы и тесты.  
Соответствует ФГОС ВО последнего поколения
Учебник предназначен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</si>
  <si>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978-5-406-05927-2</t>
  </si>
  <si>
    <t>485148</t>
  </si>
  <si>
    <t>https://www.book.ru/book/927790</t>
  </si>
  <si>
    <t>Анализ и оценка финансового состояния коммерческого банка на основе международных стандартов финансовой отчетности. Учебное пособие</t>
  </si>
  <si>
    <t>Деньги, кредит, банки;Банковское дело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</si>
  <si>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</si>
  <si>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978-5-4365-2568-6</t>
  </si>
  <si>
    <t>504682</t>
  </si>
  <si>
    <t>https://www.book.ru/book/930409</t>
  </si>
  <si>
    <t>Анализ и оценка функционирования корпоративных структур в энергетике региона. Монография.</t>
  </si>
  <si>
    <t>Малкова Т.Б.,Доничев О.А.</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</si>
  <si>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</si>
  <si>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978-5-4365-3438-1</t>
  </si>
  <si>
    <t>514199</t>
  </si>
  <si>
    <t>https://www.book.ru/book/932007</t>
  </si>
  <si>
    <t>Анализ инвестиционной привлекательности организации. Монография</t>
  </si>
  <si>
    <t>Ендовицкий Д.А. под ред. и др.</t>
  </si>
  <si>
    <t>Экономика;Менеджмент;для широкого круга читателей</t>
  </si>
  <si>
    <t>вариативная дисциплина или часть дисциплины;Инвестиционный анализ;Управление инвестиционным портфеле</t>
  </si>
  <si>
    <t>Воронежский государственный университет</t>
  </si>
  <si>
    <t>Изложены теоретические и прикладные проблемы экономического анализа инвестиционной привлекательности хозяйствующего субъекта. С использованием современных концепций бухгалтерского учета, экономического анализа, корпоративных финансов и аудита раскрыт понятийный аппарат анализа инвестиционной привлекательности коммерческой организации, описаны основные подходы к информационному обеспечению и представлению информации об инвестиционной привлекательности в отчетности.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</si>
  <si>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978-5-406-04662-3</t>
  </si>
  <si>
    <t>481522</t>
  </si>
  <si>
    <t>https://www.book.ru/book/920263</t>
  </si>
  <si>
    <t>Анализ корпоративной отчетности. (Магистратура и аспирантура). Учебник.</t>
  </si>
  <si>
    <t>Никифорова Е.В. , Шнайдер О.В. , Усанов А.Ю.</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</si>
  <si>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</si>
  <si>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978-5-406-06795-6</t>
  </si>
  <si>
    <t>505004</t>
  </si>
  <si>
    <t>https://www.book.ru/book/930833</t>
  </si>
  <si>
    <t>Анализ кредитоспособности организации и группы компаний. Учебное пособие</t>
  </si>
  <si>
    <t>Ендовицкий Д.А. под ред., Бахтин К.В. , Ковтун Д.В.</t>
  </si>
  <si>
    <t>Комплексный анализ хозяйственной деятельности;вариативная дисциплина или часть дисциплины</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</si>
  <si>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</si>
  <si>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978-5-406-04728-6</t>
  </si>
  <si>
    <t>475131</t>
  </si>
  <si>
    <t>https://www.book.ru/book/918433</t>
  </si>
  <si>
    <t>Анализ международной практики саморегулирования в отраслях экономики. Монография</t>
  </si>
  <si>
    <t>Кован С.Е. и др</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</si>
  <si>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</si>
  <si>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978-5-4365-1725-4</t>
  </si>
  <si>
    <t>492060</t>
  </si>
  <si>
    <t>https://www.book.ru/book/926027</t>
  </si>
  <si>
    <t>Анализ непрерывности деятельности и устойчивого развития экономических субъектов в условиях цикличности</t>
  </si>
  <si>
    <t>Бабичева Н.Э., Любушин И.П.</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</si>
  <si>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</si>
  <si>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82</t>
  </si>
  <si>
    <t>978-5-4365-3434-3</t>
  </si>
  <si>
    <t>514727</t>
  </si>
  <si>
    <t>Анализ образования полимерных отходов эксплуатации машин АПК и их переработка. Монография.</t>
  </si>
  <si>
    <t>Астанин В.К., Пухов Е.В., Титова И.В., Василенко А.С.</t>
  </si>
  <si>
    <t>Агрохимия и агропочвоведение</t>
  </si>
  <si>
    <t>Сельскохозяйственная экология;Машины и оборудование для природообустройства</t>
  </si>
  <si>
    <t>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t>
  </si>
  <si>
    <t>100</t>
  </si>
  <si>
    <t>978-5-4365-3566-1</t>
  </si>
  <si>
    <t>514431</t>
  </si>
  <si>
    <t>Анализ опасностей промышленных систем человек-машина-среда и основы защиты. Учебное пособие</t>
  </si>
  <si>
    <t>Переездчиков И.В.</t>
  </si>
  <si>
    <t>Аспирантура;вне серии;Монография</t>
  </si>
  <si>
    <t>Экология и природопользование</t>
  </si>
  <si>
    <t>ОБЖ. Техника безопасности. Охрана труда</t>
  </si>
  <si>
    <t>МГТУ им. Н.Э. 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</si>
  <si>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</si>
  <si>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784</t>
  </si>
  <si>
    <t>978-5-406-05087-3</t>
  </si>
  <si>
    <t>477862</t>
  </si>
  <si>
    <t>https://www.book.ru/book/918833</t>
  </si>
  <si>
    <t>Анализ перспектив замены отдельных видов государственного и муниципального контроля саморегулированием и страхованием</t>
  </si>
  <si>
    <t>Булыга Р.П. под ред. и др.</t>
  </si>
  <si>
    <t>Государственное и муниципальное управление;Экономика</t>
  </si>
  <si>
    <t>Государственная и муниципальная служба;Страхование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</si>
  <si>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</si>
  <si>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</si>
  <si>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493317</t>
  </si>
  <si>
    <t>https://www.book.ru/book/927018</t>
  </si>
  <si>
    <t>Анализ результатов маркетинговых исследований в системе STATISTICA (на примерах). Монография</t>
  </si>
  <si>
    <t>Фролов Ю.В., Игрунова О.М.</t>
  </si>
  <si>
    <t>Экономика;Менеджмент;для большого числа направлений и специальностей</t>
  </si>
  <si>
    <t>Московский педагогический государственный университет</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</si>
  <si>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t>
  </si>
  <si>
    <t>978-5-4365-0970-9</t>
  </si>
  <si>
    <t>486158</t>
  </si>
  <si>
    <t>https://www.book.ru/book/926486</t>
  </si>
  <si>
    <t>Анализ финансовой отчетности. Учебное пособие</t>
  </si>
  <si>
    <t>Пожидаева Т.А.</t>
  </si>
  <si>
    <t>Экономика;Экономическая безопасность</t>
  </si>
  <si>
    <t>Бухгалтерская финансовая отчетность;вариативная дисциплина или часть дисциплины</t>
  </si>
  <si>
    <t xml:space="preserve">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t>
  </si>
  <si>
    <t>978-5-406-04508-4</t>
  </si>
  <si>
    <t>474053</t>
  </si>
  <si>
    <t>https://www.book.ru/book/916655</t>
  </si>
  <si>
    <t>Анализ финансовой отчетности. (Бакалавриат). Учебное пособие</t>
  </si>
  <si>
    <t>Иванова Л.И., Бобылева А.С.</t>
  </si>
  <si>
    <t>Бухгалтерский учет и анализ</t>
  </si>
  <si>
    <t xml:space="preserve">Ульяновская государственная сельскохозяйственная академия </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</si>
  <si>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</si>
  <si>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328</t>
  </si>
  <si>
    <t>978-5-406-07420-6</t>
  </si>
  <si>
    <t>515432</t>
  </si>
  <si>
    <t>Анализ финансовой отчетности. (Бакалавриат). Учебник</t>
  </si>
  <si>
    <t>Васильева Л.С.</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</si>
  <si>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</si>
  <si>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
Соответствует ФГОС ВО последнего поколения.
Для студентов бакалавриата и магистратуры, обучающихся по направлению «Экономика», аспирантов, практических работников, специалистов.</t>
  </si>
  <si>
    <t>978-5-406-06577-8</t>
  </si>
  <si>
    <t>504206</t>
  </si>
  <si>
    <t>https://www.book.ru/book/929387</t>
  </si>
  <si>
    <t>Анализ финансовой отчетности. (Бакалавриат). Учебное пособие.</t>
  </si>
  <si>
    <t>Бариленко В.И., Кайро О.В., Кузнецов С.И., Плотниова Л.К.</t>
  </si>
  <si>
    <t>Менеджмент;Экономика;Экономическая безопасность;Торговое дело</t>
  </si>
  <si>
    <t>Финансовый учет;Бухгалтерская финансовая отчетность;вариативная дисциплина или часть дисциплины</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</si>
  <si>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</si>
  <si>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978-5-406-06962-2</t>
  </si>
  <si>
    <t>509597</t>
  </si>
  <si>
    <t>https://www.book.ru/book/931057</t>
  </si>
  <si>
    <t>Анализ хозяйственной деятельности. Учебник</t>
  </si>
  <si>
    <t>Васильева Л.С. , Петровская М.В.</t>
  </si>
  <si>
    <t>ГРИФ МЦЭО</t>
  </si>
  <si>
    <t xml:space="preserve">Даны основополагающие понятия теории и практики управления, методы и процедуры анализа   хозяйственной деятельности предприятия, которые успешно применяются на практике с учетом среды его функционирования. Изложенные методики и модели анализа хозяйственной деятельности  являются   фундаментальной основой для разработки  альтернативных  вариантов управления хозяйственной  деятельности  предприятия и принятия наиболее оптимальных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 
</t>
  </si>
  <si>
    <t>608</t>
  </si>
  <si>
    <t>978-5-406-04615-9</t>
  </si>
  <si>
    <t>474367</t>
  </si>
  <si>
    <t>https://www.book.ru/book/919134</t>
  </si>
  <si>
    <t>Аналитика и модель устойчивости бизнеса.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</si>
  <si>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</si>
  <si>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</si>
  <si>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978-5-4365-3436-7</t>
  </si>
  <si>
    <t>514694</t>
  </si>
  <si>
    <t>https://www.book.ru/book/932008</t>
  </si>
  <si>
    <t>Аналитическая геометрия и линейная алгебра. Теория и решение задач. (Бакалавриат). Учебное пособие</t>
  </si>
  <si>
    <t>Епихин В.Е.,Граськин С.С,</t>
  </si>
  <si>
    <t>Системы управления движением и навигация;Механика и математическое моделирование;Математика и компью</t>
  </si>
  <si>
    <t>Математика (Линейная алгебра и аналитическая геометрия);Аналитическая геометрия;Линейная алгебра;Лин</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</si>
  <si>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</si>
  <si>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</si>
  <si>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978-5-406-06538-9</t>
  </si>
  <si>
    <t>503392</t>
  </si>
  <si>
    <t>https://www.book.ru/book/929388</t>
  </si>
  <si>
    <t>Аналитические исследования эксплуатации автотранспортных средств.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</si>
  <si>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</si>
  <si>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</si>
  <si>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978-5-4365-1942-5</t>
  </si>
  <si>
    <t>493997</t>
  </si>
  <si>
    <t>https://www.book.ru/book/926231</t>
  </si>
  <si>
    <t>Аналитический обзор электронных on-line словарей жестовых языков. Монография</t>
  </si>
  <si>
    <t>Харламенков А.Е.</t>
  </si>
  <si>
    <t>Общее языкознание</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</si>
  <si>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</si>
  <si>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978-5-4365-1630-1</t>
  </si>
  <si>
    <t>491282</t>
  </si>
  <si>
    <t>https://www.book.ru/book/922676</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</si>
  <si>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 Монография</t>
  </si>
  <si>
    <t xml:space="preserve">Бариленко В.И. </t>
  </si>
  <si>
    <t xml:space="preserve">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t>
  </si>
  <si>
    <t>978-5-4365-1520-5</t>
  </si>
  <si>
    <t>490601</t>
  </si>
  <si>
    <t>https://www.book.ru/book/927745</t>
  </si>
  <si>
    <t>Аналитическое обоснование конкурентоспособных бизнес-моделей. Учебное пособие</t>
  </si>
  <si>
    <t>Бердников В.В., Бариленко В.И., Гавель О.Ю., Керимова Ч.В.</t>
  </si>
  <si>
    <t>Менеджмент;Экономика;для большого числа направлений и специальностей</t>
  </si>
  <si>
    <t>Предпринимательство. Бизнес-планирование</t>
  </si>
  <si>
    <t>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t>
  </si>
  <si>
    <t>978-5-4365-0971-6</t>
  </si>
  <si>
    <t>486160</t>
  </si>
  <si>
    <t>https://www.book.ru/book/920395</t>
  </si>
  <si>
    <t>Аналитическое чтение. Учебное пособие</t>
  </si>
  <si>
    <t>Белова В.Ф., Мирзаханова А.Э.</t>
  </si>
  <si>
    <t>ЯЗЫКОЗНАНИЕ И ЛИТЕРАТУРОВЕДЕНИЕ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</si>
  <si>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</si>
  <si>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978-5-406-05474-1</t>
  </si>
  <si>
    <t>482243</t>
  </si>
  <si>
    <t>https://www.book.ru/book/926679</t>
  </si>
  <si>
    <t>Анатомия социального протеста (природа и эволюция рабочего конфликта в России, конец XIX – конец XX столетий). Монография</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</si>
  <si>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</si>
  <si>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978-5-4365-2136-7</t>
  </si>
  <si>
    <t>499530</t>
  </si>
  <si>
    <t>https://www.book.ru/book/926088</t>
  </si>
  <si>
    <t>Анатомия человека. (Репетиториум). Учебное пособие для самостоятельной работы студента</t>
  </si>
  <si>
    <t>Швырев А.А.</t>
  </si>
  <si>
    <t>Специалитет</t>
  </si>
  <si>
    <t>для большого числа направлений и специальностей;Сестринское дело;СЕСТРИНСКОЕ ДЕЛО;Педиатрия;Лечебное</t>
  </si>
  <si>
    <t>вариативная дисциплина или часть дисциплины;Анатомия</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</si>
  <si>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</si>
  <si>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</si>
  <si>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</si>
  <si>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978-5-406-07486-2</t>
  </si>
  <si>
    <t>517184</t>
  </si>
  <si>
    <t>Английский для горняков = English For Mining Technology. (Бакалавриат). Учебное пособие</t>
  </si>
  <si>
    <t>Журавлева Р.И.</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</si>
  <si>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</si>
  <si>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</si>
  <si>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978-5-406-06493-1</t>
  </si>
  <si>
    <t>502856</t>
  </si>
  <si>
    <t>https://www.book.ru/book/929390</t>
  </si>
  <si>
    <t>Английский для международного и национального туризма. Учебное пособие</t>
  </si>
  <si>
    <t>Триус Л.И., Ширяева Т.А.</t>
  </si>
  <si>
    <t>Данное пособие предназначено для расширенного изуче-
ния английского языка в области туризма. Представленный
материал позволяет не только углубить знания в английском языке,
но и способствует развитию коммуникативной культуры языковой
личности студента, формированию и развитию языковой и
речевой компетенций, обучению нормам межкультурного
общения на иностранном языке, развитию культуры устной и
письменной речи на иностранном языке в ситуациях
профессионального, официального и неофициального общения, а
также социокультурному развитию обучаемых.
Пособие рассчитано на студентов, обучающихся по
направлению 035700 - «Лингвистика» и изучающих дисциплину
«Практикум по культуре речевого общения».</t>
  </si>
  <si>
    <t>978-5-406-05491-8</t>
  </si>
  <si>
    <t>482262</t>
  </si>
  <si>
    <t>https://www.book.ru/book/926532</t>
  </si>
  <si>
    <t>Английский по-человечески. Монография</t>
  </si>
  <si>
    <t>Безмолитвеный А.С., Чикурова Е.В.</t>
  </si>
  <si>
    <t>Филология;Лингвистика</t>
  </si>
  <si>
    <t>«Пятиминутка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t>
  </si>
  <si>
    <t>432</t>
  </si>
  <si>
    <t>978-5-4365-1975-3</t>
  </si>
  <si>
    <t>496171</t>
  </si>
  <si>
    <t>https://www.book.ru/book/924070</t>
  </si>
  <si>
    <t>Английский язык (для бакалавров). Учебное пособие</t>
  </si>
  <si>
    <t>Карпова Т.А. , Восковская А.С.</t>
  </si>
  <si>
    <t>для большого числа направлений и специальностей;Драматургия;Агроинженерия;Религиоведение;Документове</t>
  </si>
  <si>
    <t>вариативная дисциплина или часть дисциплины;Иностранный язык (второй);Иностранный язык</t>
  </si>
  <si>
    <t>Содержит курс повторения; основной курс, в состав которого входят тексты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грамматические пояснения к  разделам пособия; англо-русский словарь контекстуальных значений активной лексики.
Текстовый материал, система упражнений и тестов дают возможность развить навыки основной речевой деятельности, систематизировать грамматический материал, расширить словарный запас и основательно подготовиться к сдаче текущих зачетов и экзаменов.
Соответствует ФГОС ВО последнего поколения.
Для студентов бакалавриата высших учебных заведений.</t>
  </si>
  <si>
    <t>978-5-406-02357-0</t>
  </si>
  <si>
    <t>491617</t>
  </si>
  <si>
    <t>https://www.book.ru/book/926637</t>
  </si>
  <si>
    <t xml:space="preserve">Лизунова Н.М., Обухова Л.Ю. </t>
  </si>
  <si>
    <t>Деловой иностранный язык</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</si>
  <si>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</si>
  <si>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978-5-4365-1430-7</t>
  </si>
  <si>
    <t>489641</t>
  </si>
  <si>
    <t>https://www.book.ru/book/922096</t>
  </si>
  <si>
    <t>Английский язык в области компьютерной техники и технологий. (Бакалавриат). Учебное пособие.</t>
  </si>
  <si>
    <t>Квасова Л.В. , Подвальный С.Л. , Сафонова О.Е.</t>
  </si>
  <si>
    <t>Иностранный язык;Иностранный язык (второй);Иностранный язык в профессиональной сфере;яяя</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</si>
  <si>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</si>
  <si>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</si>
  <si>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978-5-406-03288-6</t>
  </si>
  <si>
    <t>511008</t>
  </si>
  <si>
    <t>Английский язык в программировании и информационных системах. (СПО). Учебное пособие</t>
  </si>
  <si>
    <t>Радовель В.А.</t>
  </si>
  <si>
    <t>ИНФОРМАТИКА И ВЫЧИСЛИТЕЛЬНАЯ ТЕХНИКА</t>
  </si>
  <si>
    <t>Иностранный язык в профессиональной сфере</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</si>
  <si>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информационно-компьютерными технологиями (ИКТ); разнообразные учебные задания, помогающие усвоению и запоминанию  специальных терминов; задания по свертыванию и развертыванию информации, составлению аннотаций и рефератов на русском и английском языках. Все задания представлены в рамках обучения основным видам речевой деятельности в приложении к ИКТ (грамматика, чтение, говорение, аудирование, письмо).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t>
  </si>
  <si>
    <t>978-5-406-07174-8</t>
  </si>
  <si>
    <t>512623</t>
  </si>
  <si>
    <t>https://www.book.ru/book/931740</t>
  </si>
  <si>
    <t>Английский язык в профессиональной деятельности для автотранспортных специальностей. (СПО). Учебное пособие</t>
  </si>
  <si>
    <t>Техническое обслуживание и ремонт автомобильного транспорта</t>
  </si>
  <si>
    <t>Иностранный язык в профессиональной сфере;Техническое обслуживание и ремонт автомобильного транспорт</t>
  </si>
  <si>
    <t>Предназначено для обучения английскому языку, необходимому в профессиональной деятельности работников транспортных специальностей —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технического профиля, а также для учащихся гимназий и колледжей.</t>
  </si>
  <si>
    <t>978-5-406-06860-1</t>
  </si>
  <si>
    <t>501917</t>
  </si>
  <si>
    <t>https://www.book.ru/book/930728</t>
  </si>
  <si>
    <t>Английский язык в профессиональной сфере. Менеджмент. Учебное пособие</t>
  </si>
  <si>
    <t>Дубинина Г.А.</t>
  </si>
  <si>
    <t>Иностранный язык;Иностранный деловой язык;Иностранный язык в профессиональной сфере</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</si>
  <si>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</si>
  <si>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978-5-406-06332-3</t>
  </si>
  <si>
    <t>501056</t>
  </si>
  <si>
    <t>https://www.book.ru/book/927716</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</si>
  <si>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</si>
  <si>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</si>
  <si>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Иностранный язык;Управление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</si>
  <si>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</si>
  <si>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978-5-406-07116-8</t>
  </si>
  <si>
    <t>506502</t>
  </si>
  <si>
    <t>https://www.book.ru/book/932009</t>
  </si>
  <si>
    <t>Английский язык в профессиональной сфере: Управление персоналом. Часть 2. (Бакалавриат). Учебное пособие</t>
  </si>
  <si>
    <t>Дубинина Г.А. и др</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</si>
  <si>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
Соответствует ФГОС ВО последнего поколения.
Для студентов бакалавриата, обучающихся по направлению подготовки  «Управление персоналом».</t>
  </si>
  <si>
    <t>978-5-406-07429-9</t>
  </si>
  <si>
    <t>506503</t>
  </si>
  <si>
    <t>Английский язык в сфере индустрии красоты. (СПО). Учебное пособие + еПриложение: Тесты</t>
  </si>
  <si>
    <t>Щербакова Н.И.</t>
  </si>
  <si>
    <t>Прикладная эстетика;Парикмахерское искусство;Стилистика и искусство визажа</t>
  </si>
  <si>
    <t>Первый Московский Образовательный Комплекс</t>
  </si>
  <si>
    <t>Содержит профессионально 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</si>
  <si>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978-5-406-06970-7</t>
  </si>
  <si>
    <t>506979</t>
  </si>
  <si>
    <t>https://www.book.ru/book/932010</t>
  </si>
  <si>
    <t>Английский язык в сфере информационных систем и технологий. (Бакалавриат). Учебник. English for Information Systems and Technology</t>
  </si>
  <si>
    <t>Гарагуля С.И.</t>
  </si>
  <si>
    <t>Экономика;Государственное и муниципальное управление;Прикладная информатика;Фундаментальная информат</t>
  </si>
  <si>
    <t>Иностранный язык в профессиональной сфере;Информационные системы и технологии;Программная инженерия;</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</si>
  <si>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</si>
  <si>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978-5-406-07323-0</t>
  </si>
  <si>
    <t>514519</t>
  </si>
  <si>
    <t>Английский язык в сфере информационных технологий. (Бакалавриат). Учебно-практическое пособие.</t>
  </si>
  <si>
    <t>Экономика;Туризм;Гостиничное дело;Государственное и муниципальное управление</t>
  </si>
  <si>
    <t>Иностранный язык;Иностранный язык (второй);Иностранный язык в профессиональной сфере</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</si>
  <si>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</si>
  <si>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978-5-406-05600-4</t>
  </si>
  <si>
    <t>505946</t>
  </si>
  <si>
    <t>https://www.book.ru/book/931059</t>
  </si>
  <si>
    <t>Английский язык в сфере информационных технологий. Учебно-практическое пособие</t>
  </si>
  <si>
    <t>Информационные системы и технологии;Программная инженерия;Организация и технология защиты информации</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</si>
  <si>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</si>
  <si>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978-5-406-05532-8</t>
  </si>
  <si>
    <t>485373</t>
  </si>
  <si>
    <t>https://www.book.ru/book/920253</t>
  </si>
  <si>
    <t>Английский язык в сфере информационных технологий. Практикум. (Бакалавриат). Учебно-практическое пособие.</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</si>
  <si>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</si>
  <si>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978-5-406-06204-3</t>
  </si>
  <si>
    <t>489162</t>
  </si>
  <si>
    <t>https://www.book.ru/book/929963</t>
  </si>
  <si>
    <t>Английский язык в сфере маркетинга = Professional English: Marketing. (Магистратура). Учебник.</t>
  </si>
  <si>
    <t>Миронова Д.А.</t>
  </si>
  <si>
    <t>Менеджмент;;Авиастроение</t>
  </si>
  <si>
    <t>Структура учебника: каждый раздел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учебника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магистратуры, обучающихся по направлениям подготовки «Маркетинг и продажи», «Маркетинг и предпринимательство в глобальной экономике», «Международный маркетинг», «Корпоративный маркетинг».</t>
  </si>
  <si>
    <t>978-5-406-07115-1</t>
  </si>
  <si>
    <t>503381</t>
  </si>
  <si>
    <t>https://www.book.ru/book/932011</t>
  </si>
  <si>
    <t>Английский язык в сфере мировой экономики, финансов и бизнесе. Учебное пособие</t>
  </si>
  <si>
    <t>Третьякова Г.В., Пушкина Г.Г., Широких А.Ю.</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</si>
  <si>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</si>
  <si>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978-5-4365-2016-2</t>
  </si>
  <si>
    <t>496259</t>
  </si>
  <si>
    <t>https://www.book.ru/book/927712</t>
  </si>
  <si>
    <t>Английский язык в сфере туризма и сервиса. (Бакалавриат). Учебник</t>
  </si>
  <si>
    <t>Сербиновская А.М.</t>
  </si>
  <si>
    <t>Сервис;Туризм</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</si>
  <si>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</si>
  <si>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978-5-406-06736-9</t>
  </si>
  <si>
    <t>506312</t>
  </si>
  <si>
    <t>https://www.book.ru/book/931741</t>
  </si>
  <si>
    <t>Английский язык в транспортной логистике. (Бакалавриат). Учебное пособие</t>
  </si>
  <si>
    <t>Полякова Т.Ю., Комарова Л.В.</t>
  </si>
  <si>
    <t>ЭКОНОМИКА И УПРАВЛЕНИЕ;Технология транспортных процессов;Товароведение;Торговое дело;Системы обеспеч</t>
  </si>
  <si>
    <t>Иностранный язык в профессиональной сфере;Иностранный язык</t>
  </si>
  <si>
    <t>Московский автомобильно-дорожный государственный технический университет МАДИ (ГТУ)</t>
  </si>
  <si>
    <t>Основная цель пособия — подготовить студентов бакалавриата технических вузов по профилю «Логистика и управление цепями поставок»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направлено на овладение студентами лексикой, используемой в сфере логистических операций, а также на формирование навыков и умений говорения, аудирования, чтения и письма.
Соответствует ФГОС ВО последнего поколения.
Для студентов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</si>
  <si>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978-5-406-06522-8</t>
  </si>
  <si>
    <t>505623</t>
  </si>
  <si>
    <t>https://www.book.ru/book/930531</t>
  </si>
  <si>
    <t>Английский язык в чрезвычайных ситуациях. ("Бакалавриат и специалитет"). Учебное пособие.</t>
  </si>
  <si>
    <t>Квасова Л.В. , Сафонова О.Е. , Болдырева А.А.</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</si>
  <si>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специалистами технических вузов для совершенствования знания английского языка в области защиты в чрезвычайных ситуациях. 
Для студентов очной формы обучения.</t>
  </si>
  <si>
    <t>150</t>
  </si>
  <si>
    <t>978-5-406-07426-8</t>
  </si>
  <si>
    <t>511007</t>
  </si>
  <si>
    <t>Английский язык для академического бакалавриата.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</si>
  <si>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</si>
  <si>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</si>
  <si>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978-5-4365-2195-4</t>
  </si>
  <si>
    <t>500510</t>
  </si>
  <si>
    <t>https://www.book.ru/book/927714</t>
  </si>
  <si>
    <t>Английский язык для делового общения. Тесты (для бакалавров и магистров). Учебное пособие</t>
  </si>
  <si>
    <t>Аветисян Н.Г. , Игнатов К.Ю.</t>
  </si>
  <si>
    <t>Экономика;Менеджмент;Государственное и муниципальное управление;Лингвистика;Фундаментальная и прикла</t>
  </si>
  <si>
    <t>Иностранный язык профессионального общения (в сфере профессиональной коммуникации);Нормативная литер</t>
  </si>
  <si>
    <t xml:space="preserve">В учебном пособии представлены 18 вариантов лексико-грамматического теста по английскому языку делового общения.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английский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 </t>
  </si>
  <si>
    <t>978-5-406-03817-8</t>
  </si>
  <si>
    <t>491715</t>
  </si>
  <si>
    <t>https://www.book.ru/book/932012</t>
  </si>
  <si>
    <t>Английский язык для колледжей. Учебное пособие</t>
  </si>
  <si>
    <t>Кукушкин Н.В.</t>
  </si>
  <si>
    <t>Бакалавриат;СПО</t>
  </si>
  <si>
    <t>Прикладная информатика;Информатика и вычислительная техника;Экономика и бухгалтерский учет (по отрас</t>
  </si>
  <si>
    <t>Учебное пособие по дисциплине: Английский язык, предназначено для обучающихся средних специальных учебных заведений, изучающих  компьютерные технологии и  экономические специальности согласно ФГОС СПО 3+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и, «Экономика и бухгалтерский учет», «Экономика и управление», «Банковское дело», «Менеджмент» (по отраслям), «Статистика», «Налоги и налогообложение», «Финансы» и другим укрупненным группам 09.00.00, 10.00.00, 38.00.00.
Наличие вводно-фонетического курса позволяет использовать учебное пособие для так называемых «ложно нулевых» обучающихся.
Пособие предназначено как для очной, так и заочной форм обучения. В качестве дополнительной литерат</t>
  </si>
  <si>
    <t>978-5-4365-3007-9</t>
  </si>
  <si>
    <t>509602</t>
  </si>
  <si>
    <t>https://www.book.ru/book/931743</t>
  </si>
  <si>
    <t>Английский язык для медицинских специальностей. (СПО). Учебник</t>
  </si>
  <si>
    <t>Шадская Т.В.,Шаманская Л.В.</t>
  </si>
  <si>
    <t>Документационное обеспечение управления и архивоведение;Лечебное дело;ФАРМАЦИЯ;Стоматология ортопеди</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</si>
  <si>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</si>
  <si>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обучения английскому языку студентов  всех специальностей средних медицинских образовательных учреждений.</t>
  </si>
  <si>
    <t>978-5-406-06904-2</t>
  </si>
  <si>
    <t>507112</t>
  </si>
  <si>
    <t>https://www.book.ru/book/930532</t>
  </si>
  <si>
    <t>Английский язык для менеджеров (для бакалавров). Учебник</t>
  </si>
  <si>
    <t>Колесникова Н.Н., Девяткина Л.Н., Погорелова Е.В.</t>
  </si>
  <si>
    <t>Иностранный язык;Иностранный язык дипломатических переговоров;Иностранный язык в профессиональной сф</t>
  </si>
  <si>
    <t>Академия труда и социальных отношений</t>
  </si>
  <si>
    <t xml:space="preserve">Предназначен для обучения деловому общению на английском языке.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обеспечении коммуникативной адекватности в предлагаемых ситуациях общения. 
 Соответствует Федеральному государственному образовательному стандарту высшего профессионального образования нового поколения
Для студентов-бакалавров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 </t>
  </si>
  <si>
    <t>978-5-406-04538-1</t>
  </si>
  <si>
    <t>474542</t>
  </si>
  <si>
    <t>https://www.book.ru/book/919372</t>
  </si>
  <si>
    <t>Английский язык для профессии «Повар-кондитер». (СПО). Учебное пособие.</t>
  </si>
  <si>
    <t>Гончарова Т.А., Стрельцова Н.А.</t>
  </si>
  <si>
    <t>Аспирантура;СПО;ТОП-50 СПО</t>
  </si>
  <si>
    <t>Документационное обеспечение управления и архивоведение</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</si>
  <si>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специальности «Повар-кондитер».</t>
  </si>
  <si>
    <t>978-5-406-06861-8</t>
  </si>
  <si>
    <t>503707</t>
  </si>
  <si>
    <t>https://www.book.ru/book/930711</t>
  </si>
  <si>
    <t>Английский язык для психологов. (Бакалавриат). Учебное пособие.</t>
  </si>
  <si>
    <t>Закоян Л.М.</t>
  </si>
  <si>
    <t>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</si>
  <si>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</si>
  <si>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</si>
  <si>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978-5-406-07234-9</t>
  </si>
  <si>
    <t>513061</t>
  </si>
  <si>
    <t>https://www.book.ru/book/931744</t>
  </si>
  <si>
    <t>Английский язык для слушателей программы профессиональной переподготовки Переводчик в сфере профессиональной коммуникации. Учебник</t>
  </si>
  <si>
    <t>Кардович И.К.</t>
  </si>
  <si>
    <t>Данный учебник предназначен для общеобразовательной и профессионально-ориентированной подготовки по английскому языку слушателей программы профессиональной переподготовки «Переводчик в сфере профессиональной коммуникации». Учебник соответствует требованиям к уровню подготовки слушателей программы по английскому языку для профессиональной и научной деятельности.
Структура учебника состоит из лексико-грамматического раздела; грамматического приложения; дополнительных заданий коммуникативной направленности; сводного словаря по всем разделам пособия; таблицы неправильных глаголов.
Для слушателей программы профессинальной переподготовки «Переводчик в сфере профессиональной коммуникации» а также для широкого круга лиц, изучающих английский язык профессионального и делового общения.</t>
  </si>
  <si>
    <t>978-5-4365-1281-5</t>
  </si>
  <si>
    <t>488078</t>
  </si>
  <si>
    <t>https://www.book.ru/book/927713</t>
  </si>
  <si>
    <t>Английский язык для студентов аграрных вузов. (Бакалавриат). Учебник</t>
  </si>
  <si>
    <t>Новикова О.Н., Калугина Ю.В.</t>
  </si>
  <si>
    <t>Агрономия</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</si>
  <si>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</si>
  <si>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</si>
  <si>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</si>
  <si>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505146</t>
  </si>
  <si>
    <t>https://www.book.ru/book/930189</t>
  </si>
  <si>
    <t>Английский язык для технических вузов. (Бакалавриат). Учебник</t>
  </si>
  <si>
    <t>Карпова Т.А.  Асламова Т.В., Закирова Е. С., Красавин П.А</t>
  </si>
  <si>
    <t>Разработан на основе компетентностного подхода к обучению иностранному языку для специальных целей в соответствии с ФГОС ВПО и отвечает требованиям учебных программ третьего поколения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3+.
Для студентов технических направлений высших учебных заведений.</t>
  </si>
  <si>
    <t>978-5-406-04131-4</t>
  </si>
  <si>
    <t>500763</t>
  </si>
  <si>
    <t>https://www.book.ru/book/930190</t>
  </si>
  <si>
    <t>Английский язык для технических направлений (для бакалавров). Учебник</t>
  </si>
  <si>
    <t>Нарочная Е.Б. , Шевцова Г.В. , Москалец Л.Е.</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</si>
  <si>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</si>
  <si>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978-5-406-06128-2</t>
  </si>
  <si>
    <t>494141</t>
  </si>
  <si>
    <t>https://www.book.ru/book/924120</t>
  </si>
  <si>
    <t>Английский язык для технических направлений. (Бакалавриат). Учебное пособие</t>
  </si>
  <si>
    <t>Лаптева Е.Ю.</t>
  </si>
  <si>
    <t>Казанский национальный исследовательский технический университет имени А. Н. Туполева</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</si>
  <si>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решаемой в ходе изучения предлагаемого материала, является формирование навыка употребления профессионально значимой лексики адекватно ситуации речевого общения. Особенностями курса являются его гибкость, вариативность и заложенный в основу дифференцированный подход к обучению, что позволяет решать поставлен-
ные задачи в рамках одной группы студентов с разной подготовкой и мотивацией. Каждый модуль включает в себя задания по анализу аудио- и видеороликов, которые собраны на сайте http://www.englishtech.ru, разработанном специально для данного пособия. Курс построен на аутентичном материале, его изучение требует наличия базовых знаний английского языка.
Соответствует ФГОС ВО последнего поколения.
Для студентов и аспирантов технических специальностей.</t>
  </si>
  <si>
    <t>978-5-406-04277-9</t>
  </si>
  <si>
    <t>500334</t>
  </si>
  <si>
    <t>https://www.book.ru/book/927715</t>
  </si>
  <si>
    <t>Английский язык для университетов и институтов связи. Учебник</t>
  </si>
  <si>
    <t>Кожевникова Т.В.</t>
  </si>
  <si>
    <t>Экономика;Государственное и муниципальное управление;Математика;Прикладная математика и информатика;</t>
  </si>
  <si>
    <t>Московский технический университет связи и информатики</t>
  </si>
  <si>
    <t xml:space="preserve">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Для студентов вузов связи. 
2014 </t>
  </si>
  <si>
    <t>978-5-406-06269-2</t>
  </si>
  <si>
    <t>498215</t>
  </si>
  <si>
    <t>https://www.book.ru/book/926036</t>
  </si>
  <si>
    <t>Английский язык для экономистов. ENGLISH COURSE FOR STUDENTS IN APPLIED ECONOMICS. (Бакалавриат). Учебное пособие.</t>
  </si>
  <si>
    <t>Зайцева С.Е. , Шибанова Е.С.</t>
  </si>
  <si>
    <t>Экономика;Торговое дело;Экономическая безопасность</t>
  </si>
  <si>
    <t>Иностранный язык;Иностранный язык (второй);Иностранный деловой язык;Иностранный язык профессионально</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</si>
  <si>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</si>
  <si>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</si>
  <si>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513893</t>
  </si>
  <si>
    <t>https://www.book.ru/book/932013</t>
  </si>
  <si>
    <t>Английский язык для экономистов. Теория и практика перевода. (Бакалавриат). Учебное пособие.</t>
  </si>
  <si>
    <t>Калинычева Е.В.</t>
  </si>
  <si>
    <t>Иностранный язык;Иностранный язык в профессиональной сфере;Иностранный язык профессионального общени</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</si>
  <si>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</si>
  <si>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978-5-406-07037-6</t>
  </si>
  <si>
    <t>511234</t>
  </si>
  <si>
    <t>https://www.book.ru/book/931380</t>
  </si>
  <si>
    <t>Английский язык для экономических специальностей. (СПО). Учебник</t>
  </si>
  <si>
    <t>Голубев А.П. , Смирнова И.Б. , Кафтайлова Н.А. , Монахова Е.</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</si>
  <si>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для начинающих.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позволит студентам вести профессиональные беседы и читать специальную литературу. Лексический раздел включает в себя основные термины и понятия по специальности. Учебник содержит поурочный словарь и другие справочные материалы.
Рекомендовано для освоения профессий из списка ТОП-50 наиболее востребованных на рынке труда, новых и перспективных профессий.
Соответствует ФГОС СПО последнего поколения.
Для студентов средних профессиональных учебных заведений экономического профиля.</t>
  </si>
  <si>
    <t>978-5-406-06667-6</t>
  </si>
  <si>
    <t>505664</t>
  </si>
  <si>
    <t>https://www.book.ru/book/931381</t>
  </si>
  <si>
    <t>Английский язык для юристов (для бакалавров). Учебник</t>
  </si>
  <si>
    <t>Аванесян Ж. Г.</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</si>
  <si>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</si>
  <si>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t>
  </si>
  <si>
    <t>978-5-406-05911-1</t>
  </si>
  <si>
    <t>490794</t>
  </si>
  <si>
    <t>https://www.book.ru/book/924197</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</si>
  <si>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</si>
  <si>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последнего поколения.
Для студентов юридических вузов и факультетов.</t>
  </si>
  <si>
    <t>978-5-4365-0701-9</t>
  </si>
  <si>
    <t>481101</t>
  </si>
  <si>
    <t>https://www.book.ru/book/922392</t>
  </si>
  <si>
    <t>Английский язык для юристов. (СПО). Учебник.</t>
  </si>
  <si>
    <t>Куценко Л.И.,Тимофеева Г.И.</t>
  </si>
  <si>
    <t xml:space="preserve">Московский университет Министерства внутренних дел Российской Федерации </t>
  </si>
  <si>
    <t>Учебник ставит целью обучение студентов учебных заведений юридического профиля практическому владению английским языком для решения профессиональных задач.
Учебник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
Соответствует ФГОС СПО последнего поколения.
Для студентов юридических колледжей, вузов и факультетов.</t>
  </si>
  <si>
    <t>978-5-4365-3261-5</t>
  </si>
  <si>
    <t>513093</t>
  </si>
  <si>
    <t>https://www.book.ru/book/931745</t>
  </si>
  <si>
    <t>Куценко Л.И., Тимофеева Г.И.</t>
  </si>
  <si>
    <t>Учебник ставит целью обучение студентов учебных заведений юридического профиля практическому владению английским языком для решения профессиональных задач.
Учебник построен на коммуникативно-функциональном принципе и предусматривает развитие всех видов речевой деятельности в рамках учебной программы по иностранным языкам для неязыковых вузов.
Соответствует ФГОС последнего поколения.
Для студентов юридических колледжей, вузов и факультетов.</t>
  </si>
  <si>
    <t>978-5-4365-1150-4</t>
  </si>
  <si>
    <t>486003</t>
  </si>
  <si>
    <t>https://www.book.ru/book/927709</t>
  </si>
  <si>
    <t>Английский язык профессионального общения. Экономика и финансы. Учебное пособие</t>
  </si>
  <si>
    <t>Звягинцева Е.П., Староверова Н.П.</t>
  </si>
  <si>
    <t>Экономика;Государственное и муниципальное управление</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</si>
  <si>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</si>
  <si>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978-5-406-05738-4</t>
  </si>
  <si>
    <t>480435</t>
  </si>
  <si>
    <t>https://www.book.ru/book/921947</t>
  </si>
  <si>
    <t>Кондратюк Л.Н., Левченко В.В., Мещерякова О.В., Широких А.Ю.</t>
  </si>
  <si>
    <t>Язык (второй иностранный и (или) один из языков народов России)</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</si>
  <si>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</si>
  <si>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978-5-4365-2040-7</t>
  </si>
  <si>
    <t>496907</t>
  </si>
  <si>
    <t>https://www.book.ru/book/924151</t>
  </si>
  <si>
    <t>Английский язык. Insurance: basic terms, urgent issues and business applications. Учебное пособие</t>
  </si>
  <si>
    <t>Климова И.И., Широких А.Ю., Моисеева Т.В.,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</si>
  <si>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t>
  </si>
  <si>
    <t>978-5-4365-2842-7</t>
  </si>
  <si>
    <t>506878</t>
  </si>
  <si>
    <t>https://www.book.ru/book/930533</t>
  </si>
  <si>
    <t>Английский язык: Базовый курс с тестовыми заданиями + еПриложение (для бакалавров). Учебное пособие</t>
  </si>
  <si>
    <t>Восковская А.С., Карпова Т.А., Мельничук М.В.</t>
  </si>
  <si>
    <t>для большого числа направлений и специальностей;для широкого круга читателей</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</si>
  <si>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</si>
  <si>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</si>
  <si>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496660</t>
  </si>
  <si>
    <t>https://www.book.ru/book/926938</t>
  </si>
  <si>
    <t>Английский язык. Бизнес-информатика. (Бакалавриат). Учебник</t>
  </si>
  <si>
    <t>Карпова Т.А. и др</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</si>
  <si>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</si>
  <si>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978-5-406-06576-1</t>
  </si>
  <si>
    <t>503125</t>
  </si>
  <si>
    <t>https://www.book.ru/book/930138</t>
  </si>
  <si>
    <t>Английский язык: математика для экономистов + еПриложение: тесты (для бакалавров). Учебник</t>
  </si>
  <si>
    <t>Экономика;Прикладная математика и информатика;Прикладная математика;Информационная безопасность;Бизн</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</si>
  <si>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</si>
  <si>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978-5-406-06029-2</t>
  </si>
  <si>
    <t>491464</t>
  </si>
  <si>
    <t>https://www.book.ru/book/922834</t>
  </si>
  <si>
    <t>Английский язык: туризм и сервис. (Бакалавриат). Учебник</t>
  </si>
  <si>
    <t>Комарова А.И. , Окс И.Ю.</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</si>
  <si>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</si>
  <si>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978-5-406-06975-2</t>
  </si>
  <si>
    <t>510183</t>
  </si>
  <si>
    <t>https://www.book.ru/book/931061</t>
  </si>
  <si>
    <t>Английский язык. Туризм и сервис. (СПО). Учебное пособие.</t>
  </si>
  <si>
    <t>Семенова М.Ю.</t>
  </si>
  <si>
    <t>Документационное обеспечение управления и архивоведение;Туризм;Организация обслуживания в общественн</t>
  </si>
  <si>
    <t>Московская академия предпринимательства при Правительстве Москвы (филиал в г. Ростов-на-Дону)</t>
  </si>
  <si>
    <t>Современный мир представляет собой глобальное сообщество, и путь к успеху лежит через эффективную коммуникацию. Английский язык уже давно считается официальным межгосударственным языком делового общения. Поэтому свободное владение им — обязательное требование, предъявляемое к работникам гостиниц, ресторанов, туристических компаний на всех уровнях.
Учебное пособие дает возможность учащимся взглянуть на английский язык через призму своей будущей профессии. Оно помогает сформировать, закрепить и развить навыки успешного общения в профессиональной среде. Кроме того, пособие способствует получению культурных сведений о странах изучаемого языка, что также незаменимо для работников сферы гостеприимства.
Соответствует ФГОС СПО последнего поколения.
Для учащихся колледжей и факультетов среднего профессионального образования, работников индустрии гостеприимства, а также для тех, кто много путешествует и часто имеет дело с представителями зарубежных ресторанов, гостиниц и туристических компаний.</t>
  </si>
  <si>
    <t>978-5-406-07283-7</t>
  </si>
  <si>
    <t>513870</t>
  </si>
  <si>
    <t>https://www.book.ru/book/932014</t>
  </si>
  <si>
    <t>Английский язык: экономика и финансы. Ч.1. Введение в специальность. (Бакалавриат). Учебник</t>
  </si>
  <si>
    <t>Дубинина Г.А, и др.</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</si>
  <si>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</si>
  <si>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978-5-406-06494-8</t>
  </si>
  <si>
    <t>503004</t>
  </si>
  <si>
    <t>https://www.book.ru/book/930298</t>
  </si>
  <si>
    <t>Английский язык: экономика и финансы. Ч.2. Общее представление. (Бакалавриат). Учебник</t>
  </si>
  <si>
    <t>Иностранный язык;Иностранный деловой язык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</si>
  <si>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</si>
  <si>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978-5-406-06408-5</t>
  </si>
  <si>
    <t>502140</t>
  </si>
  <si>
    <t>https://www.book.ru/book/930410</t>
  </si>
  <si>
    <t>Английский язык: экономика и финансы. Ч.3. Финансово-экономическая среда. (Бакалавриат). Учебник</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</si>
  <si>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</si>
  <si>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978-5-406-06392-7</t>
  </si>
  <si>
    <t>502141</t>
  </si>
  <si>
    <t>https://www.book.ru/book/930411</t>
  </si>
  <si>
    <t>Английский язык: экономика и финансы. Ч.4. Профилирующие дисциплины. (Бакалавриат). Учебник</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</si>
  <si>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</si>
  <si>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978-5-406-06409-2</t>
  </si>
  <si>
    <t>502142</t>
  </si>
  <si>
    <t>https://www.book.ru/book/930170</t>
  </si>
  <si>
    <t>Английский язык. Научное общение. Учебно-методическое пособие</t>
  </si>
  <si>
    <t>Мезенцева А.И,</t>
  </si>
  <si>
    <t>Черноморское высшее военно-морское ордена Красной Звезды училище имени .П.С.Нахимова</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</si>
  <si>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t>
  </si>
  <si>
    <t>56</t>
  </si>
  <si>
    <t>978-5-4365-2719-2</t>
  </si>
  <si>
    <t>506071</t>
  </si>
  <si>
    <t>https://www.book.ru/book/931060</t>
  </si>
  <si>
    <t>Англо-русский словарь сложных и производных прилагательных и наречий по теме «Экономика и менеджмент». Справочное издание</t>
  </si>
  <si>
    <t>Голубева Т.И., Невская М.В.</t>
  </si>
  <si>
    <t xml:space="preserve">В словари вошли сложные и производные прилагательные и наречия, относящиеся к таким сферам экономики и управления как управление внешнеэкономической деятельностью, управление персоналом, финансовый, банковский, информационный менеджмент и другие. Словари содержат в целом около 3500 лексических единиц в каждой из двух частей.   </t>
  </si>
  <si>
    <t>978-5-4365-0815-3</t>
  </si>
  <si>
    <t>484677</t>
  </si>
  <si>
    <t>https://www.book.ru/book/925849</t>
  </si>
  <si>
    <t>Анимация в сфере гостеприимства. (Бакалавриат и магистратура). Учебник</t>
  </si>
  <si>
    <t>Булыгина И.И., Гаранина Е.Н., Гаранин Н.И.</t>
  </si>
  <si>
    <t>Гостиничное дело;Туризм</t>
  </si>
  <si>
    <t>Гостиничный менеджмент</t>
  </si>
  <si>
    <t>Севастопольский филиал ФГБОУ ВО «РЭУ им. Г.В. Плеханова»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</si>
  <si>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</si>
  <si>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978-5-406-06322-4</t>
  </si>
  <si>
    <t>491281</t>
  </si>
  <si>
    <t>https://www.book.ru/book/927921</t>
  </si>
  <si>
    <t>Антенны (РЕПРИНТ). Справочное издание</t>
  </si>
  <si>
    <t>Ротхаммель К.</t>
  </si>
  <si>
    <t>Конструирование и технология электронных средств</t>
  </si>
  <si>
    <t>Радиотехника. Телекоммуникации. Связь</t>
  </si>
  <si>
    <t>Приводятся сведения об антеннах коротких и ультракоротких волн, рассказывается о методах их настройки и согласования. Даются описания приборов для измерения параметров антенн.
Даны описания новых типов антенн, значительно расширен раздел «Антенны дециметрового и сантиметрового диапозонов».
Для радиолюбителей-конструкторов и радиоспортсменов.</t>
  </si>
  <si>
    <t>656</t>
  </si>
  <si>
    <t>978-5-4365-2950-9</t>
  </si>
  <si>
    <t>509078</t>
  </si>
  <si>
    <t>https://www.book.ru/book/931062</t>
  </si>
  <si>
    <t>Антикоррупция: правовые основы противодействия коррупции в Российской Федерации.Монография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</si>
  <si>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</si>
  <si>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978-5-4365-2602-7</t>
  </si>
  <si>
    <t>505041</t>
  </si>
  <si>
    <t>https://www.book.ru/book/930034</t>
  </si>
  <si>
    <t>Антикризисное управление. (Бакалавриат). Учебное пособие</t>
  </si>
  <si>
    <t>Ивасенко А.Г.</t>
  </si>
  <si>
    <t xml:space="preserve">ЭКОНОМИКА И УПРАВЛЕНИЕ;Менеджмент;Экономика;Государственное и муниципальное управление;для большого </t>
  </si>
  <si>
    <t>вариативная дисциплина или часть дисциплины;Управление изменениями</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</si>
  <si>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</si>
  <si>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</si>
  <si>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</si>
  <si>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480</t>
  </si>
  <si>
    <t>978-5-406-07118-2</t>
  </si>
  <si>
    <t>505185</t>
  </si>
  <si>
    <t>Антикризисное управление в коммерческом банке. Учебное пособие.</t>
  </si>
  <si>
    <t>Ларионова И.В., Мешкова Е.И</t>
  </si>
  <si>
    <t>Учебное пособие ориентировано на магистров, аспирантов и студентов, углубленно изучающих проблемы антикризисного управления в кредитных организациях. В данном пособии 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и способы их преодоления. К числу наиболее актуальных направлений решения назревших проблем в учебном издании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финансового оздоровления.</t>
  </si>
  <si>
    <t>978-5-4365-3209-7</t>
  </si>
  <si>
    <t>512728</t>
  </si>
  <si>
    <t>Антикризисное управление кредитными организациями. Учебное пособие</t>
  </si>
  <si>
    <t>Локтионова Ю.Н.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</si>
  <si>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</si>
  <si>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978-5-4365-1613-4</t>
  </si>
  <si>
    <t>491183</t>
  </si>
  <si>
    <t>https://www.book.ru/book/922646</t>
  </si>
  <si>
    <t>Антикризисное управление: теория и практика. (Бакалавриат). Учебник.</t>
  </si>
  <si>
    <t>Ряховская А.Н., Кован С.Е.  и др.</t>
  </si>
  <si>
    <t>для большого числа направлений и специальностей;Технология продукции и организация общественного пит</t>
  </si>
  <si>
    <t>вариативная дисциплина или часть дисциплины;Менеджмент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</si>
  <si>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</si>
  <si>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978-5-406-07290-5</t>
  </si>
  <si>
    <t>513910</t>
  </si>
  <si>
    <t>https://www.book.ru/book/932015</t>
  </si>
  <si>
    <t>Антикризисный консалтинг. Учебное пособие</t>
  </si>
  <si>
    <t>Кован С.Е.</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</si>
  <si>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</si>
  <si>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</si>
  <si>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516661</t>
  </si>
  <si>
    <t>Антинаркотическая политика. Монография</t>
  </si>
  <si>
    <t>Арямов А.А., Голиченко М.М.</t>
  </si>
  <si>
    <t>Уголовное право;Уголовный процесс</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</si>
  <si>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</si>
  <si>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978-5-4365-1199-3</t>
  </si>
  <si>
    <t>486192</t>
  </si>
  <si>
    <t>https://www.book.ru/book/927597</t>
  </si>
  <si>
    <t>Антропологическая социальная философия. Монография</t>
  </si>
  <si>
    <t>Черников В.Г.</t>
  </si>
  <si>
    <t>Философия;Социальная философия</t>
  </si>
  <si>
    <t>Российский государственный торгово-экономический университет</t>
  </si>
  <si>
    <t xml:space="preserve">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t>
  </si>
  <si>
    <t>978-5-4365-3090-1</t>
  </si>
  <si>
    <t>510912</t>
  </si>
  <si>
    <t>https://www.book.ru/book/931746</t>
  </si>
  <si>
    <t>Антропология. Учебное пособие</t>
  </si>
  <si>
    <t>Хасанова Г.Б.</t>
  </si>
  <si>
    <t>Биология</t>
  </si>
  <si>
    <t>Науки о биологическом многообразии (микробиология, вирусология, ботаника, зоология, практикумы, семи</t>
  </si>
  <si>
    <t>Казанский национальный исследовательский технологический университет</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</si>
  <si>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</si>
  <si>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978-5-406-06352-1</t>
  </si>
  <si>
    <t>500808</t>
  </si>
  <si>
    <t>https://www.book.ru/book/927652</t>
  </si>
  <si>
    <t>Антропология (для бакалавров). Учебное пособие</t>
  </si>
  <si>
    <t>Антропология и этнология;Культурология</t>
  </si>
  <si>
    <t>Антропология города;Основы социальной/культурной антропологии;Основы физической антропологии;Социаль</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</si>
  <si>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основаниям социальной работы.
Соответствует ФГОС ВО 3+.
Для студентов бакалавриата, магистрантов, слушателей системы послевузовского образования, специалистов, работающих в системе «человек — человек».  Может быть полезно широкому кругу читателей.</t>
  </si>
  <si>
    <t>978-5-406-03784-3</t>
  </si>
  <si>
    <t>490376</t>
  </si>
  <si>
    <t>https://www.book.ru/book/925888</t>
  </si>
  <si>
    <t>Аполлон и Гелиос в греческом мире: к проблеме отождествления богов в античной мифологии и религии. Монография</t>
  </si>
  <si>
    <t>Наумова Е.С.</t>
  </si>
  <si>
    <t>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t>
  </si>
  <si>
    <t>978-5-4365-2150-3</t>
  </si>
  <si>
    <t>499713</t>
  </si>
  <si>
    <t>https://www.book.ru/book/927630</t>
  </si>
  <si>
    <t>Арбитражные суды как органы, осуществляющие защиту конституционных прав субъектов предпринимательской деятельности. Монография</t>
  </si>
  <si>
    <t>Храмушин В.В.</t>
  </si>
  <si>
    <t>Саратовская государственная юридическая академия</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</si>
  <si>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t>
  </si>
  <si>
    <t>978-5-4365-3044-4</t>
  </si>
  <si>
    <t>510139</t>
  </si>
  <si>
    <t>https://www.book.ru/book/931747</t>
  </si>
  <si>
    <t>Арбитражный процесс. Учебник</t>
  </si>
  <si>
    <t>Филиппов П.М</t>
  </si>
  <si>
    <t>Юриспруденция;Авиастроение;ЮРИСПРУДЕНЦИЯ</t>
  </si>
  <si>
    <t>Арбитражный процесс</t>
  </si>
  <si>
    <t>Гражданский процесс. Судопроизводство. Арбитраж</t>
  </si>
  <si>
    <t>Волгоградская академия МВД России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</si>
  <si>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</si>
  <si>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978-5-4365-1928-9</t>
  </si>
  <si>
    <t>481718</t>
  </si>
  <si>
    <t>https://www.book.ru/book/927576</t>
  </si>
  <si>
    <t>Арт-терапевтические возможности музыкального искусства в реабилитационной деятельности с детьми-инвалидами. Монография</t>
  </si>
  <si>
    <t>Гончарук А.Ю.</t>
  </si>
  <si>
    <t>Педагогика. Психология. Социальная работа</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</si>
  <si>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</si>
  <si>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978-5-4365-1530-4</t>
  </si>
  <si>
    <t>490638</t>
  </si>
  <si>
    <t>https://www.book.ru/book/928012</t>
  </si>
  <si>
    <t>Археологические памятники р. Туры и г. Тюмени. Бакалавриат. Монография</t>
  </si>
  <si>
    <t>Гордиенко А. В.,Корниец В. В.</t>
  </si>
  <si>
    <t>Археология</t>
  </si>
  <si>
    <t>Археология Западной Сибири</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</si>
  <si>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</si>
  <si>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326</t>
  </si>
  <si>
    <t>978-5-4365-3543-2</t>
  </si>
  <si>
    <t>517122</t>
  </si>
  <si>
    <t>Архитектоника и тренды современной истории (цивилизационные и геополитические исследования). Монография</t>
  </si>
  <si>
    <t>Муза Д.Е.</t>
  </si>
  <si>
    <t>Политология</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</si>
  <si>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</si>
  <si>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</si>
  <si>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978-5-4365-2823-6</t>
  </si>
  <si>
    <t>506847</t>
  </si>
  <si>
    <t>https://www.book.ru/book/931063</t>
  </si>
  <si>
    <t>Архитектоника финансового обеспечения и регулирования устойчивого и сбалансированного экономического роста. Монография</t>
  </si>
  <si>
    <t>Вожжов А.П. , Гринько Е.Л. , Вожжов С.П. , Черемисинова Д.В.</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</si>
  <si>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t>
  </si>
  <si>
    <t>560</t>
  </si>
  <si>
    <t>978-5-406-05070-5</t>
  </si>
  <si>
    <t>490556</t>
  </si>
  <si>
    <t>https://www.book.ru/book/926710</t>
  </si>
  <si>
    <t>Архитектура предприятия. Учебное пособие</t>
  </si>
  <si>
    <t>Лукьянов Б.В.</t>
  </si>
  <si>
    <t>Экономика;Бизнес-информатика</t>
  </si>
  <si>
    <t>Архитектура предприятия</t>
  </si>
  <si>
    <t>Менеджмент в отдельных отраслях</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</si>
  <si>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</si>
  <si>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</si>
  <si>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978-5-4365-0972-3</t>
  </si>
  <si>
    <t>486161</t>
  </si>
  <si>
    <t>https://www.book.ru/book/926690</t>
  </si>
  <si>
    <t>Архитектура предприятия. Учебник</t>
  </si>
  <si>
    <t>Любушин Н.П., Карпычев В.Ю., Бабичева Н.Э.</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</si>
  <si>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
Соответствует ФГОС ВО последнего поколения.
Для студентов бакалавриата, обучающихся по направлению «Бизнес-информатика».</t>
  </si>
  <si>
    <t>978-5-406-05945-6</t>
  </si>
  <si>
    <t>484826</t>
  </si>
  <si>
    <t>https://www.book.ru/book/924110</t>
  </si>
  <si>
    <t>Асимметрия и пространственная поляризация развития региональных социально- экономических систем. Монография</t>
  </si>
  <si>
    <t>Бережной В.И.</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</si>
  <si>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</si>
  <si>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</si>
  <si>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978-5-4365-1644-8</t>
  </si>
  <si>
    <t>491344</t>
  </si>
  <si>
    <t>https://www.book.ru/book/929392</t>
  </si>
  <si>
    <t>Аспекты коммерциализации в инновационной деятельности. Учебное пособие</t>
  </si>
  <si>
    <t>Горностаева А.В.</t>
  </si>
  <si>
    <t>Экономика;Торговое дело;Товароведение;Коммерция (по отраслям)</t>
  </si>
  <si>
    <t>Коммерческая деятельность</t>
  </si>
  <si>
    <t>Коммерческое право. Хозяйственное право</t>
  </si>
  <si>
    <t xml:space="preserve">Нижегородский государственный технический университет им. Р.Е. Алексеева  </t>
  </si>
  <si>
    <t>Рассмотрены понятия «общее» и «отличительное» в процедурах коммерциализации инноваций, проблемы диффузии и общие принципы процесса коммерциализации. Отражена необходимость оценок результатов инновационной деятельности при реализации в экономику страны предлагаемых проектов с учетом технических,экологических моментов и видов транспорта. Пособие предназначено студентам высших учебных заведений.</t>
  </si>
  <si>
    <t>978-5-4365-2973-8</t>
  </si>
  <si>
    <t>509193</t>
  </si>
  <si>
    <t>https://www.book.ru/book/932016</t>
  </si>
  <si>
    <t>Аспекты построения учетно-аналитической модели бизнес-структуры в ERP-системе «1С: Управление предприятием» согласно методологии РСБУ и МСФО». Монография</t>
  </si>
  <si>
    <t>Каргина Е.Н.</t>
  </si>
  <si>
    <t>Бизнес-планирование</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</si>
  <si>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t>
  </si>
  <si>
    <t>978-5-4365-2297-5</t>
  </si>
  <si>
    <t>501859</t>
  </si>
  <si>
    <t>https://www.book.ru/book/927998</t>
  </si>
  <si>
    <t>Аспекты построения учетно-аналитической модели коммерческой организации в системе «1С: Предприятие». Монография</t>
  </si>
  <si>
    <t>Каргина Е.Н., Карастоянова А.В., Срабионян С.С., Шеховцова М</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</si>
  <si>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</si>
  <si>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978-5-4365-1463-5</t>
  </si>
  <si>
    <t>489993</t>
  </si>
  <si>
    <t>https://www.book.ru/book/926512</t>
  </si>
  <si>
    <t>Аспекты совершенствования развития туризма в регионе России (на примере Владимирской области). Монография</t>
  </si>
  <si>
    <t>Савельев И.И., Шерешева М.Ю., Смирнова О.И., Никифорова С.В.</t>
  </si>
  <si>
    <t>Монография;Специалитет</t>
  </si>
  <si>
    <t>В монографии авторами рассмотрены проблемы развития региональной сферы туризма, аспекты и основные направления формирования туристического образа региона.  Материал предназначен для научных сотрудников, менеджеров различных уровней, специалистов в области экономики, маркетинга, аспирантов, студентов</t>
  </si>
  <si>
    <t>978-5-4365-3083-3</t>
  </si>
  <si>
    <t>510744</t>
  </si>
  <si>
    <t>https://www.book.ru/book/931064</t>
  </si>
  <si>
    <t>Астрономия. (СПО). Учебник</t>
  </si>
  <si>
    <t>Логвиненко О.В.</t>
  </si>
  <si>
    <t>Другие естественнонаучные книги</t>
  </si>
  <si>
    <t>Ростовский торгово-экономический колледж</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</si>
  <si>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представлены контрольные вопросы и задания.
Соответствует ФГОС СПО последнего поколения.
Для студентов среднего профессионального образования. Может быть использован для подготовки квалифицированных рабочих и специалистов среднего звена.</t>
  </si>
  <si>
    <t>978-5-406-06716-1</t>
  </si>
  <si>
    <t>505757</t>
  </si>
  <si>
    <t>https://www.book.ru/book/930679</t>
  </si>
  <si>
    <t>Атом. Строение и расчет основных параметров. Монография</t>
  </si>
  <si>
    <t>Потапов А.А.</t>
  </si>
  <si>
    <t>Прикладная математика и информатика;Прикладная математика;Математическое обеспечение и администриров</t>
  </si>
  <si>
    <t>Физика</t>
  </si>
  <si>
    <t xml:space="preserve">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t>
  </si>
  <si>
    <t>978-5-4365-2299-9</t>
  </si>
  <si>
    <t>501912</t>
  </si>
  <si>
    <t>https://www.book.ru/book/927677</t>
  </si>
  <si>
    <t>Аттестация научных и научно-педагогических кадров в России. История и современность. Монография</t>
  </si>
  <si>
    <t>Нечевин Д.К., Колодкин Л.М.</t>
  </si>
  <si>
    <t>Московская государственная юридическая академия им. Кутафина О.Е</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</si>
  <si>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</si>
  <si>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978-5-4365-1223-5</t>
  </si>
  <si>
    <t>486816</t>
  </si>
  <si>
    <t>https://www.book.ru/book/926574</t>
  </si>
  <si>
    <t>Аудиокурс английского языка для университетов и институтов связи. Учебное пособие + Электронные приложения на сайте www.book</t>
  </si>
  <si>
    <t>ГРИФ ФАС</t>
  </si>
  <si>
    <t>Электронный учебник</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</si>
  <si>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</si>
  <si>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978-5-406-00131-8</t>
  </si>
  <si>
    <t>484990</t>
  </si>
  <si>
    <t>https://www.book.ru/book/920270</t>
  </si>
  <si>
    <t>Аудит (для бакалавров) + еПриложение. Учебник</t>
  </si>
  <si>
    <t>Рогуленко Т.М., Мироненко В.М.,Бодяко А.В., Пономарёва С.В.,</t>
  </si>
  <si>
    <t>Экономика;Торговое дело;Менеджмент;Государственное и муниципальное управление;Экономическая безопасн</t>
  </si>
  <si>
    <t>Аудит</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</si>
  <si>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</si>
  <si>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464</t>
  </si>
  <si>
    <t>978-5-406-06383-5</t>
  </si>
  <si>
    <t>492917</t>
  </si>
  <si>
    <t>https://www.book.ru/book/927749</t>
  </si>
  <si>
    <t>Аудит. (СПО). Учебник</t>
  </si>
  <si>
    <t>Суйц В.П.</t>
  </si>
  <si>
    <t>Экономика и бухгалтерский учет (по отраслям);Операционная деятельность в логистике;Страховое дело (п</t>
  </si>
  <si>
    <t>Аудит;Аудит страховых организаций</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</si>
  <si>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
Соответствует ФГОС СПО последнего поколения.
Для студентов экономических специальностей средних специальных учебных заведений.</t>
  </si>
  <si>
    <t>978-5-406-06712-3</t>
  </si>
  <si>
    <t>506222</t>
  </si>
  <si>
    <t>https://www.book.ru/book/931369</t>
  </si>
  <si>
    <t>Аудит в России. Новая концепция развития. Монография</t>
  </si>
  <si>
    <t>Арабян К.К.</t>
  </si>
  <si>
    <t>Московский государственный университет экономики, статистики и информатики</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</si>
  <si>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</si>
  <si>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978-5-4365-0762-0</t>
  </si>
  <si>
    <t>481951</t>
  </si>
  <si>
    <t>https://www.book.ru/book/926396</t>
  </si>
  <si>
    <t>Аудит в Российской Федерации: теория, практика и стратегия дальнейшего развития. Монография</t>
  </si>
  <si>
    <t>Аспирантура;Бакалавриат;Монография</t>
  </si>
  <si>
    <t>Торговое дело;Товароведение</t>
  </si>
  <si>
    <t>Бухгалтерский учет</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</si>
  <si>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</si>
  <si>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978-5-4365-2534-1</t>
  </si>
  <si>
    <t>504229</t>
  </si>
  <si>
    <t>https://www.book.ru/book/930280</t>
  </si>
  <si>
    <t>Аудит качества (Бакалавриат и Магистратура). Учебник</t>
  </si>
  <si>
    <t>Недбайлюк Б.Е.</t>
  </si>
  <si>
    <t>Экономика;Экономическая безопасность;Управление качеством;Финансы и кредит</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</si>
  <si>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ФГОС ВО последнего поколения.
Для студентов бакалавриата и магистратуры по направлению подготовки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</si>
  <si>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978-5-406-03141-4</t>
  </si>
  <si>
    <t>504972</t>
  </si>
  <si>
    <t>Аудит. (Бакалавриат и магистратура). Учебное пособие.</t>
  </si>
  <si>
    <t>Миргородская Т.В.</t>
  </si>
  <si>
    <t>Экономика;Экономическая безопасность;Судебная экспертиза</t>
  </si>
  <si>
    <t>Московский государственный университет технологий и управления</t>
  </si>
  <si>
    <t>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формированию у студентов практических навыков по организации проведения аудиторских проверок и овладению бухгалтерским учетом и аудитом как единой профессией.
Соответствует  ФГОС ВО последнего поколения.
Для студентов высших учебных заведений,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</si>
  <si>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978-5-406-07369-8</t>
  </si>
  <si>
    <t>514775</t>
  </si>
  <si>
    <t>https://www.book.ru/book/932017</t>
  </si>
  <si>
    <t>Аудит. (Бакалавриат). Учебник.. Бакалавриат. Учебное пособие</t>
  </si>
  <si>
    <t>Егорова И.С.</t>
  </si>
  <si>
    <t>Аудит;Аудит и финансовая отчетность страховых компаний</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</si>
  <si>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</si>
  <si>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544</t>
  </si>
  <si>
    <t>978-5-406-07349-0</t>
  </si>
  <si>
    <t>514657</t>
  </si>
  <si>
    <t>Аудит. Практикум (для бакалавров). Учебное пособие</t>
  </si>
  <si>
    <t>Харченко О.Н., Самусенко С.А., Фёрова И.С., Черных М.Н., Юди</t>
  </si>
  <si>
    <t>Красноярский государственный университет</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</si>
  <si>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</si>
  <si>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978-5-406-07083-3</t>
  </si>
  <si>
    <t>496648</t>
  </si>
  <si>
    <t>https://www.book.ru/book/931748</t>
  </si>
  <si>
    <t>Французский язык для начинающих (уровень А1-А2). Учебное пособие</t>
  </si>
  <si>
    <t>Валуева О.В.</t>
  </si>
  <si>
    <t>Пособие составлено на основе требований Государственного образовательного стандарта среднего
профессионального образования Российской Федерации третьего поколения цикла специальных дисциплин по учебному курсу «Иностранный язык (2)» (французский язык) по
направлению 034000.62 Конфликтология (бак).</t>
  </si>
  <si>
    <t>978-5-406-05469-7</t>
  </si>
  <si>
    <t>482238</t>
  </si>
  <si>
    <t>https://www.book.ru/book/926782</t>
  </si>
  <si>
    <t>Базель III: Общие регуляторные подходы к повышению устойчивости банков и банковских систем. Учебное пособие</t>
  </si>
  <si>
    <t>Пашков Р.В., Юденков Ю.Н.</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</si>
  <si>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</si>
  <si>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978-5-4365-2030-8</t>
  </si>
  <si>
    <t>496396</t>
  </si>
  <si>
    <t>https://www.book.ru/book/924264</t>
  </si>
  <si>
    <t>Базель III: окончательное оформление посткризисных реформ декабрь 2017 банк международных расчетов. Сборник материалов</t>
  </si>
  <si>
    <t>Деньги, кредит, банки</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</si>
  <si>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</si>
  <si>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978-5-4365-2809-0</t>
  </si>
  <si>
    <t>506728</t>
  </si>
  <si>
    <t>https://www.book.ru/book/930534</t>
  </si>
  <si>
    <t>Базовые понятия информационной безопасности. Учебное пособие</t>
  </si>
  <si>
    <t>Крылов Г.О., Ларионова С.Л., Никитина В.Л.</t>
  </si>
  <si>
    <t>Прикладная информатика;Бизнес-информатика</t>
  </si>
  <si>
    <t>Информационная безопасность</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</si>
  <si>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</si>
  <si>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258</t>
  </si>
  <si>
    <t>978-5-4365-1557-1</t>
  </si>
  <si>
    <t>491147</t>
  </si>
  <si>
    <t>https://www.book.ru/book/922531</t>
  </si>
  <si>
    <t>Базы данных. (СПО). Учебник</t>
  </si>
  <si>
    <t>Кумскова И.А.</t>
  </si>
  <si>
    <t>вне серии;СПО;ТОП-50 СПО</t>
  </si>
  <si>
    <t>Информационная безопасность автоматизированных систем;Организация и технология защиты информации;Ком</t>
  </si>
  <si>
    <t>Базы данных;Основы программирования и баз данных;Основы проектирования баз данных;Разработка и админ</t>
  </si>
  <si>
    <t>Московский финансово-юридический университет</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</si>
  <si>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</si>
  <si>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978-5-406-07467-1</t>
  </si>
  <si>
    <t>516916</t>
  </si>
  <si>
    <t>Банк и банковские операции (для бакалавров). Учебник</t>
  </si>
  <si>
    <t>Лаврушин О.И. и др.</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</si>
  <si>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
2014</t>
  </si>
  <si>
    <t>978-5-406-04411-7</t>
  </si>
  <si>
    <t>496654</t>
  </si>
  <si>
    <t>Банки на пути к финансовой стабильности. Сборник материалов</t>
  </si>
  <si>
    <t>Сборник научных исследований научно-педагогических работников, аспирантов, магистрантов и студентов Департамента финансовых рынков Финансового университета при Правительстве Российской Федерации по общеуниверситетской комплексной теме  «Устойчивое развитие России в условиях глобальных изменений»  в 2017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</si>
  <si>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978-5-4365-1863-3</t>
  </si>
  <si>
    <t>493877</t>
  </si>
  <si>
    <t>https://www.book.ru/book/926457</t>
  </si>
  <si>
    <t>Банки, монетарное регулирование и финансовые рынки на пути к устойчивому росту экономики. Монография</t>
  </si>
  <si>
    <t>Экономика;Финансы и кредит</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</si>
  <si>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</si>
  <si>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978-5-4365-0929-7</t>
  </si>
  <si>
    <t>485260</t>
  </si>
  <si>
    <t>https://www.book.ru/book/926745</t>
  </si>
  <si>
    <t>Банковская система в современной экономике. (Бакалавриат и магистратура). Учебное пособие</t>
  </si>
  <si>
    <t>Лаврушин О.И. под ред. и др.</t>
  </si>
  <si>
    <t>Бакалавриат;вне серии;Магистратура;Специалитет</t>
  </si>
  <si>
    <t>Книга посвящена исследованию развития национальной банковской системы в современной экономике. В ней содержится анализ как основополагающих теоретических проблем устойчивого развития, его принципов, критериев и показателей, так и современного состояния банковского сектора. Особое внимание авторы уделили изучению состояния российской региональной банковской системы, ее конкурентной среды, развития банковских кредитов и технологий, а также механизма антикризисного регулирования.
Являясь сторонниками модели устойчивого развития банковской системы, авторы сформулировали ряд рекомендаций по ее модернизации в посткризисный период, в том числе изменению ее целевой ориентации, оптимизации структуры, развитию капитальной базы, банковской инфраструктуры и банковского законодательства. В книге определены приоритеты в реконструкции деятельности коммерческих банков, сделана попытка экономико-математического моделирования устойчивого развития.
Соответствует ФГОС ВО последнего поколения.
Для специал</t>
  </si>
  <si>
    <t>360</t>
  </si>
  <si>
    <t>978-5-406-07196-0</t>
  </si>
  <si>
    <t>512710</t>
  </si>
  <si>
    <t>https://www.book.ru/book/931749</t>
  </si>
  <si>
    <t>Банковская система и новые финансовые технологии - вместе от кризиса к устойчивому развитию. Сборник статей</t>
  </si>
  <si>
    <t>Соколинская Н.Э., Косарев В.Е.</t>
  </si>
  <si>
    <t>вне серии;Магистратура</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</si>
  <si>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</si>
  <si>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978-5-4365-1829-9</t>
  </si>
  <si>
    <t>493092</t>
  </si>
  <si>
    <t>https://www.book.ru/book/927732</t>
  </si>
  <si>
    <t>Банковские операции. (СПО). Учебное пособие</t>
  </si>
  <si>
    <t>Лаврушин О.И.</t>
  </si>
  <si>
    <t>Банковское дело;для большого числа направлений и специальностей</t>
  </si>
  <si>
    <t>Ведение расчетных операций;Выполнение внутрибанковских операций;Выполнение операций с ценными бумага</t>
  </si>
  <si>
    <t>В полной мере отражает требования учебной программы курса «Банковское дело» для учреждений среднего профессионального образования. Дает профессиональные знания в области организации деятельности коммерческих банков, знакомит с основными правилами банковского дела, обобщает отечественный и международный опыт. Позволяет ускоренными темпами освоить сложную технику банковских операций.
Соответствует действующему ФГОС СПО нового поколения.
Для учащихся, осваивающих курс «Банковское дело» в учреждениях среднего профессионального образования.</t>
  </si>
  <si>
    <t>978-5-406-07497-8</t>
  </si>
  <si>
    <t>517368</t>
  </si>
  <si>
    <t>Банковские операции. Практикум</t>
  </si>
  <si>
    <t>Мартыненко Н.Н. и др.</t>
  </si>
  <si>
    <t>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t>
  </si>
  <si>
    <t>978-5-4365-2227-2</t>
  </si>
  <si>
    <t>501233</t>
  </si>
  <si>
    <t>https://www.book.ru/book/927943</t>
  </si>
  <si>
    <t>Банковские операции. Часть 1. Монография</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</si>
  <si>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</si>
  <si>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t>
  </si>
  <si>
    <t>978-5-4365-2741-3</t>
  </si>
  <si>
    <t>506146</t>
  </si>
  <si>
    <t>https://www.book.ru/book/930239</t>
  </si>
  <si>
    <t>Банковские операции. Часть 2. Монография</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</si>
  <si>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t>
  </si>
  <si>
    <t>978-5-4365-2742-0</t>
  </si>
  <si>
    <t>506147</t>
  </si>
  <si>
    <t>https://www.book.ru/book/930240</t>
  </si>
  <si>
    <t>Банковские рейтинги в системе риск-менеджмента. Сборник заданий для самостоятельной работы студентов на примере ПАО «Лукойл». Учебно-практическое пособие</t>
  </si>
  <si>
    <t>Шаталова Е.П.</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</si>
  <si>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</si>
  <si>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978-5-4365-2743-7</t>
  </si>
  <si>
    <t>506304</t>
  </si>
  <si>
    <t>https://www.book.ru/book/930241</t>
  </si>
  <si>
    <t>Банковские рейтинги в системе риск-менеджмента: процедуры мониторинга кредитных рейтингов. Монография</t>
  </si>
  <si>
    <t>Шаталова Е.П</t>
  </si>
  <si>
    <t>Финансы и кредит;Экономика</t>
  </si>
  <si>
    <t>В учебно-практическом пособии 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</si>
  <si>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978-5-4365-2587-7</t>
  </si>
  <si>
    <t>504730</t>
  </si>
  <si>
    <t>https://www.book.ru/book/930037</t>
  </si>
  <si>
    <t>Банковские риски. (Бакалавриат и магистратура). Учебник.</t>
  </si>
  <si>
    <t>Лаврушин О.И., Валенцева Н.И., Захарова О.В., Красавина Л.Н.</t>
  </si>
  <si>
    <t>Бакалавриат;вне серии;Магистратура</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</si>
  <si>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
Соответствует ФГОС ВО последнего поколения.
Для студентов бакалавриата и магистратуры вузов, обучающихся по специальности «Финансы и кредит». Может быть использовано в качестве дополнительной литературы к основным учебникам по курсам, связанным с теорией и практикой банковского дела.</t>
  </si>
  <si>
    <t>978-5-406-04738-5</t>
  </si>
  <si>
    <t>513809</t>
  </si>
  <si>
    <t>Банковские риски: современный аспект.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</si>
  <si>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</si>
  <si>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978-5-4365-0919-8</t>
  </si>
  <si>
    <t>485136</t>
  </si>
  <si>
    <t>https://www.book.ru/book/927727</t>
  </si>
  <si>
    <t>Банковский менеджмент. (Бакалавриат). Учебник</t>
  </si>
  <si>
    <t>Лаврушин О.И. и др</t>
  </si>
  <si>
    <t>Банковское дело;вариативная дисциплина или часть дисциплины</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</si>
  <si>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В учебнике нашли отражение современныe взгляды на банковский менеджмент. Его отличает высокий профессиональный уровень и глубина проработки вопросов. Методический аппарат включает выводы и вопросы для самопроверки по главам.
Для студентов, преподавателей, аспирантов экономических вузов. Может быть полезен работникам банковской сферы.</t>
  </si>
  <si>
    <t>744</t>
  </si>
  <si>
    <t>978-5-406-07205-9</t>
  </si>
  <si>
    <t>502915</t>
  </si>
  <si>
    <t>Банковский план счетов. Нормативная литература</t>
  </si>
  <si>
    <t>Парфенов К.Г.</t>
  </si>
  <si>
    <t>2012</t>
  </si>
  <si>
    <t>Нормативная литература</t>
  </si>
  <si>
    <t>Банковская практика</t>
  </si>
  <si>
    <t>Подготовлен Президентом НП «Клуб банковских бухгалтеров» К. Г. Парфёновым по нормативным документам Банка России. Тринадцатое издание потребовалось в связи с дополнениями и изменениями, внесенными Банком России в План счетов и Правила ведения бухгалтерского учета.
Для бухгалтеров банков и других кредитных учреждений, налоговых служб, для студентов вузов и техникумов.</t>
  </si>
  <si>
    <t>978-5-406-01726-5</t>
  </si>
  <si>
    <t>340501</t>
  </si>
  <si>
    <t>Банковский сектор и IT-технологии. Монография</t>
  </si>
  <si>
    <t>Косарев В.Е.</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</si>
  <si>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</si>
  <si>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978-5-4365-2349-1</t>
  </si>
  <si>
    <t>502677</t>
  </si>
  <si>
    <t>https://www.book.ru/book/929394</t>
  </si>
  <si>
    <t>Банковское дело.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</si>
  <si>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</si>
  <si>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</si>
  <si>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</si>
  <si>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978-5-4365-0974-7</t>
  </si>
  <si>
    <t>477982</t>
  </si>
  <si>
    <t>https://www.book.ru/book/925999</t>
  </si>
  <si>
    <t>Банковское дело. (Бакалавриат). Учебник.</t>
  </si>
  <si>
    <t>для большого числа направлений и специальностей;Финансы и кредит;Экономика</t>
  </si>
  <si>
    <t>вариативная дисциплина или часть дисциплины;Банковское дело</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</si>
  <si>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
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
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 Приводятся многочисленные
примеры, расчеты и тестовые задания для самостоятельного решения.
Соответствует ФГОС ВО последнего поколения.
Для студентов, аспирантов и преподавателей экономических факультетов и вузов, слушателей си-
стемы послевузовского образования, научных работников, а также работнико</t>
  </si>
  <si>
    <t>910</t>
  </si>
  <si>
    <t>978-5-406-05991-3</t>
  </si>
  <si>
    <t>491649</t>
  </si>
  <si>
    <t>https://www.book.ru/book/925842</t>
  </si>
  <si>
    <t>Банковское дело. Задачи и тесты. (Бакалавриат). Учебное пособие</t>
  </si>
  <si>
    <t>Валенцева Н.И.</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</si>
  <si>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t>
  </si>
  <si>
    <t>978-5-406-06324-8</t>
  </si>
  <si>
    <t>502605</t>
  </si>
  <si>
    <t>https://www.book.ru/book/929964</t>
  </si>
  <si>
    <t>Банковское дело. Практикум (для бакалавров). Учебное пособие</t>
  </si>
  <si>
    <t>Кузнецова В.В., Бычков В.П., Ларина О.И.</t>
  </si>
  <si>
    <t>Бакалавриат;вне серии</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</si>
  <si>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</si>
  <si>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978-5-406-06309-5</t>
  </si>
  <si>
    <t>492063</t>
  </si>
  <si>
    <t>https://www.book.ru/book/927013</t>
  </si>
  <si>
    <t>Банковское дело. Современная система кредитования (Бакалавриат и Магистратура). Учебное пособие</t>
  </si>
  <si>
    <t>Лаврушин О.И., Афанасьева О.Н.</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</si>
  <si>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</si>
  <si>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978-5-406-02151-4</t>
  </si>
  <si>
    <t>496656</t>
  </si>
  <si>
    <t>Банковское дело. Управление в современном банке. Учебное пособие</t>
  </si>
  <si>
    <t>Ольхова Р.Г.</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</si>
  <si>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t>
  </si>
  <si>
    <t>308</t>
  </si>
  <si>
    <t>978-5-390-00429-6</t>
  </si>
  <si>
    <t>480220</t>
  </si>
  <si>
    <t>https://www.book.ru/book/920631</t>
  </si>
  <si>
    <t>Банковское регулирование и надзор. (СПО). Учебник</t>
  </si>
  <si>
    <t>Ларионова И.В. под ред., Дубова С.Е. под ред. и др.</t>
  </si>
  <si>
    <t>Банковское регулирование и надзор</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</si>
  <si>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от момента создания, на этапе зрелости, в процессе санации и ликвидации.
Соответствует ФГОС СПО последнего поколения.
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</si>
  <si>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978-5-406-06779-6</t>
  </si>
  <si>
    <t>503127</t>
  </si>
  <si>
    <t>https://www.book.ru/book/930719</t>
  </si>
  <si>
    <t>Банковское регулирование и надзор. (СПО). Учебник.</t>
  </si>
  <si>
    <t>Склярова Ю.М., Остапенко Е.А., Собченко Н.В.</t>
  </si>
  <si>
    <t>Операционная деятельность в логистике;Коммерция (по отраслям);Товароведение и экспертиза качества по</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</si>
  <si>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</si>
  <si>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 
Соотвествует ФГОС СПО последнего покления.
Для студентов экономических направлений, преподавателей и практических работников.</t>
  </si>
  <si>
    <t>978-5-406-06862-5</t>
  </si>
  <si>
    <t>502594</t>
  </si>
  <si>
    <t>https://www.book.ru/book/932019</t>
  </si>
  <si>
    <t>Бедность как социальный феномен. Монография</t>
  </si>
  <si>
    <t>Рыбаков Р.П. ,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</si>
  <si>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</si>
  <si>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978-5-4365-0973-0</t>
  </si>
  <si>
    <t>486212</t>
  </si>
  <si>
    <t>https://www.book.ru/book/920745</t>
  </si>
  <si>
    <t>Безбарьерный туризм. (Бакалавриат). Учебное пособие</t>
  </si>
  <si>
    <t>Зайцева Н.А. , Шуравина Д.Б.</t>
  </si>
  <si>
    <t>Туризм;Рекреация и спортивно-оздоровительный туризм</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</si>
  <si>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</si>
  <si>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978-5-406-07528-9</t>
  </si>
  <si>
    <t>517694</t>
  </si>
  <si>
    <t>Безопасность в бюджетно-налоговой, таможенной и иных сферах финансовой деятельности: экономические и правовые проблемы. Сборник материалов</t>
  </si>
  <si>
    <t>Беликов Е.Г.</t>
  </si>
  <si>
    <t>В сборнике представлены научные статьи представителей юридической и экономической науки, посвященные актуальным проблемам обеспечения финансовой безопасности как одного из важнейших направлений государственной политики на современном этапе исторического развития России, по материалам Всероссийской научно-практической конференции, проходившей 31 октября 2017 г. в Саратове в ФГБОУ ВО «Саратовская государственная юридическая академия». Данное издание представляет собой междисциплинарное исследование теоретических и практических аспектов финансовой безопасности, поскольку безопасность в бюджетной, налоговой, таможенной и иных сферах финансовой деятельности, как и финансовая безопасность в целом, может быть обеспечена лишь при функционировании стабильной финансово-экономической системы государства, которая обеспечена, в свою очередь, эффективно действующей правовой системой.
Сборник научных трудов предназначен для научных работников, преподавателей, соискателей, аспирантов, студентов, прак</t>
  </si>
  <si>
    <t>978-5-4365-3218-9</t>
  </si>
  <si>
    <t>512750</t>
  </si>
  <si>
    <t>https://www.book.ru/book/931750</t>
  </si>
  <si>
    <t>Безопасность жизнедеятельности. (Бакалавриат). Учебник</t>
  </si>
  <si>
    <t>Свитнев И.В.</t>
  </si>
  <si>
    <t>Безопасность жизнедеятельности</t>
  </si>
  <si>
    <t>Санкт-Петербургский государственный университет</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</si>
  <si>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</si>
  <si>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408</t>
  </si>
  <si>
    <t>978-5-406-06411-5</t>
  </si>
  <si>
    <t>481464</t>
  </si>
  <si>
    <t>https://www.book.ru/book/930301</t>
  </si>
  <si>
    <t>Тягунов Г.В.</t>
  </si>
  <si>
    <t>Уральский Федеральный университет</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</si>
  <si>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направлениям.</t>
  </si>
  <si>
    <t>978-5-406-05881-7</t>
  </si>
  <si>
    <t>501955</t>
  </si>
  <si>
    <t>https://www.book.ru/book/927502</t>
  </si>
  <si>
    <t>Безопасность жизнедеятельности. (Бакалавриат). Учебное пособие</t>
  </si>
  <si>
    <t>Буянский С.Г.</t>
  </si>
  <si>
    <t>для большого числа направлений и специальностей;Биология;Гостиничное дело;Градостроительство;Интелле</t>
  </si>
  <si>
    <t>вариативная дисциплина или часть дисциплины;Безопасность жизнедеятельности</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</si>
  <si>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</si>
  <si>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978-5-406-07542-5</t>
  </si>
  <si>
    <t>517728</t>
  </si>
  <si>
    <t>Безопасность жизнедеятельности. (СПО). Учебник</t>
  </si>
  <si>
    <t>Косолапова Н.В. , Прокопенко Н.А.</t>
  </si>
  <si>
    <t>Российский университет кооперации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</si>
  <si>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</si>
  <si>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978-5-406-06531-0</t>
  </si>
  <si>
    <t>503471</t>
  </si>
  <si>
    <t>https://www.book.ru/book/930413</t>
  </si>
  <si>
    <t>Безопасность жизнедеятельности для медицинских колледжей и училищ. (СПО). Учебник</t>
  </si>
  <si>
    <t>Свитнев В.Е., под ред.</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</si>
  <si>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чрезвычайных ситуациях, способы оценки обстановки при авариях, мероприятия по защите населения и территорий, ликвидации последствий чрезвычайных ситуаций.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 
Соответствует ФГОС СПО последнего поколения.
Для студентов всех специальностей укрупненной группы «Здраво охранение и медицинские науки».</t>
  </si>
  <si>
    <t>978-5-406-06578-5</t>
  </si>
  <si>
    <t>504203</t>
  </si>
  <si>
    <t>https://www.book.ru/book/929397</t>
  </si>
  <si>
    <t>Безопасность жизнедеятельности для специальности "Гостиничный сервис". (СПО). Учебное пособие</t>
  </si>
  <si>
    <t>Айзман Р.И. , Шуленина Н.С.</t>
  </si>
  <si>
    <t>Гостиничное дело</t>
  </si>
  <si>
    <t xml:space="preserve">Новосибирский государственный педагогический университет </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</si>
  <si>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ЧС.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обучения по дисциплине «Безопасность жизнедеятельности» по специальности «Гостиничный сервис» среднего профессионального образования.</t>
  </si>
  <si>
    <t>978-5-406-06863-2</t>
  </si>
  <si>
    <t>501239</t>
  </si>
  <si>
    <t>https://www.book.ru/book/930830</t>
  </si>
  <si>
    <t>Безопасность жизнедеятельности для технических вузов (для бакалавров). Учебник</t>
  </si>
  <si>
    <t>Микрюков В.Ю.</t>
  </si>
  <si>
    <t>Академия военных наук</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</si>
  <si>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</si>
  <si>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978-5-406-05919-7</t>
  </si>
  <si>
    <t>488994</t>
  </si>
  <si>
    <t>https://www.book.ru/book/924121</t>
  </si>
  <si>
    <t>Безопасность жизнедеятельности и медицина катастроф. (СПО). Учебник</t>
  </si>
  <si>
    <t>Шимановская Я.В., Сарычев А.С., Шимановская К.А.</t>
  </si>
  <si>
    <t>Безопасность жизнедеятельности;Безопасность жизнедеятельности, 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</si>
  <si>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СПО последнего поколения.
Для студентов средних медицинских учебных заведений, обучающихся по специальности «Сестринское дело».</t>
  </si>
  <si>
    <t>978-5-406-07207-3</t>
  </si>
  <si>
    <t>512752</t>
  </si>
  <si>
    <t>https://www.book.ru/book/931751</t>
  </si>
  <si>
    <t>Безопасность жизнедеятельности и охрана труда в строительстве. Учебник</t>
  </si>
  <si>
    <t>Фролов А.В.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</si>
  <si>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</si>
  <si>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592</t>
  </si>
  <si>
    <t>978-5-4365-2846-5</t>
  </si>
  <si>
    <t>506907</t>
  </si>
  <si>
    <t>https://www.book.ru/book/931066</t>
  </si>
  <si>
    <t>Безопасность жизнедеятельности. Учебное пособие</t>
  </si>
  <si>
    <t>Сидоров А.И. под ред. и др.</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</si>
  <si>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Может быть полезно работникам служб, занимающихся вопросами охраны труда и окружающей среды.</t>
  </si>
  <si>
    <t>978-5-406-05571-7</t>
  </si>
  <si>
    <t>509359</t>
  </si>
  <si>
    <t>Безопасность жизнедеятельности;Безопасность жизнедеятельности, медицина катастроф;Безопасность жизне</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</si>
  <si>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</si>
  <si>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978-5-406-06525-9</t>
  </si>
  <si>
    <t>503312</t>
  </si>
  <si>
    <t>https://www.book.ru/book/929395</t>
  </si>
  <si>
    <t>Косолапова Н.В.</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</si>
  <si>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</si>
  <si>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978-5-406-07340-7</t>
  </si>
  <si>
    <t>509638</t>
  </si>
  <si>
    <t>https://www.book.ru/book/932020</t>
  </si>
  <si>
    <t>Безопасность жизнедеятельности. Конспект лекций</t>
  </si>
  <si>
    <t>Конспект лекций</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</si>
  <si>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а также для преподавателей курса «Безопасность жизнедеятельности».</t>
  </si>
  <si>
    <t>978-5-406-03341-8</t>
  </si>
  <si>
    <t>487330</t>
  </si>
  <si>
    <t>https://www.book.ru/book/921424</t>
  </si>
  <si>
    <t>Состоит из двух разделов: в первом содержатся сведения о единой государственной системе предупреждения и ликвидации чрезвычайных ситуаций в Российской Федерации, об организации гражданской обороны России, оружии массового поражения и защите от него, о защите при чрезвычайных ситуациях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ими, воинской обязанности и порядке прохождения военной службы, а также материал по уставам Вооруженных Сил РФ, огневой, строевой и медико-санитарной подготовке. Каждый раздел снабжен контрольными вопросами и заданиями.
Соответствует ФГОС СПО последнего поколения.
Для студентов учреждений среднего профессионального образования, изучающих курс «Безопасность жизнедеятельности».</t>
  </si>
  <si>
    <t>978-5-406-06523-5</t>
  </si>
  <si>
    <t>501858</t>
  </si>
  <si>
    <t>https://www.book.ru/book/929396</t>
  </si>
  <si>
    <t>Безопасность жизнедеятельности. Конспект лекций (для бакалавров). Учебное пособие</t>
  </si>
  <si>
    <t>Тягунов Г.В., Волкова А.А., Барышев Е.Е. и др.</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</si>
  <si>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3+.
Для студентов всех специальностей и направлений всех форм обучения.</t>
  </si>
  <si>
    <t>978-5-406-05533-5</t>
  </si>
  <si>
    <t>485692</t>
  </si>
  <si>
    <t>https://www.book.ru/book/920304</t>
  </si>
  <si>
    <t>Безопасность жизнедеятельности. Практикум</t>
  </si>
  <si>
    <t>Данилина М.В.</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</si>
  <si>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t>
  </si>
  <si>
    <t>978-5-4365-1890-9</t>
  </si>
  <si>
    <t>493088</t>
  </si>
  <si>
    <t>https://www.book.ru/book/926285</t>
  </si>
  <si>
    <t>Безопасность жизнедеятельности. Практикум (СПО). Учебное пособие</t>
  </si>
  <si>
    <t>Представлен комплекс заданий для выполнения практических работ по основным разделам дисциплины «Безопасность жизнедеятельности». Рассмотрены модели поведения в чрезвычайных ситуациях природного и техногенного характера.
Большое внимание отводится освоению основных приемов применения первичных средств пожаротушения, изучению методов и средств дозиметрического контроля радиоактивного заражения и облучения, использованию средств индивидуальной защиты от поражающих факторов ЧС мирного и военного времени, освоению основных приемов оказания первой помощи при кровотечениях, изучению и освоению основных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для студентов с целью организации рационального питания и здорового образа жизни.
Соответствует ФГОС СПО последнего поколения.
Рекомендовано для освоения професс</t>
  </si>
  <si>
    <t>978-5-406-07468-8</t>
  </si>
  <si>
    <t>516917</t>
  </si>
  <si>
    <t>Безопасность логистических информационных систем. Методическое пособие</t>
  </si>
  <si>
    <t xml:space="preserve">Медведев В.А. </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</si>
  <si>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</si>
  <si>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978-5-4365-1625-7</t>
  </si>
  <si>
    <t>491269</t>
  </si>
  <si>
    <t>https://www.book.ru/book/927686</t>
  </si>
  <si>
    <t>Безопасность Российской Федерации: конституционно-правовые основы государственной политики. Монография.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</si>
  <si>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</si>
  <si>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978-5-4365-3443-5</t>
  </si>
  <si>
    <t>514707</t>
  </si>
  <si>
    <t>https://www.book.ru/book/932021</t>
  </si>
  <si>
    <t>Безопасность труда при монтаже, обслуживании и ремонте электрооборудования предприятий. Справочное издание</t>
  </si>
  <si>
    <t>Сибикин Ю.Д.</t>
  </si>
  <si>
    <t>Электроэнергетика и электротехника;Энергетическое машиностроение;Теплоэнергетика и теплотехника;Высо</t>
  </si>
  <si>
    <t>вариативная дисциплина или часть дисциплины;Безопасность жизнедеятельности в архитектуре</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</si>
  <si>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</si>
  <si>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978-5-406-00277-3</t>
  </si>
  <si>
    <t>493322</t>
  </si>
  <si>
    <t>https://www.book.ru/book/927499</t>
  </si>
  <si>
    <t>Белое и черное. Массовое издание</t>
  </si>
  <si>
    <t>Смоленский М.Б.</t>
  </si>
  <si>
    <t>2017</t>
  </si>
  <si>
    <t>Данная книга не просто мемуары М.Б. Смоленского. Это фактически история нашего времени, куда вписалась жизнь одной семьи. Вы увидите лица и услышите голоса политиков, ученых, военных, писателей, поэтов и актеров вместе с лицами простых людей. Увидите улицы, дома и вещи, давно исчезнувшие и, казалось, забытые; познакомитесь с идеями, уже отброшенными, но долгое время будоражившими умы человечества.
Это создало в книге атмосферу времени, в котором жили люди в России и СССР. Вы почувствуете, как через огромное «Черное», окутывавшее страну в разные периоды ее истории, всегда пробивалось и находило себе дорогу счастливое, радостное и жизнеутверждающее «Белое». Надеюсь, что после прочтения этой книги многие наши дела, мысли и поступки станут понятнее нашим потомкам.</t>
  </si>
  <si>
    <t>520</t>
  </si>
  <si>
    <t>978-5-406-05804-6</t>
  </si>
  <si>
    <t>489668</t>
  </si>
  <si>
    <t>https://www.book.ru/book/926330</t>
  </si>
  <si>
    <t>Бессмертный подвиг героев-широнинцев. Научно-популярное издание</t>
  </si>
  <si>
    <t>Кожухов Р.А., Семин В.П.</t>
  </si>
  <si>
    <t>Научно-популярное</t>
  </si>
  <si>
    <t>Туризм;Информационная безопасность телекоммуникационных систем;Информационная безопасность автоматиз</t>
  </si>
  <si>
    <t>История;История России</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</si>
  <si>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</si>
  <si>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978-5-4365-0722-4</t>
  </si>
  <si>
    <t>481717</t>
  </si>
  <si>
    <t>https://www.book.ru/book/926641</t>
  </si>
  <si>
    <t>Бетонные смеси с золой-уноса для транспортного строительства. Монография</t>
  </si>
  <si>
    <t>Тарасова А.Ю.</t>
  </si>
  <si>
    <t>Строительство</t>
  </si>
  <si>
    <t>ООО "Лаборатория ККМ"</t>
  </si>
  <si>
    <t xml:space="preserve">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t>
  </si>
  <si>
    <t>978-5-4365-2620-1</t>
  </si>
  <si>
    <t>505154</t>
  </si>
  <si>
    <t>https://www.book.ru/book/930038</t>
  </si>
  <si>
    <t>Библиотечно-информационная деятельность: эволюция содержания и структуры. Монография</t>
  </si>
  <si>
    <t>Каширин С.В., Веретехина С.В.</t>
  </si>
  <si>
    <t>Химия;Геология;География;Картография и геоинформатика;Гидрометеорология;Прикладная гидрометеорология</t>
  </si>
  <si>
    <t>Информатика;Информационная безопасность</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</si>
  <si>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</si>
  <si>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978-5-4365-2859-5</t>
  </si>
  <si>
    <t>507002</t>
  </si>
  <si>
    <t>https://www.book.ru/book/930535</t>
  </si>
  <si>
    <t>Бизнес. Организация, управление, оценка. Монография</t>
  </si>
  <si>
    <t>Черняк В.З.</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</si>
  <si>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</si>
  <si>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978-5-4365-0975-4</t>
  </si>
  <si>
    <t>486152</t>
  </si>
  <si>
    <t>https://www.book.ru/book/920396</t>
  </si>
  <si>
    <t>Бизнес-архитектор. Построение систем управления.Ч. 2.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</si>
  <si>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</si>
  <si>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978-5-4365-0662-3</t>
  </si>
  <si>
    <t>481375</t>
  </si>
  <si>
    <t>https://www.book.ru/book/926168</t>
  </si>
  <si>
    <t>Бизнес-архитектор. Построение систем управления. Ч. 1. Проектирование систем управления.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</si>
  <si>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</si>
  <si>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978-5-4365-0976-1</t>
  </si>
  <si>
    <t>486213</t>
  </si>
  <si>
    <t>https://www.book.ru/book/920746</t>
  </si>
  <si>
    <t>Бизнес-технологии в туризме и гостеприимстве. Сборник статей</t>
  </si>
  <si>
    <t>Экономика;Туризм</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</si>
  <si>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</si>
  <si>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978-5-4365-2747-5</t>
  </si>
  <si>
    <t>506032</t>
  </si>
  <si>
    <t>https://www.book.ru/book/930414</t>
  </si>
  <si>
    <t>Бизнес-этикет в арабских странах. Практическое пособие</t>
  </si>
  <si>
    <t>Сканави А.А.</t>
  </si>
  <si>
    <t>для большого числа направлений и специальностей;Международные отношения</t>
  </si>
  <si>
    <t>Этика. Эстетика</t>
  </si>
  <si>
    <t>Московский государственный лингвистический университет (МГЛУ)</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</si>
  <si>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
2012</t>
  </si>
  <si>
    <t>978-5-406-00356-5</t>
  </si>
  <si>
    <t>490531</t>
  </si>
  <si>
    <t>https://www.book.ru/book/926786</t>
  </si>
  <si>
    <t>Биологическое разнообразие и ресурсы дикорастущих лекарственных растений ущелья Варзоб. Монография</t>
  </si>
  <si>
    <t>Саттаров Д. С.</t>
  </si>
  <si>
    <t xml:space="preserve">Биология;Фармация;Лесное и лесопарковое хозяйство;География;Картография и геоинформатика;Экология и </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</si>
  <si>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</si>
  <si>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</si>
  <si>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t>
  </si>
  <si>
    <t>978-5-4365-2057-5</t>
  </si>
  <si>
    <t>497678</t>
  </si>
  <si>
    <t>https://www.book.ru/book/926182</t>
  </si>
  <si>
    <t>Биология (для бакалавров). Учебник</t>
  </si>
  <si>
    <t>Колесников С.И.</t>
  </si>
  <si>
    <t>География;Картография и геоинформатика;Экология и природопользование;Почвоведение;Продукты питания ж</t>
  </si>
  <si>
    <t>Освещает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Содержит контрольные вопросы и тесты по биологии. В издании учтены современные достижения биологических наук.
Соответствует ФГОС ВО последнего поколения.
Для студентов высших учебных заведений. Также может быть использован преподавателями биологии, абитуриентами, учащимися школ, лицеев, гимназий.</t>
  </si>
  <si>
    <t>978-5-406-05671-4</t>
  </si>
  <si>
    <t>485595</t>
  </si>
  <si>
    <t>https://www.book.ru/book/923524</t>
  </si>
  <si>
    <t>Биология. (Специалитет). Учебник.</t>
  </si>
  <si>
    <t>Мустафин А.Г. под ред., Маталин А.В., Захаров В.Б., Черных Г.В. , Волков И.Н. и др</t>
  </si>
  <si>
    <t>Лечебное дело;Педиатрия;Стоматология;Фармация;ФАРМАЦИЯ</t>
  </si>
  <si>
    <t>РГМУ Росздрава им. Н.И. Пирогова</t>
  </si>
  <si>
    <t>Изложен курс биологии для студентов медицинских вузов. Охарактеризованы новые биологические (биомедицинские) дисциплины — геномика, протеомика, метаболомика, биология живых систем, освещены основные свойства жизни, приведены основные гипотезы происхождения жизни.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обусловливающие эволюционный процесс на молекулярно-генетическом, клеточном, онтогенетическом, популяционно-видовом и биогеоценотическом уровнях организации жизни. Изложены особенности проявления общебиологических закономерностей в индивидуальном развитии и популяциях людей, их значимость для медицинской практики.
Особое внимание уделено биосоциальной сущности человека и его роли во взаимоотношениях с природой, а также вопросам общей экологии и экологии человека. В области экологии детально рассмотрены вопросы медицинской паразитологии. Рассмотре</t>
  </si>
  <si>
    <t>728</t>
  </si>
  <si>
    <t>978-5-406-06796-3</t>
  </si>
  <si>
    <t>481657</t>
  </si>
  <si>
    <t>https://www.book.ru/book/930642</t>
  </si>
  <si>
    <t>Биология (СПО). Учебник</t>
  </si>
  <si>
    <t>Мустафин А.Г., Захаров В.Б.</t>
  </si>
  <si>
    <t>Биология;Медицинская оптика;Медицинский массаж (для обучения лиц с ограниченными возможностями здоро</t>
  </si>
  <si>
    <t>Общая биология</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</si>
  <si>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медицинских училищ и колледжей.</t>
  </si>
  <si>
    <t>978-5-406-07514-2</t>
  </si>
  <si>
    <t>509630</t>
  </si>
  <si>
    <t>Биология. Для выпускников школ и поступающих в вузы. Учебное пособие.( СПО)</t>
  </si>
  <si>
    <t>Мустафин А.Г.,Ярыгин В.Н.</t>
  </si>
  <si>
    <t>Биология;Ботаника;Зоология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</si>
  <si>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взаимность биологии и медицины. Помимо фактического материала содержит элементы самоконтроля усвоения знаний (различные типы заданий разного уровня), ответы и решения.
Рекомендовано для освоения профессий из списка ТОП-50 наиболее востребованных на рынке труда, новых и перспективных профессий.
Для учеников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полезно для широкого круга читателей, интересующихся биологией.</t>
  </si>
  <si>
    <t>978-5-406-07043-7</t>
  </si>
  <si>
    <t>511338</t>
  </si>
  <si>
    <t>https://www.book.ru/book/931383</t>
  </si>
  <si>
    <t>Биология. Пособие-репетитор. (СПО). Учебное пособие</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</si>
  <si>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Может быть использовано абитуриентами, учащимися школ, лицеев, гимназий, а также студентами и преподавателями биологии.</t>
  </si>
  <si>
    <t>978-5-406-07230-1</t>
  </si>
  <si>
    <t>505918</t>
  </si>
  <si>
    <t>https://www.book.ru/book/931752</t>
  </si>
  <si>
    <t>Биометрическая аутентификация диктора в MATLAB. Учебное пособие</t>
  </si>
  <si>
    <t>Ручай А.Н.</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</si>
  <si>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</si>
  <si>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978-5-4365-1864-0</t>
  </si>
  <si>
    <t>493866</t>
  </si>
  <si>
    <t>https://www.book.ru/book/926383</t>
  </si>
  <si>
    <t>Биомеханика дегенеративно – дистрофических заболеваний позвоночника (остеохондроза, спондилёза, спондилоартроза). Монография</t>
  </si>
  <si>
    <t>Евсеев В.И.</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</si>
  <si>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t>
  </si>
  <si>
    <t>978-5-4365-2112-1</t>
  </si>
  <si>
    <t>498434</t>
  </si>
  <si>
    <t>https://www.book.ru/book/927694</t>
  </si>
  <si>
    <t>Биомеханика переломов лодыжек и повреждений связок голеностопного сустава. Монография</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</si>
  <si>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t>
  </si>
  <si>
    <t>978-5-4365-2788-8</t>
  </si>
  <si>
    <t>506242</t>
  </si>
  <si>
    <t>https://www.book.ru/book/930415</t>
  </si>
  <si>
    <t>Биомеханика повреждений коленного сустава. Монография.</t>
  </si>
  <si>
    <t>Травматология, ортопедия</t>
  </si>
  <si>
    <t>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t>
  </si>
  <si>
    <t>978-5-4365-2526-6</t>
  </si>
  <si>
    <t>504065</t>
  </si>
  <si>
    <t>https://www.book.ru/book/929399</t>
  </si>
  <si>
    <t>Биофизика. (Бакалавриат). Учебник</t>
  </si>
  <si>
    <t>Рубин А.Б.</t>
  </si>
  <si>
    <t>Ветеринарно-санитарная экспертиза;Биология;Биоинженерия и биоинформатика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</si>
  <si>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</si>
  <si>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</si>
  <si>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978-5-406-06656-0</t>
  </si>
  <si>
    <t>505383</t>
  </si>
  <si>
    <t>https://www.book.ru/book/929965</t>
  </si>
  <si>
    <t>Биоэнергетика в современном и будущем сельскохозяйственном производстве. Продовольственная безопасность. Монография</t>
  </si>
  <si>
    <t>Панцхава Е.С.</t>
  </si>
  <si>
    <t>Энергетика. Энергетическое машиностроение</t>
  </si>
  <si>
    <t>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t>
  </si>
  <si>
    <t>978-5-4365-1720-9</t>
  </si>
  <si>
    <t>491858</t>
  </si>
  <si>
    <t>https://www.book.ru/book/928007</t>
  </si>
  <si>
    <t>Биоэтика. (Специалитет). Учебник</t>
  </si>
  <si>
    <t>Седова Н.Н.</t>
  </si>
  <si>
    <t>Гриф ВолгГМУ</t>
  </si>
  <si>
    <t>Лечебное дело;Педиатрия;Фармация;ФАРМАЦИЯ</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</si>
  <si>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</si>
  <si>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</si>
  <si>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</si>
  <si>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</si>
  <si>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512688</t>
  </si>
  <si>
    <t>https://www.book.ru/book/931753</t>
  </si>
  <si>
    <t>Боевое применение артиллерии в современном общевойсковом бою. (Военная подготовка). Учебное пособие</t>
  </si>
  <si>
    <t>Литвиненко В.И.</t>
  </si>
  <si>
    <t>Военная подготовка</t>
  </si>
  <si>
    <t>Военное дело</t>
  </si>
  <si>
    <t>Военный учебно-научный центр Сухопутных войск "Общевойсковая академия Вооруженных Сил РФ"</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</si>
  <si>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</si>
  <si>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978-5-406-06749-9</t>
  </si>
  <si>
    <t>503282</t>
  </si>
  <si>
    <t>https://www.book.ru/book/930706</t>
  </si>
  <si>
    <t>Болезни лошадей и мелкого рогатого скота (патоморфологическая диагностика). СПО. Учебное пособие</t>
  </si>
  <si>
    <t>Белкин Б.Л.,Прудников В.С.,Комаров В.Ю.</t>
  </si>
  <si>
    <t>Ветеринарно-санитарная экспертиза;Водные биоресурсы и аквакультура;Зоотехния</t>
  </si>
  <si>
    <t>Ветеринарная санитария;Зоология</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</si>
  <si>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</si>
  <si>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</si>
  <si>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ветеринарным специалистам хозяйств с различной формой собственности.
Рекомендовано к изданию Методическим советом университета ФГБОУ ВО Орловский ГАУ.</t>
  </si>
  <si>
    <t>270</t>
  </si>
  <si>
    <t>978-5-4365-3390-2</t>
  </si>
  <si>
    <t>514450</t>
  </si>
  <si>
    <t>Болонский процесс. Интеграция России в европейское и мировое образовательное пространство. Научное издание</t>
  </si>
  <si>
    <t>Гретченко А.И. , Гретченко А.А.</t>
  </si>
  <si>
    <t>Педагогическое образование;для широкого круга читателей</t>
  </si>
  <si>
    <t>Рассмотрены цели и основные задачи процесса структурных реформ европейского высшего образования в свете реализации Болонского соглашения. Показана объективная необходимость интеграции России в европейское и мировое образовательное пространство; рассматривается система европейского и российского многоуровневого высшего образования; приводятся требования, предъявляемые к качеству подготовки выпускников высших учебных заведений, технологии и оценочные средства аттестации студентов; анализируются основополагающие материалы, посвященные задачам Болонского процесса и их реализации. 
Для бакалавров, магистров, аспирантов, преподавателей.</t>
  </si>
  <si>
    <t>978-5-406-05664-6</t>
  </si>
  <si>
    <t>486343</t>
  </si>
  <si>
    <t>https://www.book.ru/book/921216</t>
  </si>
  <si>
    <t>Ботаника. (Бакалавриат). Учебник</t>
  </si>
  <si>
    <t>Коровкин О.А.</t>
  </si>
  <si>
    <t>Лесное дело;Садоводство;Ландшафтная архитектура;Агрономия</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</si>
  <si>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</si>
  <si>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При изложении материала основное внимание уделено хозяйственно значимым растениям. 
Соответствует ФГОС ВО последнего поколения.
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</si>
  <si>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978-5-406-07187-8</t>
  </si>
  <si>
    <t>512696</t>
  </si>
  <si>
    <t>https://www.book.ru/book/931754</t>
  </si>
  <si>
    <t>Брест-Литовский мирный договор 1918 года. Тексты документов</t>
  </si>
  <si>
    <t>История;Политология</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</si>
  <si>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</si>
  <si>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978-5-4365-2995-0</t>
  </si>
  <si>
    <t>509429</t>
  </si>
  <si>
    <t>https://www.book.ru/book/931067</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</si>
  <si>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Сборник материалов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</si>
  <si>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</si>
  <si>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978-5-4365-3222-6</t>
  </si>
  <si>
    <t>512777</t>
  </si>
  <si>
    <t>https://www.book.ru/book/932022</t>
  </si>
  <si>
    <t>Бухгалтерская финансовая отчетность. (Бакалавриат). Учебное пособие.</t>
  </si>
  <si>
    <t>Сорокина Е.М.</t>
  </si>
  <si>
    <t>Бухгалтерская финансовая отчетность</t>
  </si>
  <si>
    <t>Байкальский государственный университет</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</si>
  <si>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последнего поколения.
Для студентов экономических профилей высших учебных заведений, преподавателей, практиков экономических служб.</t>
  </si>
  <si>
    <t>978-5-406-06972-1</t>
  </si>
  <si>
    <t>510137</t>
  </si>
  <si>
    <t>https://www.book.ru/book/931385</t>
  </si>
  <si>
    <t>Бухгалтерский (финансовый) учет. (Бакалавриат). Учебное пособие</t>
  </si>
  <si>
    <t>Быков В.С., Горбунова Т.В., Ромашкина И.В.</t>
  </si>
  <si>
    <t>Бухгалтерский финансовый учет</t>
  </si>
  <si>
    <t>Предлагается построение учебного процесса на основе модульной системы обучения, способствующей повышению эффективности в усвоении знаний по курсу «Бухгалтерский (финансовый) учет». Пособие состоит из пяти блоков. Четыре из них содержат теоретические модули с практическими заданиями, пятый – контрольные вопросы и тесты.
Соответствует ФГОС ВО последнего поколения.
Для студентов бакалавриата экономических специальностей дневной и заочной форм обучения.</t>
  </si>
  <si>
    <t>978-5-406-03733-1</t>
  </si>
  <si>
    <t>496920</t>
  </si>
  <si>
    <t>https://www.book.ru/book/931755</t>
  </si>
  <si>
    <t>Бухгалтерский аутсорсинг в развитии мирового рынка бухгалтерских услуг. Монография</t>
  </si>
  <si>
    <t>Блинова У.Ю.</t>
  </si>
  <si>
    <t>Экономика;Экономика и бухгалтерский учет (по отраслям)</t>
  </si>
  <si>
    <t>Бухгалтерский учет;Экономика</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</si>
  <si>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</si>
  <si>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978-5-4365-2971-4</t>
  </si>
  <si>
    <t>509171</t>
  </si>
  <si>
    <t>https://www.book.ru/book/931068</t>
  </si>
  <si>
    <t>Бухгалтерский управленческий учет (для бакалавров). Учебное пособие</t>
  </si>
  <si>
    <t>Костюкова Е.И.</t>
  </si>
  <si>
    <t>Менеджмент;Товароведение;Экономика;Торговое дело</t>
  </si>
  <si>
    <t>Управленческий учет;Бухгалтерский управленческий учет;Бухгалтерский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</si>
  <si>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бюджетирование.&lt;br /&gt;Материалы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анализа.&lt;br /&gt;Соответствует Федеральному государственному образовательному стандарту высшего профессионального образования третьего поколения.&lt;br /&gt;Для студентов бакалавриата, магистрантов, обучающихся по экономическим спец</t>
  </si>
  <si>
    <t>978-5-406-03344-9</t>
  </si>
  <si>
    <t>467222</t>
  </si>
  <si>
    <t>https://www.book.ru/book/916019</t>
  </si>
  <si>
    <t>Бухгалтерский управленческий учет. (Бакалавриат) + еПриложение:Тесты. Учебник</t>
  </si>
  <si>
    <t>Вахрушина М.А.</t>
  </si>
  <si>
    <t>Бизнес-информатика;Экономика</t>
  </si>
  <si>
    <t>Бухгалтерский и управленческий учет;Бухгалтерский управленческий учет</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</si>
  <si>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t>
  </si>
  <si>
    <t>978-5-406-06205-0</t>
  </si>
  <si>
    <t>493096</t>
  </si>
  <si>
    <t>https://www.book.ru/book/931509</t>
  </si>
  <si>
    <t>Бухгалтерский учет (для бакалавров). Учебник</t>
  </si>
  <si>
    <t>Сапожникова Н.Г.</t>
  </si>
  <si>
    <t>Торговое дело;Товароведение;Экономическая безопасность;Технология транспортных процессов;Экономика;д</t>
  </si>
  <si>
    <t>Бухгалтерский учет;Бухгалтерский и управленческий учет;Бухгалтерский управленческий учет;Бухгалтерск</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</si>
  <si>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начинающих бухгалтеров и менеджеров всех уровней.</t>
  </si>
  <si>
    <t>978-5-406-06319-4</t>
  </si>
  <si>
    <t>500756</t>
  </si>
  <si>
    <t>https://www.book.ru/book/927748</t>
  </si>
  <si>
    <t>978-5-406-04820-7</t>
  </si>
  <si>
    <t>476043</t>
  </si>
  <si>
    <t>https://www.book.ru/book/918666</t>
  </si>
  <si>
    <t>Бухгалтерский учет в банках. Вопросы, задания, тесты. (Бакалавриат). Учебное пособие</t>
  </si>
  <si>
    <t>Соколинская Н.Э. под ред., Зубкова С.В. , Ковалева Н.А. и др</t>
  </si>
  <si>
    <t>Бизнес-информатика;Экономика;Финансы и кредит;Экономическая безопасность</t>
  </si>
  <si>
    <t>Бухгалтерский и управленческий учет;Бухгалтерский учет и анализ;Бухгалтерский финансовый учет;Бухгал</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</si>
  <si>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</si>
  <si>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978-5-406-07197-7</t>
  </si>
  <si>
    <t>512711</t>
  </si>
  <si>
    <t>https://www.book.ru/book/931756</t>
  </si>
  <si>
    <t>Бухгалтерский учет в бюджетных учреждениях. (Магистратура). Учебник.</t>
  </si>
  <si>
    <t>Качкова О.Е.</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</si>
  <si>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t>
  </si>
  <si>
    <t>978-5-406-07091-8</t>
  </si>
  <si>
    <t>512542</t>
  </si>
  <si>
    <t>https://www.book.ru/book/931757</t>
  </si>
  <si>
    <t>Бухгалтерский учет в коммерческих банках. (Бакалавриат). Учебник</t>
  </si>
  <si>
    <t>Курныкина О.В., Соколинская Н.Э.</t>
  </si>
  <si>
    <t>Бухгалтерский финансовый учет;Банковское дело</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</si>
  <si>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</si>
  <si>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978-5-406-07469-5</t>
  </si>
  <si>
    <t>516918</t>
  </si>
  <si>
    <t>Бухгалтерский учет в страховых брокерах по единому плану счетов и отраслевым стандартам. (Магистратура и Бакалавриат). Учебное пособие</t>
  </si>
  <si>
    <t>Брызгалов Д.В. , Бугаев Ю.С. , Цыганов А.А. под ред.</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</si>
  <si>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</si>
  <si>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978-5-406-06819-9</t>
  </si>
  <si>
    <t>504226</t>
  </si>
  <si>
    <t>https://www.book.ru/book/931069</t>
  </si>
  <si>
    <t>Бухгалтерский учет в строительстве (для бакалавров). Учебное пособие</t>
  </si>
  <si>
    <t>Церпенто С.И., Предеус Н.В.</t>
  </si>
  <si>
    <t>Экономика;Строительство;Финансы;Финансы и кредит</t>
  </si>
  <si>
    <t>Саратовский государственный социально-экономический университет</t>
  </si>
  <si>
    <t>Излагаются основы и порядок ведения бухгалтерского и налогового учета в строительстве. Рассматриваются особенности бухгалтерского учета в цепочке «инвестор — заказчик — подрядчик» при реализации коммерческого инвестиционного проекта и договора строительного подряда. Приводятся примеры, иллюстрирующие методику бухгалтерского и налогового учета участников инвестиционно-строительной деятельности при реализации коммерческого инвестиционного проекта и договора строительного подряда. Содержит контрольные вопросы и тесты.
Для студентов бакалавриата, магистрантов, аспирантов, преподавателей экономических факультетов, слушателей системы послевузовского образования, а также для бухгалтеров, экономистов, менеджеров всех уровней.</t>
  </si>
  <si>
    <t>448</t>
  </si>
  <si>
    <t>978-5-406-05057-6</t>
  </si>
  <si>
    <t>474555</t>
  </si>
  <si>
    <t>https://www.book.ru/book/916994</t>
  </si>
  <si>
    <t>Бухгалтерский учет. (Бакалавриат). Учебник + еПриложение</t>
  </si>
  <si>
    <t>Осипова Ирина Васильевна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</si>
  <si>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 
Для студентов бакалавриата, обучающихся в экономических вузах.</t>
  </si>
  <si>
    <t>978-5-406-06797-0</t>
  </si>
  <si>
    <t>501238</t>
  </si>
  <si>
    <t>Бухгалтерский учет и анализ. Учебное пособие</t>
  </si>
  <si>
    <t>Кожинова Т.В., Клишевич Н.Б., Ферова И.С.</t>
  </si>
  <si>
    <t>Сибирский Федеральный Университет г. Красноярска</t>
  </si>
  <si>
    <t>Учебное пособие «Бухгалтерский учёт и анализ» предназначено, в первую очередь, для студентов, изучающих одноимённую дисциплину в рамках образовательной программы бакалавриата «Экономика» по профилю «Бухгалтерский учёт, анализ и аудит», но может оказаться весьма полезным любому человеку, заинтересованному в освоении учётно-аналитической профессии и развитии практических навыков учёта и анализа.
Соответствует ФГОС ВО 3+</t>
  </si>
  <si>
    <t>266</t>
  </si>
  <si>
    <t>978-5-406-05774-2</t>
  </si>
  <si>
    <t>488450</t>
  </si>
  <si>
    <t>https://www.book.ru/book/929404</t>
  </si>
  <si>
    <t>Бухгалтерский учет и анализ. (Бакалавриат). Учебник</t>
  </si>
  <si>
    <t>Рогуленко Т.М. под ред., Пономарёва С.В. , Бодяко А.В. и др</t>
  </si>
  <si>
    <t>Торговое дело;Товароведение;Экономика;Экономическая безопасность;Бизнес-информатика</t>
  </si>
  <si>
    <t>Бухгалтерский учет;Бухгалтерский управленческий учет;Бухгалтерский учет и анализ;Бухгалтерский финан</t>
  </si>
  <si>
    <t xml:space="preserve">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последнего поколения. 
Для обучающихся по программам бакалавриата «Экономика» и «Менеджмент». </t>
  </si>
  <si>
    <t>978-5-406-06689-8</t>
  </si>
  <si>
    <t>505944</t>
  </si>
  <si>
    <t>https://www.book.ru/book/931071</t>
  </si>
  <si>
    <t>Бухгалтерский учет и анализ (для бакалавров). Учебник</t>
  </si>
  <si>
    <t>Мельник М.В. , Муравицкая Н.К. , Герасимова Е.Б.</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</si>
  <si>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</si>
  <si>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330</t>
  </si>
  <si>
    <t>978-5-406-05165-8</t>
  </si>
  <si>
    <t>479593</t>
  </si>
  <si>
    <t>https://www.book.ru/book/929402</t>
  </si>
  <si>
    <t>Бухгалтерский учет и анализ (для бакалавров). Учебное пособие</t>
  </si>
  <si>
    <t>Костюкова Е.И. под ред. и др.</t>
  </si>
  <si>
    <t>ИНФОРМАЦИОННАЯ БЕЗОПАСНОСТЬ;Корабельное вооружение;Нефтегазовое дело;Прикладная механика;Аэронавигац</t>
  </si>
  <si>
    <t>Бухгалтерский учет и анализ;Экономика</t>
  </si>
  <si>
    <t xml:space="preserve">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Федеральному государственному образовательному стандарту высшего образования нового поколения по направлению  «Экономика».
Для студентов бакалавриата, магистрантов, слушателей системы послевузовского образования, экономистов, счетных работников, аналитиков, аудиторов.
                                                       </t>
  </si>
  <si>
    <t>410</t>
  </si>
  <si>
    <t>978-5-406-04450-6</t>
  </si>
  <si>
    <t>490375</t>
  </si>
  <si>
    <t>https://www.book.ru/book/929403</t>
  </si>
  <si>
    <t>Наумова Н.А. , Беллендир М.В. , Хоменко Е.В.</t>
  </si>
  <si>
    <t>еятельности организации. Отдельное внимание уделяется теоретическим аспектам бухгалтерского учета, которые являются общей основой организации системы бухгалтерского учета любого экономического субъекта, включающей подсистемы финансового и управленческого учета, в рамках которых формируется учетная и отчетная информация, необходимая для реализации многих функций управления
экономическим субъектом и прежде всего аналитической. Позволит студентам получить фундаментальные знания, необходимые для формирования профессиональных компетенций, соответствующих требованиям к результатам освоения основных образовательных программ бакалавриата.
Соответствует ФГОС ВО последнего поколения.
Для студентов и преподавателей вузов, а также слушателей различных программ повышения квалификации экономистов.</t>
  </si>
  <si>
    <t>632</t>
  </si>
  <si>
    <t>978-5-406-05999-9</t>
  </si>
  <si>
    <t>491686</t>
  </si>
  <si>
    <t>https://www.book.ru/book/927751</t>
  </si>
  <si>
    <t>Шевелев А.Е., Шевелева Е.В., Шевелева Е.А., Зайончик Л.Л.</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</si>
  <si>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ФГОС ВО 3+
Для студентов, обучающихся по программе бакалавриата по направлению подготовки «Экономика» по дисциплине «Бухгалтерский учет и анализ», для всех бакалавров, изучающих аналогичные компетенции в процессе обучения, а также для начинающихся бухгалтеров организаций.</t>
  </si>
  <si>
    <t>978-5-406-04163-5</t>
  </si>
  <si>
    <t>476836</t>
  </si>
  <si>
    <t>https://www.book.ru/book/917814</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</si>
  <si>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</si>
  <si>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</si>
  <si>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</si>
  <si>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</si>
  <si>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496906</t>
  </si>
  <si>
    <t>https://www.book.ru/book/924141</t>
  </si>
  <si>
    <t>Бухгалтерский учет и анализ. (Бакалавриат). Сборник задач. Учебное пособие</t>
  </si>
  <si>
    <t>Осипова И.В. , Герасимова Е.Б.</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</si>
  <si>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</si>
  <si>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978-5-406-06798-7</t>
  </si>
  <si>
    <t>506535</t>
  </si>
  <si>
    <t>https://www.book.ru/book/931070</t>
  </si>
  <si>
    <t>Бухгалтерский учет и анализ. Краткий курс (для бакалавров). Учебное пособие</t>
  </si>
  <si>
    <t>Саполгина Л.А.</t>
  </si>
  <si>
    <t>Российский экономический университет им. Г.В. Плеханова, Пермский институт (филиал)</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</si>
  <si>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</si>
  <si>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122</t>
  </si>
  <si>
    <t>978-5-406-02983-1</t>
  </si>
  <si>
    <t>490563</t>
  </si>
  <si>
    <t>https://www.book.ru/book/926583</t>
  </si>
  <si>
    <t>Бухгалтерский учет и аудит в коммерческом банке (для бакалавров). Учебник</t>
  </si>
  <si>
    <t>Камысовская С.В. , Захарова Т.В. , Попова Н.Н.</t>
  </si>
  <si>
    <t>Ставропольский государственный университет</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</si>
  <si>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t>
  </si>
  <si>
    <t>978-5-406-06123-7</t>
  </si>
  <si>
    <t>494107</t>
  </si>
  <si>
    <t>https://www.book.ru/book/926335</t>
  </si>
  <si>
    <t>Бухгалтерский учет и налогообложение в туристической фирме. (Бакалавриат).Учебное пособие</t>
  </si>
  <si>
    <t>Кратко и доступно изложены экономико-правовые аспекты деятельности туристских организаций. Рассмотрены вопросы бухгалтерского финансового и управленческого учета, налогового учета. На конкретных примерах показаны приемы ведения бухгалтерского учета и методика проведения практических занятий. Позволит быстро получить основные знания по предмету, а также качественно подготовиться к зачету и экзамену.
Соответствует ФГОС ВО последнего поколения.
Для студентов, обучающихся по направлениям «Туризм» и «Экономика» (профиль — «Бухгалтерский учет, анализ и аудит»).</t>
  </si>
  <si>
    <t>978-5-406-06737-6</t>
  </si>
  <si>
    <t>506575</t>
  </si>
  <si>
    <t>https://www.book.ru/book/931349</t>
  </si>
  <si>
    <t>Бухгалтерский учет и отчетность. Учебное пособие</t>
  </si>
  <si>
    <t>Сотникова Л.В,</t>
  </si>
  <si>
    <t>Судебная экспертиза</t>
  </si>
  <si>
    <t>Бухгалтерский учет и отчетность</t>
  </si>
  <si>
    <t xml:space="preserve">Учебное пособие 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В учебном пособии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представляющий интерес для широко круга пользователей отчетности энергетических компаний.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</si>
  <si>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978-5-4365-3136-6</t>
  </si>
  <si>
    <t>511607</t>
  </si>
  <si>
    <t>https://www.book.ru/book/931386</t>
  </si>
  <si>
    <t>Бухгалтерский учет и отчетность. (Бакалавриат и магистратура). Учебное пособие.</t>
  </si>
  <si>
    <t>Ендовицкий Д.А. под ред. и др</t>
  </si>
  <si>
    <t>Экономика;Товароведение;Торговое дело</t>
  </si>
  <si>
    <t>Бухгалтерская финансовая отчетность;Бухгалтерский учет и отчетность;Бухгалтерский учет</t>
  </si>
  <si>
    <t>Построено на основе комплексного подхода к освещению теории бухгалтерского учета и современной учетной практики.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и заканчивая их описанием в бухгалтерской (финансовой) отчетности, подходы к анализу показателей бухгалтерской (финансовой) отчетности.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</si>
  <si>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978-5-406-03894-9</t>
  </si>
  <si>
    <t>513792</t>
  </si>
  <si>
    <t>Бухгалтерский учет и экономический анализ гостиничного предприятия. (Бакалавриат). Учебное пособие.</t>
  </si>
  <si>
    <t>Каурова О.В. , Малолетко А.Н. ,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</si>
  <si>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</si>
  <si>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978-5-406-07396-4</t>
  </si>
  <si>
    <t>514750</t>
  </si>
  <si>
    <t>Бухгалтерский учет на промышленных предприятиях (для бакалавров). Учебник</t>
  </si>
  <si>
    <t>Елисеева Е.Н., Таюрская Е.И.</t>
  </si>
  <si>
    <t>ГРИФ ГУУ</t>
  </si>
  <si>
    <t>Торговое дело;Товароведение;Экономика</t>
  </si>
  <si>
    <t>Бухгалтерский учет;Бухгалтерский учет и анализ;Бухгалтерский финансовый учет</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</si>
  <si>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постановке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</si>
  <si>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978-5-406-05689-9</t>
  </si>
  <si>
    <t>485700</t>
  </si>
  <si>
    <t>https://www.book.ru/book/924106</t>
  </si>
  <si>
    <t>Бухгалтерский учет предприятия туристской индустрии. (Бакалавриат и специалитет). Учебник</t>
  </si>
  <si>
    <t>Каурова О.В.</t>
  </si>
  <si>
    <t>Торговое дело;Товароведение;Туризм;Экономика</t>
  </si>
  <si>
    <t>Бухгалтерский учет;Бухгалтерский управленческий учет</t>
  </si>
  <si>
    <t>В учебнике 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их организация и методология на предприятиях туристской индустрии.
Соответствуйет ФГОС ВО последнего поколения.
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</si>
  <si>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</si>
  <si>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505201</t>
  </si>
  <si>
    <t>Бухгалтерский учет ценных бумаг. Учебное пособие</t>
  </si>
  <si>
    <t>Камысовская С.В., Захарова Т.В</t>
  </si>
  <si>
    <t>Излагаются вопросы современного состояния «среды функционирования ценных бумаг как особого вида активов организации; раскрываются теоретические подходы» в отечественной и международной учетной практике к экономической и информационной «сущности долевых, долговых, товарораспорядительных и прочих ценных бумаг; приводятся классификационные модели видов ценных бумаг в соответствие с российскими стандартами и МСФО; даются алгоритмы основных учетных бухгалтерских процедур по ценным бумагам у различных категорий правообладателей в соответствии» с действующей нормативной базой. 
Для студентов вузов, обучающихся по специальностям «Бухгалтерский учет, анализ и аудит», «Финансы и кредит», «Мировая экономика», «Менеджмент организации», «Налоги и налогообложение».</t>
  </si>
  <si>
    <t>978-5-406-00177-6</t>
  </si>
  <si>
    <t>481654</t>
  </si>
  <si>
    <t>https://www.book.ru/book/919627</t>
  </si>
  <si>
    <t>Бухгалтерский учет, анализ и аудит. Сборник заданий Всероссийской студенческой олимпиады. Учебное пособие</t>
  </si>
  <si>
    <t>Харченко О.Н. под ред. и др.</t>
  </si>
  <si>
    <t>Состоит из заданий Всероссийской олимпиады по бухгалтерскому учету, анализу и аудиту среди студентов экономических специальностей вузов.
Задания в тестовой форме и ситуационные задачи сгруппированы по вариантам. Для обеспечения функции самоконтроля приведены ответы и варианты решения.
Для студентов и преподавателей высших учебных заведений, а также для практических работников и тех, кому не безразличны практические аспекты учета, анализа и аудита.
2014</t>
  </si>
  <si>
    <t>978-5-406-02016-6</t>
  </si>
  <si>
    <t>482209</t>
  </si>
  <si>
    <t>https://www.book.ru/book/929405</t>
  </si>
  <si>
    <t>Бухгалтерский учет. (Бакалавриат). Учебник.</t>
  </si>
  <si>
    <t>Муравицкая Н.К., Корчинская Г.И.</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</si>
  <si>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Учебник завершается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
Соответствует ФГОС ВО последнего поколения.
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</si>
  <si>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978-5-406-07092-5</t>
  </si>
  <si>
    <t>512543</t>
  </si>
  <si>
    <t>https://www.book.ru/book/931759</t>
  </si>
  <si>
    <t>Бухгалтерский учет. Адаптивный курс. Учебник</t>
  </si>
  <si>
    <t>Гришкина С.Н., Рожнова О.В., Щербинина Ю.В.</t>
  </si>
  <si>
    <t>В учебнике рассмотрены концептуальные основы и практические вопросы бухгалтерского учета и отчетности, изложены требования к ведению бухгалтерского учета отдельных объектов и порядок отражения информации о них в отчетности. Учебник предназначен для студентов магистратуры по направлениям «Экономика», «Менеджмент», «Финансы и кредит», желающих за короткий период получить базовые знания по бухгалтерскому учету и разобраться в современных проблемах бухгалтерского учета на национальном и международном уровнях. Учебник будет полезен и для всех других студентов высших учебных заведений, обучающихся по экономическим специальностям. Кроме того, изучать по нему бухгалтерский учет могут все желающие получить знания в учетной сфере.</t>
  </si>
  <si>
    <t>978-5-4365-2114-5</t>
  </si>
  <si>
    <t>497886</t>
  </si>
  <si>
    <t>https://www.book.ru/book/927741</t>
  </si>
  <si>
    <t>Бухгалтерский учет. Задачи и тесты. (Бакалавриат). Учебное пособие.</t>
  </si>
  <si>
    <t>Рогуленко Т.М. и др.</t>
  </si>
  <si>
    <t>Подготовлено в соответствии с программой курса и действующими инструкциями и положениями по бухгалтерскому (финансовому) учету. Предназначено для проведения практических занятий по бухгалтерскому учету. Ситуационные упражнения, контрольные тесты, представленные в пособии, раскрывают содержание типовых операций по учетной работе бухгалтерии организации.
Соответствует ФГОС ВО последнего поколения.
Для студентов, обучающихся по направлению «Экономика».</t>
  </si>
  <si>
    <t>978-5-406-06938-7</t>
  </si>
  <si>
    <t>509169</t>
  </si>
  <si>
    <t>https://www.book.ru/book/931387</t>
  </si>
  <si>
    <t>Бухгалтерский учет. Задачи. Тесты (для бакалавров). Учебное пособие</t>
  </si>
  <si>
    <t>Муравицкая Н.К.</t>
  </si>
  <si>
    <t>Экономика;Музыкознание и музыкально-прикладное искусство;Товароведение;Торговое дело;Технология тран</t>
  </si>
  <si>
    <t>Основы бухгалтерского учета;Бухгалтерский учет;Бухгалтерский учет и анализ;Бухгалтерский учет и нало</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</si>
  <si>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</si>
  <si>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978-5-406-04644-9</t>
  </si>
  <si>
    <t>474442</t>
  </si>
  <si>
    <t>https://www.book.ru/book/918058</t>
  </si>
  <si>
    <t>Бухгалтерский учет. Практикум. (для бакалавров). Учебное пособие</t>
  </si>
  <si>
    <t>Харченко О.Н., Туровец А.А.</t>
  </si>
  <si>
    <t>Технология транспортных процессов;Торговое дело;Товароведение;Экономика;Музыкознание и музыкально-пр</t>
  </si>
  <si>
    <t>Основы бухгалтерского учёта;Бухгалтерский учет;Бухгалтерский учет и анализ;Бухгалтерский учет и нало</t>
  </si>
  <si>
    <t xml:space="preserve">В учебном пособии представлен учебный комплекс, 	включающий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38.03.01.62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Для студентов и преподавателей высших учебных заведений, а также для практических работников и тех, кому небезразличны практические аспекты учета.
</t>
  </si>
  <si>
    <t>978-5-406-04164-2</t>
  </si>
  <si>
    <t>474506</t>
  </si>
  <si>
    <t>https://www.book.ru/book/921425</t>
  </si>
  <si>
    <t>Бухгалтерский учет. Учебно-практическое пособие для бакалавров направления подготовки «Экономика». Монография</t>
  </si>
  <si>
    <t>Шлычков Д.С.</t>
  </si>
  <si>
    <t>Торговое дело;Товароведение;Прикладная математика и информатика;Прикладная математика;Химия;Геология</t>
  </si>
  <si>
    <t xml:space="preserve">Представлены основные требования и порядок выполнения практического задания по дисциплине «Бухгалтерский учет» для бакалавров направления подготовки «Экономика». Изложен материал по написанию (решению) сквозной задачи по бухгалтерскому учету, в том числе последовательность выполнения теоретической и практической части задания.
Работа включает три составляющие:
1. Теория бухгалтерского учета;
2. Финансовый учет;
3. Применение ПБУ 18/02.
Для студентов бакалавриата направления «Экономика».
</t>
  </si>
  <si>
    <t>978-5-4365-3278-3</t>
  </si>
  <si>
    <t>513151</t>
  </si>
  <si>
    <t>Бухгалтерский учет. Экспресс-курс (для бакалавров). Учебное пособие</t>
  </si>
  <si>
    <t>Кувшинов М.С.</t>
  </si>
  <si>
    <t>Экономика;Торговое дело;Товароведение;Музыкознание и музыкально-прикладное искусство</t>
  </si>
  <si>
    <t>Бухгалтерский учет и анализ;Бухгалтерский учет;Бухгалтерский учет и налогообложение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</si>
  <si>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</si>
  <si>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260</t>
  </si>
  <si>
    <t>978-5-406-05410-9</t>
  </si>
  <si>
    <t>482135</t>
  </si>
  <si>
    <t>https://www.book.ru/book/919978</t>
  </si>
  <si>
    <t>Бухгалтерский учет. Экспресс-курс. (СПО). Учебное пособие</t>
  </si>
  <si>
    <t>Экономика;Торговое дело;Товароведение;Музыкознание и музыкально-прикладное искусство;Организация обс</t>
  </si>
  <si>
    <t xml:space="preserve">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типовых ситуационных задач бухгалтерского учета с решениями.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t>
  </si>
  <si>
    <t>978-5-406-06669-0</t>
  </si>
  <si>
    <t>505667</t>
  </si>
  <si>
    <t>https://www.book.ru/book/930191</t>
  </si>
  <si>
    <t>978-5-406-05601-1</t>
  </si>
  <si>
    <t>503208</t>
  </si>
  <si>
    <t>Бухгалтерский учет: вопросы, тесты, игры. Монография</t>
  </si>
  <si>
    <t>Каморджанова Н.А.</t>
  </si>
  <si>
    <t>СПбГУ</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</si>
  <si>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t>
  </si>
  <si>
    <t>978-5-4365-2864-9</t>
  </si>
  <si>
    <t>507032</t>
  </si>
  <si>
    <t>https://www.book.ru/book/931073</t>
  </si>
  <si>
    <t>Бухгалтерский учет. Основы организации и ведения.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</si>
  <si>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</si>
  <si>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</si>
  <si>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978-5-4365-0977-8</t>
  </si>
  <si>
    <t>486214</t>
  </si>
  <si>
    <t>https://www.book.ru/book/921217</t>
  </si>
  <si>
    <t>Бухгалтерский учет. Современные вызовы, приоритеты и пути развития. Т. 1. Монография</t>
  </si>
  <si>
    <t>Парасоцкая Н.Н.</t>
  </si>
  <si>
    <t>вне серии;Монография</t>
  </si>
  <si>
    <t xml:space="preserve">            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</si>
  <si>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978-5-4365-0519-0</t>
  </si>
  <si>
    <t>487795</t>
  </si>
  <si>
    <t>https://www.book.ru/book/926564</t>
  </si>
  <si>
    <t>Бухгалтерский учет. Современные вызовы, приоритеты и пути развития. Т. 2. Монография</t>
  </si>
  <si>
    <t>Экономика;Торговое дело;Товароведение</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</si>
  <si>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</si>
  <si>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978-5-4365-0520-6</t>
  </si>
  <si>
    <t>487635</t>
  </si>
  <si>
    <t>https://www.book.ru/book/926379</t>
  </si>
  <si>
    <t>Бухгалтерский учет. Современные вызовы, приоритеты и пути развития. Т. 3. Монография</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</si>
  <si>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</si>
  <si>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978-5-4365-0978-5</t>
  </si>
  <si>
    <t>486215</t>
  </si>
  <si>
    <t>https://www.book.ru/book/921422</t>
  </si>
  <si>
    <t>Бухгалтерский учет. Современные вызовы, приоритеты и пути развития. Т. 4. Монография</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</si>
  <si>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</si>
  <si>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978-5-4365-2080-3</t>
  </si>
  <si>
    <t>487638</t>
  </si>
  <si>
    <t>https://www.book.ru/book/926773</t>
  </si>
  <si>
    <t>Бухгалтерский финансовый учет. Учебное пособие</t>
  </si>
  <si>
    <t>Широбоков В.Г., Грибанова З.М., Грибанов А.А.</t>
  </si>
  <si>
    <t>Экономика;Торговое дело;Экономическая безопасность;Товароведение</t>
  </si>
  <si>
    <t>Бухгалтерская финансовая отчетность;Бухгалтерский финансовый учет</t>
  </si>
  <si>
    <t>Воронежский государственный аграрный университет</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</si>
  <si>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</si>
  <si>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672</t>
  </si>
  <si>
    <t>978-5-406-05300-3</t>
  </si>
  <si>
    <t>481138</t>
  </si>
  <si>
    <t>https://www.book.ru/book/920741</t>
  </si>
  <si>
    <t>Бухгалтерский финансовый учет и отчетность. (Бакалавриат). Учебное пособие</t>
  </si>
  <si>
    <t>Сацук Т.П., Полякова И.А., Ростовцева О.С.</t>
  </si>
  <si>
    <t>Бухгалтерский финансовый учет;Бухгалтерская финансовая отчетность</t>
  </si>
  <si>
    <t>Петербургский государственный университет путей сообщения (ПГУПС)</t>
  </si>
  <si>
    <t>Подробно рассмотрена организация бухгалтерского учета денежных средств, материально-производственных запасов, финансовых вложений, основных средств, нематериальных активов, расчетов организации как с юридическими, так и с физическими лицами с учетом последних изменений в нормативно-законодательном регулировании бухгалтерского учета. Много внимания уделено вопросам признания в учете видов капитала организации, учету доходов и расходов, влияющих на его величину. Отдельная глава посвящена бухгалтерской финансовой отчетности, где отражены особенности формирования как индивидуальной, так и консолидированной финансовой отчетности.
Соответствует ФГОС ВО последнего поколения.
Для студентов бакалавриата, обучающихся по направлению «Экономика» профилей «Бухгалтерский учет, анализ и аудит», «Мировая экономика», «Налоги и налогообложение», «Финансы и кредит» всех форм обучения. Может быть использовано при изучении бухгалтерского финансового учета студентами других направлений обучения и профилей.</t>
  </si>
  <si>
    <t>978-5-406-07500-5</t>
  </si>
  <si>
    <t>517372</t>
  </si>
  <si>
    <t>Бухгалтерский финансовый учет (для бакалавров). Учебное пособие</t>
  </si>
  <si>
    <t>Качкова О.Е. под общ. ред. и др.</t>
  </si>
  <si>
    <t>Экономика;Товароведение;Торговое дело;Бизнес-информатика</t>
  </si>
  <si>
    <t>Бухгалтерский финансовый учет;Бухгалтерский учет и анализ;Бухгалтерский и управленческий учет;Бухгал</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</si>
  <si>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Достаточно подробно освещены различия отражения доходов и расходов в бухгалтерском и налоговом учете. Приведены структурно-логические схемы и обобщающие таблицы. Теоретический материал проиллюстрирован практическими примерами. Для закрепления знаний в каждую главу включены контрольные вопросы. Учебное пособие создано на основе современной законодательной базы нормативного правового регулирования бухгалтерского финансового учета и отчетности, действующей на 01.11.2013. Использована информация справочно-правовой системы «КонсультантПлюс».
Соответствует ФГОС ВО 3+.
Для студентов бакалавриата, магистрантов, аспирантов, преподавателей экономических специальностей учре</t>
  </si>
  <si>
    <t>580</t>
  </si>
  <si>
    <t>978-5-406-05225-9</t>
  </si>
  <si>
    <t>480896</t>
  </si>
  <si>
    <t>https://www.book.ru/book/920640</t>
  </si>
  <si>
    <t>Бухгалтерский (финансовый) учет. Практикум (для бакалавров). Учебное пособие</t>
  </si>
  <si>
    <t>Бахолдина И.В., Щербинина Ю.В.</t>
  </si>
  <si>
    <t>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3+.
Для студентов бакалавриата по направленю "Экономика", преподавателей (для организации как аудиторной, так и самостоятельной работа студентов), слушателей системы послевузовского образования. Весьма полезным будет знакомство с ним для практических работников, предпринимателей и руководителей организаций</t>
  </si>
  <si>
    <t>978-5-406-04161-1</t>
  </si>
  <si>
    <t>474469</t>
  </si>
  <si>
    <t>https://www.book.ru/book/917529</t>
  </si>
  <si>
    <t>Бухгалтерский финансовый учет. Учебник</t>
  </si>
  <si>
    <t>Рогуленко Т.М., Пономарева С.В., Слиняков Ю.В., Бодяко А.В</t>
  </si>
  <si>
    <t>Подготовлен в соответствии с программой курса «Бухгалтерский финансовый учет».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</si>
  <si>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978-5-406-07201-1</t>
  </si>
  <si>
    <t>512713</t>
  </si>
  <si>
    <t>https://www.book.ru/book/931760</t>
  </si>
  <si>
    <t>Бытие людей в космогоническом контексте: генезис, фундаменты и потенции. Том 1. Монография</t>
  </si>
  <si>
    <t>Чудомех В.Н.</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</si>
  <si>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</si>
  <si>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</si>
  <si>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978-5-4365-2708-6</t>
  </si>
  <si>
    <t>506053</t>
  </si>
  <si>
    <t>https://www.book.ru/book/930242</t>
  </si>
  <si>
    <t>Бытие людей в космогоническом контексте: генезис, фундаменты и потенции. Том 2. Монография</t>
  </si>
  <si>
    <t>978-5-4365-2709-3</t>
  </si>
  <si>
    <t>506055</t>
  </si>
  <si>
    <t>https://www.book.ru/book/930243</t>
  </si>
  <si>
    <t>Бытовая тематика для чтения, говорения, аудирования, письма на английском языке. Учебник</t>
  </si>
  <si>
    <t>Мезенцева А.И.</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</si>
  <si>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</si>
  <si>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t>
  </si>
  <si>
    <t>978-5-4365-3069-7</t>
  </si>
  <si>
    <t>510271</t>
  </si>
  <si>
    <t>https://www.book.ru/book/932023</t>
  </si>
  <si>
    <t>Бюджетирование в системе управленческого учета. Краткий конспект лекций</t>
  </si>
  <si>
    <t>Курс лекций</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</si>
  <si>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</si>
  <si>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978-5-4365-2737-6</t>
  </si>
  <si>
    <t>506205</t>
  </si>
  <si>
    <t>https://www.book.ru/book/930536</t>
  </si>
  <si>
    <t>Бюджетирование. Теория и практика. (Бакалавриат). Учебное пособие + Электронные приложения на сайте www.book.ru</t>
  </si>
  <si>
    <t>Шаховская Л.С. , Попкова Е.Г. , Хохлов В.В. и др.</t>
  </si>
  <si>
    <t>Бакалавриат;Электронный учебник</t>
  </si>
  <si>
    <t>Бюджетная система РФ</t>
  </si>
  <si>
    <t>Волгоградский государственный технический университет</t>
  </si>
  <si>
    <t>Рассматриваются теоретические положения создания системы бюджетирования на предприятиях различного профиля, основные системы управленческого учета, принципы целеполагания, виды и методы планирования и бюджетирования, разновидности бюджетов, модели формирования финансовой структуры организации, также предлагается технология составления скоординированного по всем показателям плана работы предприятия с учетом ресурсных ограничений на базе разработанного программно-методического комплекса КИС: Бюджетирование.
Соответствует ФГОС ВО последнего поколения.
Для студентов и преподавателей высших учебных заведений, практических работников.</t>
  </si>
  <si>
    <t>416</t>
  </si>
  <si>
    <t>978-5-406-06657-7</t>
  </si>
  <si>
    <t>505391</t>
  </si>
  <si>
    <t>https://www.book.ru/book/930299</t>
  </si>
  <si>
    <t>Бюджетная политика и бюджетное планирование в Российской Федерации. (Бакалавриат). Учебное пособие</t>
  </si>
  <si>
    <t>Ковалёва Т.М.</t>
  </si>
  <si>
    <t>Раскрыты сущность, роль бюджетной политики и бюджетного планирования в Российской Федерации в условиях глобализационных процессов в мире. Большое внимание в пособии уделяется дискуссионным вопросам по рассматриваемым категориям. Каждая тема сопровождается контрольными вопросами.
Для студентов, обучающихся по специальности «Финансы и кредит», изучающих дисциплины «Финансы», «Бюджетная система Российской Федерации», а также преподавателей, аспирантов и всех интересующихся данными вопросами.</t>
  </si>
  <si>
    <t>978-5-406-06883-0</t>
  </si>
  <si>
    <t>506883</t>
  </si>
  <si>
    <t>https://www.book.ru/book/931074</t>
  </si>
  <si>
    <t>Бюджетная система Российской Федерации. Монография</t>
  </si>
  <si>
    <t>Намитулина А.З.</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</si>
  <si>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</si>
  <si>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978-5-4365-2588-4</t>
  </si>
  <si>
    <t>504981</t>
  </si>
  <si>
    <t>https://www.book.ru/book/931364</t>
  </si>
  <si>
    <t>Бюджетная система Российской Федерации. (Бакалавриат). Учебник</t>
  </si>
  <si>
    <t>Золотарева Г.И., Смородинова Н.И.</t>
  </si>
  <si>
    <t>Экономика;Финансы и кредит;Экономическая безопасность;Государственное и муниципальное управление</t>
  </si>
  <si>
    <t>Бюджетная система РФ;Финансы и кредит</t>
  </si>
  <si>
    <t>Сибирский государственный аэрокосмический университет имени академика М.Ф. Решетнева</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</si>
  <si>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</si>
  <si>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978-5-406-04405-6</t>
  </si>
  <si>
    <t>510193</t>
  </si>
  <si>
    <t>https://www.book.ru/book/931075</t>
  </si>
  <si>
    <t>Бюджетная система РФ. (Бакалавриат). Учебник</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</si>
  <si>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</si>
  <si>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ее функционирования. 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последнего поколения.
Для студентов бакалавриата и магистратуры, обучающихся по направлению «Экономика».</t>
  </si>
  <si>
    <t>978-5-406-07202-8</t>
  </si>
  <si>
    <t>512714</t>
  </si>
  <si>
    <t>https://www.book.ru/book/931761</t>
  </si>
  <si>
    <t>Бюджетно-налоговая политика России. Генезис, оценка качества. Монография</t>
  </si>
  <si>
    <t xml:space="preserve">Гордиенко М. С. </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</si>
  <si>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t>
  </si>
  <si>
    <t>978-5-4365-0907-5</t>
  </si>
  <si>
    <t>484985</t>
  </si>
  <si>
    <t>https://www.book.ru/book/926094</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</si>
  <si>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t>
  </si>
  <si>
    <t>Абрамова М.А.</t>
  </si>
  <si>
    <t>Технология транспортных процессов;Экономика;Бизнес-информатика;для большого числа направлений и спец</t>
  </si>
  <si>
    <t>Финансы;Денежное обращение и кредит;вариативная дисциплина или часть дисциплины</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</si>
  <si>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t>
  </si>
  <si>
    <t>978-5-406-06692-8</t>
  </si>
  <si>
    <t>505948</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</si>
  <si>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Монография</t>
  </si>
  <si>
    <t>Абрамова М.А. и др.</t>
  </si>
  <si>
    <t>978-5-406-06526-6</t>
  </si>
  <si>
    <t>503313</t>
  </si>
  <si>
    <t>https://www.book.ru/book/929406</t>
  </si>
  <si>
    <t>Бюджетный процесс в муниципальном образовании. Учебное пособие.</t>
  </si>
  <si>
    <t>Игонина Л.Л.,Рощектаева У.Ю.,Тимошенко Н.В.,Вихарев В.В.</t>
  </si>
  <si>
    <t>В учебном пособии раскрыты особенности организации бюджетно-го процесса в муниципальных образованиях в свете актуальной норматив-но-правовой базы, ведения бюджетного (бухгалтерского) учета и отчетно-сти в органах местного самоуправления и муниципальных учреждениях.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«Экономика» и «Менеджмент», магистрантов, аспирантов, практических работников, слушателей курсов повышения квалификации и профессиональной переподготовки.</t>
  </si>
  <si>
    <t>978-5-4365-3322-3</t>
  </si>
  <si>
    <t>513818</t>
  </si>
  <si>
    <t>https://www.book.ru/book/932024</t>
  </si>
  <si>
    <t>В поисках методологических оснований права. Коммуникативный подход. Монография.</t>
  </si>
  <si>
    <t>Лепешко А.Б.</t>
  </si>
  <si>
    <t>Теория и история права и государства</t>
  </si>
  <si>
    <t>Брестский государственный университет имени А.С. Пушкина</t>
  </si>
  <si>
    <t>Поиски новых методологических оснований развития науки и практики сегодня актуальны и вызывают большой теоретический интерес. Это связано, во-первых, со сменой парадигм научного знания. И здесь важно отметить не только критическое направление научных исследований последних десятилетий, когда существенной переоценке подверглась марксистская методология права. Речь идет не столько о нивелировании значения прошлых достижений, прежде всего, по идеологическим мотивам, сколько о стремлении использовать имеющиеся достижения юридической науки в допустимых пределах на основе преемственности и традиций. В этой связи представляется закономерным появление коммуникативного подхода, именуемого – в более широком контексте – интегративная теория права, или «новая» интегративная теория права, которая приобретает все больше сторонников. Во-вторых, сегодня в гносеологический оборот активно вовлекаются категории, принципы иных наук и, прежде всего, феноменологии, герменевтики, семиотики, синергетического</t>
  </si>
  <si>
    <t>978-5-4365-3368-1</t>
  </si>
  <si>
    <t>513991</t>
  </si>
  <si>
    <t>https://www.book.ru/book/932025</t>
  </si>
  <si>
    <t>В поисках новой модели научной и образовательной деятельности. Сборник статей</t>
  </si>
  <si>
    <t>Буянский С.Г., Авдийский В.И., Безденежных В.М. и др</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</si>
  <si>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</si>
  <si>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978-5-4365-1101-6</t>
  </si>
  <si>
    <t>485551</t>
  </si>
  <si>
    <t>https://www.book.ru/book/926131</t>
  </si>
  <si>
    <t>Валютное законодательство: его роль и значение в таможенной деятельности. Монография</t>
  </si>
  <si>
    <t>Сидоров В.Н., Гривняк Н.С.</t>
  </si>
  <si>
    <t>Мировая экономика. Внешняя торговля. Таможенное дело</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</si>
  <si>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</si>
  <si>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978-5-4365-1390-4</t>
  </si>
  <si>
    <t>489202</t>
  </si>
  <si>
    <t>https://www.book.ru/book/929407</t>
  </si>
  <si>
    <t>Валютное право (для бакалавров. Учебник</t>
  </si>
  <si>
    <t>Бирюков П.Н.,Понаморенко В.Е.,Антропцева И.О.,Касторнова Т.А</t>
  </si>
  <si>
    <t xml:space="preserve">Таможенное дело;Юриспруденция;Экономика;Государственное и муниципальное управление;Документоведение </t>
  </si>
  <si>
    <t>Валютное регулирование и валютный контроль;Гражданское право;Финансовое право;Международное право</t>
  </si>
  <si>
    <t>Настоящий учебник посвящен вопросам правового регулирования развития национальной валютной системы в условиях глобализации и региональной межгосударственной интеграции. Особое внимание уделено правовой регламентации порядка осуществления валютных операций, организации валютного контроля, ответственности за нарушения валютного законодательства. Учебник включает методический комплекс, имеющий целью закрепление знаний, умений и навыков студентов.
Соответствует ФГОС ВО 3+.
Для студентов, обучающихся по направлению «Юриспруденция» (бакалавриат), но также будет полезен студентам, обучающимся по направлению «Экономика», научным и практическим работникам, интересующимся актуальными вопросами валютного права.</t>
  </si>
  <si>
    <t>978-5-4365-0194-9</t>
  </si>
  <si>
    <t>496870</t>
  </si>
  <si>
    <t>https://www.book.ru/book/930537</t>
  </si>
  <si>
    <t>Валютные риски. Анализ и управление. Учебное пособие</t>
  </si>
  <si>
    <t>СтрученковаТ.В.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</si>
  <si>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</si>
  <si>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978-5-406-07189-2</t>
  </si>
  <si>
    <t>496871</t>
  </si>
  <si>
    <t>Валютный контроль в странах с развивающимися рынками. Монография</t>
  </si>
  <si>
    <t>Сумароков Е.В.</t>
  </si>
  <si>
    <t>для большого числа направлений и специальностей;Экономика;Экономическая безопасность;Международные 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</si>
  <si>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</si>
  <si>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978-5-406-06767-3</t>
  </si>
  <si>
    <t>506610</t>
  </si>
  <si>
    <t>https://www.book.ru/book/930416</t>
  </si>
  <si>
    <t>Валютный контроль, осуществляемый таможенными органами РФ, как составная часть экономической безопасности страны. Монография</t>
  </si>
  <si>
    <t>Башлуева М.И.</t>
  </si>
  <si>
    <t>Юриспруденция;Таможенное дело;ЮРИСПРУДЕНЦИЯ</t>
  </si>
  <si>
    <t xml:space="preserve">
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</si>
  <si>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978-5-4365-1213-6</t>
  </si>
  <si>
    <t>486289</t>
  </si>
  <si>
    <t>https://www.book.ru/book/921499</t>
  </si>
  <si>
    <t>Вариабельность сердечного ритма в оценке функционального состояния организма человека. Монография</t>
  </si>
  <si>
    <t>Малах О.Н., Крестьянинова Т.Ю., Питкевич Ю.Э.</t>
  </si>
  <si>
    <t>Медико-профилактическое дело;Спорт</t>
  </si>
  <si>
    <t>Медицинские основы адаптивной физической культуры и спорта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</si>
  <si>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</si>
  <si>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</si>
  <si>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978-5-4365-3220-2</t>
  </si>
  <si>
    <t>512781</t>
  </si>
  <si>
    <t>https://www.book.ru/book/931762</t>
  </si>
  <si>
    <t>Вариативность эколого-экономических процессов в социально-экономическом развитии региона. Монография</t>
  </si>
  <si>
    <t>Калмыкова Л.Б., Ш.Б., Шаралдаева И.А., Хайхадаева О.Д.</t>
  </si>
  <si>
    <t>Экология и природопользование;Экономика;Социальная работа</t>
  </si>
  <si>
    <t>Регионоведение</t>
  </si>
  <si>
    <t xml:space="preserve">Бурятская государственная сельскохозяйственная академия имени В.Р. Филиппова </t>
  </si>
  <si>
    <t>Выявлены основные тенденции нарастания изменений в эколого-экономических процессах. Сформулирована процедура оценки взаимовлияния экономических и экологических подсистем социально-экономической системы региона. Усовершенствован механизм социально-экономического развития региона за счет включения этапов анализа, планирования и управления инновационными изменениями в эколого-экономических процессах
Для научных работников, преподавателей, аспирантов, магистратнтов и представителей органов государственной и муниципальной власти.</t>
  </si>
  <si>
    <t>978-5-4365-1897-8</t>
  </si>
  <si>
    <t>493105</t>
  </si>
  <si>
    <t>https://www.book.ru/book/926446</t>
  </si>
  <si>
    <t>Введение в географию. (Бакалавриат). Учебное пособие.</t>
  </si>
  <si>
    <t>Кочуров Б.И. под ред. и др.</t>
  </si>
  <si>
    <t xml:space="preserve">ГРИФ МГУП им. Ивана </t>
  </si>
  <si>
    <t>География;Картография и геоинформатика</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</si>
  <si>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</si>
  <si>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</si>
  <si>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978-5-406-07220-2</t>
  </si>
  <si>
    <t>512947</t>
  </si>
  <si>
    <t>https://www.book.ru/book/931763</t>
  </si>
  <si>
    <t>Введение в дополнительное обучение на иностранных языках: Деловая Сфера. Монография</t>
  </si>
  <si>
    <t>Смирнова Н.Ю.</t>
  </si>
  <si>
    <t>Иностранный деловой язык</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</si>
  <si>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t>
  </si>
  <si>
    <t>48</t>
  </si>
  <si>
    <t>978-5-4365-2371-2</t>
  </si>
  <si>
    <t>501784</t>
  </si>
  <si>
    <t>https://www.book.ru/book/929408</t>
  </si>
  <si>
    <t>Введение в дополнительное обучение на иностранных языках: Деловая Сфера. Практические методики и базовый тренинг (из истории вопроса)</t>
  </si>
  <si>
    <t>Эксплуатация транспортно-технологических машин и комплексов</t>
  </si>
  <si>
    <t xml:space="preserve">Пособие может быть использовано в качестве практического материала в университетах на профильных факультетах. Как и в любом учебном процессе  по дисциплинам, связанным с профессиональным обучением – где его основой являются конкретные деловые программы по специальностям в иностранных языках. </t>
  </si>
  <si>
    <t>978-5-4365-3099-4</t>
  </si>
  <si>
    <t>510965</t>
  </si>
  <si>
    <t>Введение в журналистику. (Бакалавриат). Учебное пособие</t>
  </si>
  <si>
    <t>Корконосенко С.Г.</t>
  </si>
  <si>
    <t>Журналистика</t>
  </si>
  <si>
    <t>Журналистика. Введение в специальность;вариативная дисциплина или часть дисциплины</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</si>
  <si>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</si>
  <si>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</si>
  <si>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978-5-406-06650-8</t>
  </si>
  <si>
    <t>505539</t>
  </si>
  <si>
    <t>https://www.book.ru/book/929966</t>
  </si>
  <si>
    <t>Введение в курс мировой экономики (экономическая география зарубежных стран). Учебное пособие</t>
  </si>
  <si>
    <t>Смирнов Е.Н.</t>
  </si>
  <si>
    <t>Международные отношения;Таможенное дело;Экономика;Экономическая безопасность;Градостроительство</t>
  </si>
  <si>
    <t>Мировая экономика;Мировая экономика и международные экономические отношения;Экономическая география;</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</si>
  <si>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 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</si>
  <si>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398</t>
  </si>
  <si>
    <t>978-5-406-05002-6</t>
  </si>
  <si>
    <t>477059</t>
  </si>
  <si>
    <t>https://www.book.ru/book/920577</t>
  </si>
  <si>
    <t>Введение в курс мировой экономики. Экономическая география зарубежных стран. Практикум. Учебное пособие</t>
  </si>
  <si>
    <t>Смирнов Е.Н. , Смагулова С.М.</t>
  </si>
  <si>
    <t>Международные отношения;Таможенное дело;Экономика;Экономическая безопасность</t>
  </si>
  <si>
    <t>Мировая экономика;Мировая экономика и международные экономические отношения</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</si>
  <si>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</si>
  <si>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978-5-406-05587-8</t>
  </si>
  <si>
    <t>486216</t>
  </si>
  <si>
    <t>https://www.book.ru/book/920780</t>
  </si>
  <si>
    <t>Введение в матетику. Книга 1. Научно-методологическое издание</t>
  </si>
  <si>
    <t>Сабанина Н.Р., Меськов В.С., Зискин К.Е.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</si>
  <si>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t>
  </si>
  <si>
    <t>978-5-4365-2831-1</t>
  </si>
  <si>
    <t>506853</t>
  </si>
  <si>
    <t>https://www.book.ru/book/930835</t>
  </si>
  <si>
    <t>Введение в методологию. Учебное пособие</t>
  </si>
  <si>
    <t>Литвинов В.П.</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</si>
  <si>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</si>
  <si>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978-5-406-05456-7</t>
  </si>
  <si>
    <t>482225</t>
  </si>
  <si>
    <t>https://www.book.ru/book/926614</t>
  </si>
  <si>
    <t>Введение в политологию. (Бакалавриат). Учебник</t>
  </si>
  <si>
    <t>Пугачев В.П.</t>
  </si>
  <si>
    <t>Математическое обеспечение и администрирование информационных систем;Управление водным транспортом и</t>
  </si>
  <si>
    <t>Политология;Политология и политическая теория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</si>
  <si>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t>
  </si>
  <si>
    <t>978-5-406-02708-0</t>
  </si>
  <si>
    <t>500123</t>
  </si>
  <si>
    <t>https://www.book.ru/book/929967</t>
  </si>
  <si>
    <t>Введение в профессию. Социальная работа. (Бакалавриат). Учебное пособие</t>
  </si>
  <si>
    <t>Фирсов М.В.,Студёнова Е.Г.Наместникова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</si>
  <si>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</si>
  <si>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</si>
  <si>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978-5-406-07258-5</t>
  </si>
  <si>
    <t>496872</t>
  </si>
  <si>
    <t>https://www.book.ru/book/932026</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</si>
  <si>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</si>
  <si>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Воронкова Е.К. , Герзелиева Ж.И. , Гришина О.А. , Громова Е.И. и др.</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</si>
  <si>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</si>
  <si>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978-5-406-06799-4</t>
  </si>
  <si>
    <t>502682</t>
  </si>
  <si>
    <t>https://www.book.ru/book/930700</t>
  </si>
  <si>
    <t>Введение в психологию полиморфной индивидуальности. Монография</t>
  </si>
  <si>
    <t>Белоус В.В.</t>
  </si>
  <si>
    <t>Психология;Философия</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</si>
  <si>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</si>
  <si>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978-5-406-05485-7</t>
  </si>
  <si>
    <t>482255</t>
  </si>
  <si>
    <t>https://www.book.ru/book/926365</t>
  </si>
  <si>
    <t>Введение в социологическую теорию предпринимательства. Бакалавриат. Монография.</t>
  </si>
  <si>
    <t>Рохмистров М. С.,Рохмистров С. Н.</t>
  </si>
  <si>
    <t>Бакалавриат;Учебники Российского государственного социального университета</t>
  </si>
  <si>
    <t>Предпринимательская деятельность</t>
  </si>
  <si>
    <t xml:space="preserve">Содержание данной монографии является по своей сути продолжением предыдущих работ авторов: Рохмистров М.С. Собственность: социолого-управленческий аспект. — СПб. : Алетейя, 2013; Рохмистров М.С., Рохмистров С.Н. Конкуренция как процедура для открытия новой парадигмы России: социолого-управленческий аспект. — М. : РИТМ, 2015. В них рассматривались два ключевых основания процесса становления в России новой парадигмы ее развития, которые являются также исходным моментом социологии предпринимательства и представляют собой суть новой социологической теории развития постсоциалистического российского общества. Авторы реально показывают, что новая теория появляется, развивается и утверждается не в головах представителей науки и практики, а в процессе развития самой постсоветской России. Они вводят читателя в содержание происходящих в стране перемен, которые в своей качественной определенности нацелены на будущее России и формируют это будущее, основываясь не на старых пирамидах марксистского </t>
  </si>
  <si>
    <t>978-5-4365-3589-0</t>
  </si>
  <si>
    <t>517195</t>
  </si>
  <si>
    <t>Введение в теорию межкультурной коммуникации. (Бакалавриат). Учебное пособие</t>
  </si>
  <si>
    <t>Садохин А.П.</t>
  </si>
  <si>
    <t>Лингвистика;Культурология;Народная художественная культура;Филология;Регионоведение России;Психолого</t>
  </si>
  <si>
    <t>Введение в теорию межкультурной коммуникации;Межкультурные коммуникации;Основы межкультурной коммуни</t>
  </si>
  <si>
    <t>Российская академия народного хозяйства и государственной службы при Президенте РФ</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</si>
  <si>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</si>
  <si>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978-5-406-06614-0</t>
  </si>
  <si>
    <t>504969</t>
  </si>
  <si>
    <t>https://www.book.ru/book/929968</t>
  </si>
  <si>
    <t>Введение в трансперсональную психологию.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</si>
  <si>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</si>
  <si>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</si>
  <si>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978-5-4365-2495-5</t>
  </si>
  <si>
    <t>503716</t>
  </si>
  <si>
    <t>https://www.book.ru/book/929409</t>
  </si>
  <si>
    <t>Введение в эконометрику. Учебное пособие</t>
  </si>
  <si>
    <t>Яновский Л.П., Буховец А.Г</t>
  </si>
  <si>
    <t>Эконометрика</t>
  </si>
  <si>
    <t>Даны основы эконометрики и статистического анализа одномерных временных рядов. Большое внимание уделено классической парной и множественной регрессии, классическому и обобщенному методам наименьших квадратов. Подробно рассмотрены проблемы, возникающие при построении многомерной регрессии: мультиколлинеарность, фиктивные переменные, гетероскедастичность модели. Приведены анализ одномерных временных рядов и их компонентного состава, а также способы подбора модели поведения. 
Для студентов экономических специальностей всех форм обучения, а также аспирантов, преподавателей высших учебных заведений и специалистов.</t>
  </si>
  <si>
    <t>978-5-406-00945-1</t>
  </si>
  <si>
    <t>480192</t>
  </si>
  <si>
    <t>https://www.book.ru/book/919636</t>
  </si>
  <si>
    <t>Введение в экономику недвижимости. Учебное пособие</t>
  </si>
  <si>
    <t>Иваницкая И.П. , Яковлев А.Е.</t>
  </si>
  <si>
    <t>Чувашский государственный университет имени И.Н. Ульянова</t>
  </si>
  <si>
    <t>Написано в соответствии с Государстве-нным образовательным стандартом высшего профессионального образования и программой учебного курса «Экономика недвижимости». Рассматриваются теоретические и методологические основы экономики недвижимости, ее рынок, виды сделок, управление, способы и методы оценки. Особое внимание уделено государственному регулированию рынка недвижимости и предпринимательской деятельности на рынке недвижимости. 
Для студентов экономических специальностей вузов, колледжей, а также для аспирантов и преподавателей указанных учреждений.</t>
  </si>
  <si>
    <t>978-5-406-00111-0</t>
  </si>
  <si>
    <t>479012</t>
  </si>
  <si>
    <t>https://www.book.ru/book/920526</t>
  </si>
  <si>
    <t>Введение в юридическую профессию. Твоя профессия – юрист</t>
  </si>
  <si>
    <t>Казанцев С.Я.</t>
  </si>
  <si>
    <t>Введение в специальность</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</si>
  <si>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</si>
  <si>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</si>
  <si>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978-5-4365-3567-8</t>
  </si>
  <si>
    <t>517369</t>
  </si>
  <si>
    <t>Введение в язык Pascal. (СПО). Учебное пособие.</t>
  </si>
  <si>
    <t>Абрамов В.Г.</t>
  </si>
  <si>
    <t>Информатика и вычислительная техника;Программирование в компьютерных системах;ИНФОРМАТИКА И ВЫЧИСЛИТ</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</si>
  <si>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 Учебный материал может быть использован в различных курсах по программированию.</t>
  </si>
  <si>
    <t>978-5-406-05602-8</t>
  </si>
  <si>
    <t>487962</t>
  </si>
  <si>
    <t>https://www.book.ru/book/926497</t>
  </si>
  <si>
    <t>Введение в язык Pascal. Учебное пособие</t>
  </si>
  <si>
    <t>Абрамов В.Г. , Трифонов Н.П. , Трифонова Г.Н.</t>
  </si>
  <si>
    <t>вариативная дисциплина или часть дисциплины;Программирование;Программирование для ЭВМ;Программирован</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</si>
  <si>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</si>
  <si>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978-5-406-07221-9</t>
  </si>
  <si>
    <t>512957</t>
  </si>
  <si>
    <t>https://www.book.ru/book/931764</t>
  </si>
  <si>
    <t>Введение в матетику. Книга 2. Мастер-классы и кейсы. Научно-методологическое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</si>
  <si>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t>
  </si>
  <si>
    <t>978-5-4365-2832-8</t>
  </si>
  <si>
    <t>506854</t>
  </si>
  <si>
    <t>https://www.book.ru/book/930836</t>
  </si>
  <si>
    <t>Ведение беременных с соматической патологией врачом терапевтом. Учебное пособие</t>
  </si>
  <si>
    <t xml:space="preserve">Чукаева И.И. и др. </t>
  </si>
  <si>
    <t>Лечебное дело</t>
  </si>
  <si>
    <t>Поликлиническая терапия</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</si>
  <si>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</si>
  <si>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978-5-4365-0944-0</t>
  </si>
  <si>
    <t>485329</t>
  </si>
  <si>
    <t>https://www.book.ru/book/926630</t>
  </si>
  <si>
    <t>Ведение расчетных операций. (СПО). Учебное пособие.</t>
  </si>
  <si>
    <t>Лаврушин О.И., Маркова О.М., Рудакова О.С.</t>
  </si>
  <si>
    <t>Банковское дело;Авиастроение</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</si>
  <si>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</si>
  <si>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взаимоотношений банка с его клиентами на основе применяемых форм расчетов, организации межбанковских отношений и расчетов через Банк России и через корреспондентские счета банков, организации международных расчетов по экспорту и импорту. Приводится статистический и фактический материал.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«Банковское дело», а также учащихся экономических факультетов.</t>
  </si>
  <si>
    <t>978-5-406-06693-5</t>
  </si>
  <si>
    <t>505949</t>
  </si>
  <si>
    <t>https://www.book.ru/book/930192</t>
  </si>
  <si>
    <t>Век агрессии. Монография</t>
  </si>
  <si>
    <t>Касумов Т.К.</t>
  </si>
  <si>
    <t>Специальное (дефектологическое) образование;Психология</t>
  </si>
  <si>
    <t>Специальная педагогика;Специальная психология</t>
  </si>
  <si>
    <t>Специальная педагогика и психология. Дефектология. Логопедия</t>
  </si>
  <si>
    <t>МОСКОВСКИЙ ПОЛИТЕХНИЧЕСКИЙ УНИВЕРСИТЕТ</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</si>
  <si>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t>
  </si>
  <si>
    <t>978-5-4365-2986-8</t>
  </si>
  <si>
    <t>509285</t>
  </si>
  <si>
    <t>https://www.book.ru/book/931076</t>
  </si>
  <si>
    <t>Великие экономисты и великие реформы. К 50-летию «косыгинских» реформ 1965г. Том 1. Сборник статей</t>
  </si>
  <si>
    <t>Цхададзе Н.В.</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</si>
  <si>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</si>
  <si>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978-5-4365-2350-7</t>
  </si>
  <si>
    <t>502034</t>
  </si>
  <si>
    <t>https://www.book.ru/book/929410</t>
  </si>
  <si>
    <t>Великие экономисты и великие реформы. К 50-летию «косыгинских» реформ 1965г. Том 2</t>
  </si>
  <si>
    <t>Цхададзе Нелли Викторовна</t>
  </si>
  <si>
    <t>978-5-4365-2351-4</t>
  </si>
  <si>
    <t>502047</t>
  </si>
  <si>
    <t>https://www.book.ru/book/929411</t>
  </si>
  <si>
    <t>Великий Объединитель. Чай и чаепитие в истории и культуре России и Британии. Моногрфия</t>
  </si>
  <si>
    <t>Павловская А.В., Руцинская И.И., Штульберг А.М.</t>
  </si>
  <si>
    <t>Математическое обеспечение и администрирование информационных систем;Технология транспортных процесс</t>
  </si>
  <si>
    <t>Культурология</t>
  </si>
  <si>
    <t>Культурология. Культура</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</si>
  <si>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</si>
  <si>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978-5-4365-2675-1</t>
  </si>
  <si>
    <t>504421</t>
  </si>
  <si>
    <t>https://www.book.ru/book/930040</t>
  </si>
  <si>
    <t>Вероятность и прикладная статистика. Основные факты. Справочное издание</t>
  </si>
  <si>
    <t>Орлов А.И.</t>
  </si>
  <si>
    <t>для большого числа направлений и специальностей;Экономическая безопасность;Системы управления движен</t>
  </si>
  <si>
    <t>вариативная дисциплина или часть дисциплины;Теория вероятностей и статистика;Математическая статисти</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</si>
  <si>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</si>
  <si>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978-5-406-04698-2</t>
  </si>
  <si>
    <t>474907</t>
  </si>
  <si>
    <t>https://www.book.ru/book/919172</t>
  </si>
  <si>
    <t>Верховенство закона и права человека. Сборник статей</t>
  </si>
  <si>
    <t>Теория государства и права;Конституционное право России</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</si>
  <si>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</si>
  <si>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978-5-4365-0810-8</t>
  </si>
  <si>
    <t>484555</t>
  </si>
  <si>
    <t>https://www.book.ru/book/920051</t>
  </si>
  <si>
    <t>Вестник Юридического факультета Финансового университета. Том 1. Бизнес и право: новые тенденции. Сборник статей</t>
  </si>
  <si>
    <t>Петюкова О.Н.</t>
  </si>
  <si>
    <t>Вестник Юридического факультета Финансового университета: сборник научных трудов бакалавров, магистрантов, аспирантов, преподавателей, юристов-практиков по итогам международной научной-практической конференции «Территория права – территория жизни», посвященной 20-летию Юридического факультета Финансового университета при Правительстве Российской Федерации.</t>
  </si>
  <si>
    <t>978-5-4365-2906-6</t>
  </si>
  <si>
    <t>507934</t>
  </si>
  <si>
    <t>https://www.book.ru/book/931077</t>
  </si>
  <si>
    <t>Вестник Юридического факультета Финансового университета. Том 2. Право, экономика, финансы в контексте мировых глобализационных процессов. Сборник статей</t>
  </si>
  <si>
    <t>978-5-4365-2907-3</t>
  </si>
  <si>
    <t>507935</t>
  </si>
  <si>
    <t>https://www.book.ru/book/931078</t>
  </si>
  <si>
    <t>Взаимодействие власти, бизнеса и общества в современных условиях. Монография</t>
  </si>
  <si>
    <t>Стрижова С.А.</t>
  </si>
  <si>
    <t>Экономика;Политология</t>
  </si>
  <si>
    <t>Российская академия государственной службы при Президенте Российской Федерации (РАНХиГС)</t>
  </si>
  <si>
    <t>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t>
  </si>
  <si>
    <t>978-5-4365-1361-4</t>
  </si>
  <si>
    <t>489059</t>
  </si>
  <si>
    <t>https://www.book.ru/book/926722</t>
  </si>
  <si>
    <t>Взаимодействие финансово-кредитных институтов и предприятий реального сектора в реализации инновационной деятельности . Монография</t>
  </si>
  <si>
    <t xml:space="preserve">Насретдинова И.Т. </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</si>
  <si>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</si>
  <si>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978-5-4365-1219-8</t>
  </si>
  <si>
    <t>486412</t>
  </si>
  <si>
    <t>https://www.book.ru/book/925963</t>
  </si>
  <si>
    <t>Взаимоотношения Европейского союза и Российской Федерации в экономической и таможенной областях. Монография</t>
  </si>
  <si>
    <t>Сидоров В.Н., Иванова Е.И.</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</si>
  <si>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</si>
  <si>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978-5-4365-1387-4</t>
  </si>
  <si>
    <t>489199</t>
  </si>
  <si>
    <t>https://www.book.ru/book/922042</t>
  </si>
  <si>
    <t>Взаимосвязь мотивации и успешности в обучении студентов медицинского университета. Монография</t>
  </si>
  <si>
    <t>Давтян А.Б.</t>
  </si>
  <si>
    <t>Тюменская государственная медицинская академия</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</si>
  <si>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</si>
  <si>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978-5-4365-2009-4</t>
  </si>
  <si>
    <t>496297</t>
  </si>
  <si>
    <t>https://www.book.ru/book/924145</t>
  </si>
  <si>
    <t>Взаимосвязь показателей кислотности желудочного сока от обсемененности желудочно-кишечного тракта Helicobacter pylori. Монография</t>
  </si>
  <si>
    <t>Медицинская биохимия</t>
  </si>
  <si>
    <t>Медицинская паразитология</t>
  </si>
  <si>
    <t xml:space="preserve">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                                     </t>
  </si>
  <si>
    <t>978-5-4365-1108-5</t>
  </si>
  <si>
    <t>485697</t>
  </si>
  <si>
    <t>https://www.book.ru/book/926304</t>
  </si>
  <si>
    <t>Взгляд молодых ученых на проблемы устойчивого развития. Будущее страхования, банков и предпринимательства. Том 1</t>
  </si>
  <si>
    <t>Харитонова Е.Н., Кириллова Н.В., Диденко В.Ю., Пономарева М.А., Мусиенко С.О.</t>
  </si>
  <si>
    <t>Страхование;Экономика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</si>
  <si>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банковского сектора, страхования и предпринимательства в цифровой среде.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publication includes materials on the development of the banking sector, insurance and entrep</t>
  </si>
  <si>
    <t>314</t>
  </si>
  <si>
    <t>978-5-4365-3447-3</t>
  </si>
  <si>
    <t>514767</t>
  </si>
  <si>
    <t>Взгляд молодых ученых на проблемы устойчивого развития. Вызовы технологий и ожидания общества. Сборник статей.</t>
  </si>
  <si>
    <t xml:space="preserve">Юрченко А.Л. </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</si>
  <si>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развития современных коммуникационных технологий, доверия и толерантности в обществе, а также спорту и туризму.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</si>
  <si>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978-5-4365-3495-4</t>
  </si>
  <si>
    <t>514983</t>
  </si>
  <si>
    <t>Взгляд молодых ученых на проблемы устойчивого развития. Перспективные направления в учете, управлении человеческими ресурсами, рынке капитала и туризме. Сборник статей.</t>
  </si>
  <si>
    <t>Керимова Ч.В., Пуляева В.Н., Михайлов А.Ю., Ивановой Ю.О.</t>
  </si>
  <si>
    <t>Туризм;Прикладная математика и информатика;Прикладная математика;Химия;Геология;География;Картографи</t>
  </si>
  <si>
    <t>Туризм;Туристско-рекреационное проектирование;Экономика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</si>
  <si>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развития учета и аудита, туризма и спорта, управления человеческими ресурсами, а также рынков капитала.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
Collection of scientific articles represents the generalization of the results of research master students and PhD students, researchers and teachers, professionals working in the real sector of the economy, according to the III International congress of young scientists. This edition includes materials on the development of accounting and audi</t>
  </si>
  <si>
    <t>302</t>
  </si>
  <si>
    <t>978-5-4365-3448-0</t>
  </si>
  <si>
    <t>514769</t>
  </si>
  <si>
    <t>Взгляд молодых ученых на проблемы устойчивого развития. Роль менеджмента в стимулировании экономического роста</t>
  </si>
  <si>
    <t>Трифонов П.В., Морковкин Д.Е., Пуляева В.Н., Мухин К.Ю.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</si>
  <si>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вопросам управления организацией, в том числе с использованием инструментов проектного менеджмента.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</si>
  <si>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378</t>
  </si>
  <si>
    <t>978-5-4365-3496-1</t>
  </si>
  <si>
    <t>514829</t>
  </si>
  <si>
    <t>Взгляд молодых ученых на проблемы устойчивого развития. Россия и вызовы современности. Сборник научных статей.</t>
  </si>
  <si>
    <t>Берлин С.И.,Пахомова А.Ю.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</si>
  <si>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экономического роста современной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</si>
  <si>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978-5-4365-3449-7</t>
  </si>
  <si>
    <t>514792</t>
  </si>
  <si>
    <t>Взгляд молодых ученых на проблемы устойчивого развития. Том 1</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</si>
  <si>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</si>
  <si>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</si>
  <si>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</si>
  <si>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504025</t>
  </si>
  <si>
    <t>https://www.book.ru/book/929414</t>
  </si>
  <si>
    <t>Взгляд молодых ученых на проблемы устойчивого развития. Том 2</t>
  </si>
  <si>
    <t xml:space="preserve">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t>
  </si>
  <si>
    <t>978-5-4365-2489-4</t>
  </si>
  <si>
    <t>503441</t>
  </si>
  <si>
    <t>https://www.book.ru/book/929415</t>
  </si>
  <si>
    <t>Взгляд молодых ученых на проблемы устойчивого развития. Том 3</t>
  </si>
  <si>
    <t>978-5-4365-2490-0</t>
  </si>
  <si>
    <t>503473</t>
  </si>
  <si>
    <t>https://www.book.ru/book/929416</t>
  </si>
  <si>
    <t>Взгляд молодых ученых на проблемы устойчивого развития. Том 4</t>
  </si>
  <si>
    <t>978-5-4365-2491-7</t>
  </si>
  <si>
    <t>503475</t>
  </si>
  <si>
    <t>https://www.book.ru/book/929417</t>
  </si>
  <si>
    <t>Взгляд молодых ученых на проблемы устойчивого развития. Том 5</t>
  </si>
  <si>
    <t>978-5-4365-2492-4</t>
  </si>
  <si>
    <t>503476</t>
  </si>
  <si>
    <t>https://www.book.ru/book/929418</t>
  </si>
  <si>
    <t>Взгляд молодых ученых на проблемы устойчивого развития. Устойчивое развитие промышленности и умный экономический рост. Сборник научных статей.</t>
  </si>
  <si>
    <t>Понкратов В.В. и др.</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</si>
  <si>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проблемам устойчивого развития в промышленности, отчетности по устойчивому развитию, перспективам криптовалют общественным финансам.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</si>
  <si>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978-5-4365-3450-3</t>
  </si>
  <si>
    <t>514768</t>
  </si>
  <si>
    <t>Взгляд молодых ученых на проблемы устойчивого развития. Устойчивое развитие регионов. Сборник статей.</t>
  </si>
  <si>
    <t>Казанцева М.А., Тавасиева З.Р., Покрамович О.В., Баудер Е.А., Шеина А.Ю., Проскурнова К.Ю.</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</si>
  <si>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аспектам устойчивого развития регионов Российской Федерации.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</si>
  <si>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978-5-4365-3497-8</t>
  </si>
  <si>
    <t>514795</t>
  </si>
  <si>
    <t>Взгляд молодых ученых на проблемы устойчивого развития. Факторы обеспечения устойчивого развития. Сборник научных статей.</t>
  </si>
  <si>
    <t>Басова М.М. и др.</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</si>
  <si>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IV Международ-ного Конгресса молодых ученых по проблемам устойчивого развития. В данное издание вошли материалы, посвященные различным факторам обеспечения устойчивого развития.
Материалы сборника рассчитаны на практических работников коммерческих и государственных организаций, а также научно- педагогических работников и студентов</t>
  </si>
  <si>
    <t>978-5-4365-3451-0</t>
  </si>
  <si>
    <t>514782</t>
  </si>
  <si>
    <t>Взгляд молодых ученых на проблемы устойчивого развития: «Что день грядущий нам готовит?». Сборник статей</t>
  </si>
  <si>
    <t>Пуляева В.Н.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</si>
  <si>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секций в рамках IV Международного форума Финансового университета «Что день грядущий нам готовит?»Материалы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</si>
  <si>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978-5-4365-2957-8</t>
  </si>
  <si>
    <t>509117</t>
  </si>
  <si>
    <t>https://www.book.ru/book/931080</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</si>
  <si>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t>
  </si>
  <si>
    <t xml:space="preserve">Харитонова Е.Н. </t>
  </si>
  <si>
    <t>для большого числа направлений и специальностей;Экономика;Менеджмент</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</si>
  <si>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</si>
  <si>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</si>
  <si>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493855</t>
  </si>
  <si>
    <t>https://www.book.ru/book/929413</t>
  </si>
  <si>
    <t>Взгляд молодых ученых на проблемы устойчивого развития. Т. 3. Сборник научных статей по результатам международного конгресса</t>
  </si>
  <si>
    <t>978-5-4365-1842-8</t>
  </si>
  <si>
    <t>493854</t>
  </si>
  <si>
    <t>https://www.book.ru/book/929412</t>
  </si>
  <si>
    <t>Взгляд молодых ученых на проблемы устойчивого развития: сборник научных статей Т 2. по результатам II международного конгресса молодых ученых по проблемам устойчивого развития. Сборник статей</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</si>
  <si>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</si>
  <si>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</si>
  <si>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493853</t>
  </si>
  <si>
    <t>https://www.book.ru/book/925901</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</si>
  <si>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6</t>
  </si>
  <si>
    <t>Харитонова Е. 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</si>
  <si>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</si>
  <si>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</si>
  <si>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502537</t>
  </si>
  <si>
    <t>https://www.book.ru/book/929419</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</si>
  <si>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7</t>
  </si>
  <si>
    <t>978-5-4365-2417-7</t>
  </si>
  <si>
    <t>502541</t>
  </si>
  <si>
    <t>https://www.book.ru/book/929420</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</si>
  <si>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8</t>
  </si>
  <si>
    <t>Харитонова Е Н</t>
  </si>
  <si>
    <t>978-5-4365-2418-4</t>
  </si>
  <si>
    <t>502543</t>
  </si>
  <si>
    <t>https://www.book.ru/book/929421</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</si>
  <si>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Том9</t>
  </si>
  <si>
    <t>978-5-4365-2419-1</t>
  </si>
  <si>
    <t>502544</t>
  </si>
  <si>
    <t>https://www.book.ru/book/929422</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</si>
  <si>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10</t>
  </si>
  <si>
    <t>978-5-4365-2420-7</t>
  </si>
  <si>
    <t>502546</t>
  </si>
  <si>
    <t>https://www.book.ru/book/929423</t>
  </si>
  <si>
    <t>Виртуальные симуляторы в системе высшего военного образования. Монография</t>
  </si>
  <si>
    <t>Дзюбенко О.Л., Мищенко М.В., Коженков А.О.</t>
  </si>
  <si>
    <t xml:space="preserve">
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Монография предназначена для педагогических работников и адъюнктов высшей военной школы.
Монография издана в авторской редакции.</t>
  </si>
  <si>
    <t>978-5-4365-1605-9</t>
  </si>
  <si>
    <t>491053</t>
  </si>
  <si>
    <t>https://www.book.ru/book/926737</t>
  </si>
  <si>
    <t>Вклад представителей греческой общины в хозяйственное и культурное развитие донского края (xviii – начало xx вв.). Монография</t>
  </si>
  <si>
    <t>Сущенко В.А</t>
  </si>
  <si>
    <t>Ростовский Государственный университет путей сообщения</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</si>
  <si>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t>
  </si>
  <si>
    <t>978-5-4365-1883-1</t>
  </si>
  <si>
    <t>494366</t>
  </si>
  <si>
    <t>https://www.book.ru/book/926343</t>
  </si>
  <si>
    <t>Влияние глобализации для формирования российского финансового рынка. Монография</t>
  </si>
  <si>
    <t>Звонова Е.А,</t>
  </si>
  <si>
    <t>Технология транспортных процессов;Экономика;Бизнес-информатика;Менеджмент</t>
  </si>
  <si>
    <t>Финансы;Финансовый менеджмент</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</si>
  <si>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t>
  </si>
  <si>
    <t>978-5-406-06927-1</t>
  </si>
  <si>
    <t>504283</t>
  </si>
  <si>
    <t>https://www.book.ru/book/931081</t>
  </si>
  <si>
    <t>Влияние микролегирования кальцием на структуру и свойства алюминиевых сплавов системы Al-Mg-Si. Монография</t>
  </si>
  <si>
    <t>Гуреева М.А., Глушко О.Е.</t>
  </si>
  <si>
    <t>Металлургия цветных металлов</t>
  </si>
  <si>
    <t>Материаловедение</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</si>
  <si>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</si>
  <si>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978-5-4365-1895-4</t>
  </si>
  <si>
    <t>493089</t>
  </si>
  <si>
    <t>https://www.book.ru/book/927894</t>
  </si>
  <si>
    <t>Влияние подоходного налогообложения на социальное неравенство в России. Монография.</t>
  </si>
  <si>
    <t>Гончаренко Л.И.</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</si>
  <si>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</si>
  <si>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978-5-4365-3299-8</t>
  </si>
  <si>
    <t>513726</t>
  </si>
  <si>
    <t>https://www.book.ru/book/932027</t>
  </si>
  <si>
    <t>Влияние электромагнитной обработки семян на рост и развитие озимой пшеницы. Монография</t>
  </si>
  <si>
    <t>Таланов И.П.</t>
  </si>
  <si>
    <t>Растениеводство</t>
  </si>
  <si>
    <t>Казанский государственный аграрный университет</t>
  </si>
  <si>
    <t>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t>
  </si>
  <si>
    <t>978-5-4365-2162-6</t>
  </si>
  <si>
    <t>500127</t>
  </si>
  <si>
    <t>https://www.book.ru/book/927789</t>
  </si>
  <si>
    <t>Внедрение МСФО в России. проблемы и перспективы. Сборник статей</t>
  </si>
  <si>
    <t>Гетьман В.Г., Гришкина С.Н., Сиднева В.П.  и др.</t>
  </si>
  <si>
    <t>Международные стандарты финансовой отчетности</t>
  </si>
  <si>
    <t xml:space="preserve">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
</t>
  </si>
  <si>
    <t>978-5-4365-0979-2</t>
  </si>
  <si>
    <t>486163</t>
  </si>
  <si>
    <t>https://www.book.ru/book/920397</t>
  </si>
  <si>
    <t>Внешнеторговый контракт как инструмент регулирования и управления рисками во внешнеторговой деятельности. Монография</t>
  </si>
  <si>
    <t>Самсонова Д.А.,Карданов В.А.</t>
  </si>
  <si>
    <t>Внешнеэкономическая деятельность</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</si>
  <si>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t>
  </si>
  <si>
    <t>978-5-4365-2839-7</t>
  </si>
  <si>
    <t>506877</t>
  </si>
  <si>
    <t>https://www.book.ru/book/930538</t>
  </si>
  <si>
    <t>Внешнеэкономическая деятельность. (СПО). Учебник</t>
  </si>
  <si>
    <t>Арустамов Э.А.</t>
  </si>
  <si>
    <t xml:space="preserve">Экономика;Товароведение и экспертиза качества потребительских товаров;Банковское дело;Коммерция (по </t>
  </si>
  <si>
    <t>Внешнеэкономическая деятельность;вариативная дисциплина или часть дисциплины</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</si>
  <si>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непосредственно успешному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 по специальностям среднего профессионального образования, в которых имеются дисциплины по внешнеэкономической деятельности.
Соответствует ФГОС СПО последнего поколения.
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 Может быть полезным для широкого круга специалистов, а также предпринимателей, планирующих выйти на мировой рынок.</t>
  </si>
  <si>
    <t>978-5-406-04511-4</t>
  </si>
  <si>
    <t>505609</t>
  </si>
  <si>
    <t>https://www.book.ru/book/931082</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</si>
  <si>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Монография</t>
  </si>
  <si>
    <t>Акопова E.С., Акопов С.Э.</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</si>
  <si>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t>
  </si>
  <si>
    <t>978-5-4365-2217-3</t>
  </si>
  <si>
    <t>501202</t>
  </si>
  <si>
    <t>https://www.book.ru/book/927984</t>
  </si>
  <si>
    <t>Внешнеэкономическая политика государства. Учебное пособие</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</si>
  <si>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</si>
  <si>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</si>
  <si>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978-5-4365-1327-0</t>
  </si>
  <si>
    <t>488785</t>
  </si>
  <si>
    <t>https://www.book.ru/book/925953</t>
  </si>
  <si>
    <t>Внешние и внутренние аудиты. Руководство контролера банков США. Монография</t>
  </si>
  <si>
    <t xml:space="preserve">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</si>
  <si>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978-5-4365-1891-6</t>
  </si>
  <si>
    <t>495335</t>
  </si>
  <si>
    <t>https://www.book.ru/book/927733</t>
  </si>
  <si>
    <t>Внешняя политика России в условиях глобальной неопределенности. Монография</t>
  </si>
  <si>
    <t>Грачиков Е.Н., Ачкасов В.А., Ланцоы С.А. и др</t>
  </si>
  <si>
    <t>Политология;Социология;Международные отношения;для большого числа направлений и специальностей</t>
  </si>
  <si>
    <t xml:space="preserve">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t>
  </si>
  <si>
    <t>978-5-4365-0980-8</t>
  </si>
  <si>
    <t>477016</t>
  </si>
  <si>
    <t>https://www.book.ru/book/921219</t>
  </si>
  <si>
    <t>Внешняя политика России на Дальнем Востоке на рубеже XIX-XX ВВ. в современной англо-американской историографии. Монография</t>
  </si>
  <si>
    <t>Дятлова Анастасия Константиновна</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</si>
  <si>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t>
  </si>
  <si>
    <t>978-5-4365-2139-8</t>
  </si>
  <si>
    <t>499555</t>
  </si>
  <si>
    <t>https://www.book.ru/book/932028</t>
  </si>
  <si>
    <t>Внутреннее электромагнитное поле человека и биоэлектромагнетизм. Монография</t>
  </si>
  <si>
    <t>Нефедов А.И.</t>
  </si>
  <si>
    <t>Аспирантура;вне серии</t>
  </si>
  <si>
    <t>для большого числа направлений и специальностей;Информационная безопасность;Приборостроение;Оптотехн</t>
  </si>
  <si>
    <t>Электротехника;Неврология;вариативная дисциплина или часть дисциплины</t>
  </si>
  <si>
    <t xml:space="preserve">     По содержанию эта работа является продолжением двух предыдущих книг: « Об электричестве человека» и « Электрические заряды в теле человека» в общей теме «Электромагнитная биосистема человека».
     В «Монографии» рассмотрены :- биоэлектромагнитная субстанция человека, как составной элемент природной среды, существующий  в электромагнитной сфере Земли в виде объемного электрического заряда;- его место, энергетические уровни и формы взаимодействия с другими составляющими  экосистемы; - представлены определения и характеристики внутреннего электромагнитного поля человека;  –его  влияние на функциональные органы, как следствие движения электрических биотоков в системе Homoelectricus; -электромагнитные схемы информационной системы контроля и управления мозгом и нервными центрами психомоторных физиологических процессов в системе жизнеобеспечения;-  определены основные условия  нейтрализации вредных последствий для здоровья при взаимодействии внутреннего электромагнитного поля с  внешни</t>
  </si>
  <si>
    <t>978-5-4365-1752-0</t>
  </si>
  <si>
    <t>492370</t>
  </si>
  <si>
    <t>https://www.book.ru/book/926195</t>
  </si>
  <si>
    <t>Внутренние процедуры оценки достаточности капитала (ВПОДК) банка. Монография</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</si>
  <si>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
</t>
  </si>
  <si>
    <t>978-5-4365-1691-2</t>
  </si>
  <si>
    <t>491639</t>
  </si>
  <si>
    <t>https://www.book.ru/book/922810</t>
  </si>
  <si>
    <t>Внутренний аудит (для бакалавров). Учебник</t>
  </si>
  <si>
    <t>Рогуленко Т.М. под ред. и др.</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</si>
  <si>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</si>
  <si>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978-5-406-05235-8</t>
  </si>
  <si>
    <t>480966</t>
  </si>
  <si>
    <t>https://www.book.ru/book/920742</t>
  </si>
  <si>
    <t>Внутренний и внешний контроль деятельности университета. Монография</t>
  </si>
  <si>
    <t>Бурцева К.Ю.</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</si>
  <si>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</si>
  <si>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978-5-4365-2281-4</t>
  </si>
  <si>
    <t>501849</t>
  </si>
  <si>
    <t>https://www.book.ru/book/927556</t>
  </si>
  <si>
    <t>Внутренний контроль в публичном секторе. Монография</t>
  </si>
  <si>
    <t xml:space="preserve">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 </t>
  </si>
  <si>
    <t>978-5-4365-1788-9</t>
  </si>
  <si>
    <t>492797</t>
  </si>
  <si>
    <t>https://www.book.ru/book/929424</t>
  </si>
  <si>
    <t>Внутренний контроль и управленческий учет в автономных учреждениях: механизм взаимосвязи. Монография</t>
  </si>
  <si>
    <t>Турищева Т.Б.</t>
  </si>
  <si>
    <t>Управленческий учет</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</si>
  <si>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</si>
  <si>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978-5-4365-2383-5</t>
  </si>
  <si>
    <t>502731</t>
  </si>
  <si>
    <t>https://www.book.ru/book/929425</t>
  </si>
  <si>
    <t>Внутренний контроль как модель и система. Монография</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</si>
  <si>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</si>
  <si>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978-5-4365-0791-0</t>
  </si>
  <si>
    <t>484400</t>
  </si>
  <si>
    <t>https://www.book.ru/book/925898</t>
  </si>
  <si>
    <t>Внутренний контроль эффективности деятельности коммерческой организации: системный подход. Монография</t>
  </si>
  <si>
    <t>Колесов Е.С.</t>
  </si>
  <si>
    <t>Коммерческая деятельность предприятия (организации)</t>
  </si>
  <si>
    <t xml:space="preserve">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 
 </t>
  </si>
  <si>
    <t>978-5-4365-1268-6</t>
  </si>
  <si>
    <t>487872</t>
  </si>
  <si>
    <t>https://www.book.ru/book/926582</t>
  </si>
  <si>
    <t>Внутренний контроль: методология, система и процессы. Монография</t>
  </si>
  <si>
    <t>Шарамко М.М.</t>
  </si>
  <si>
    <t xml:space="preserve">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t>
  </si>
  <si>
    <t>978-5-4365-1269-3</t>
  </si>
  <si>
    <t>487873</t>
  </si>
  <si>
    <t>487971</t>
  </si>
  <si>
    <t>https://www.book.ru/book/921502</t>
  </si>
  <si>
    <t>Внутризаводское планирование и менеджмент предприятие. Учебное пособие</t>
  </si>
  <si>
    <t>Новицкий Н.И.</t>
  </si>
  <si>
    <t>Бакалавриат;Магистратура;Монография;Специалитет</t>
  </si>
  <si>
    <t>Экономика;Технология продукции и организация общественного питания;Технология транспортных процессов</t>
  </si>
  <si>
    <t>Менеджмент;Менеджмент (по отраслям)</t>
  </si>
  <si>
    <t>Белорусский государственный университет информатики и радиоэлектроники</t>
  </si>
  <si>
    <t>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t>
  </si>
  <si>
    <t>978-5-436-50584-8</t>
  </si>
  <si>
    <t>480202</t>
  </si>
  <si>
    <t>https://www.book.ru/book/926424</t>
  </si>
  <si>
    <t>Водные конфликты в мировой политике: проблемы и перспективы. Монография</t>
  </si>
  <si>
    <t>Бояркина О.А.</t>
  </si>
  <si>
    <t>Международные отношения</t>
  </si>
  <si>
    <t>Мировая политика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</si>
  <si>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</si>
  <si>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978-5-4365-1364-5</t>
  </si>
  <si>
    <t>489069</t>
  </si>
  <si>
    <t>https://www.book.ru/book/927821</t>
  </si>
  <si>
    <t>Военная педагогика. Учебник</t>
  </si>
  <si>
    <t>В учебнике 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</si>
  <si>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978-5-406-06412-2</t>
  </si>
  <si>
    <t>498300</t>
  </si>
  <si>
    <t>https://www.book.ru/book/929969</t>
  </si>
  <si>
    <t>Военная сила в международных отношениях. Учебное пособие</t>
  </si>
  <si>
    <t>Моисеев А.В.</t>
  </si>
  <si>
    <t>Регионоведение России;Экономика</t>
  </si>
  <si>
    <t>Международные отношения и внешняя политика РФ;Международные экономические отношения глобальной эконо</t>
  </si>
  <si>
    <t>Московский государственный институт международных отношений (Университет) МИД России</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</si>
  <si>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специальности «Международные отношения» и «Государственное и муниципальное управление», а также аспирантов. Будет полезно специалистам-международникам, научным работникам, исследующим вопросы применения военной силы в международных отношениях, национальной безопасности и контроля над вооружениями.</t>
  </si>
  <si>
    <t>978-5-406-05828-2</t>
  </si>
  <si>
    <t>490045</t>
  </si>
  <si>
    <t>https://www.book.ru/book/929426</t>
  </si>
  <si>
    <t>Военная топография. Учебное пособие</t>
  </si>
  <si>
    <t>Шульдешов Л.С.</t>
  </si>
  <si>
    <t>для большого числа направлений и специальностей;Гидрометеорология;Картография и геоинформатика</t>
  </si>
  <si>
    <t>Топография;вариативная дисциплина или часть дисциплины</t>
  </si>
  <si>
    <t>Санкт-Петербургский политехнический университет Петра Великого</t>
  </si>
  <si>
    <t>Содержит полный курс военной топографии. Изложение отличается краткостью, полным охватом материала, доступностью и ясностью изложения. Предназначено для обучения студентов способам изучения и оценки местности,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и содержанию цикла дисциплин Ф.01 «Военная подготовка» государственных образовательных стандартов по подготовке бакалавров и магистров.
Для студентов высших учебных заведений, изучающих дисциплину «Общая тактика».</t>
  </si>
  <si>
    <t>978-5-406-06569-3</t>
  </si>
  <si>
    <t>504154</t>
  </si>
  <si>
    <t>https://www.book.ru/book/929427</t>
  </si>
  <si>
    <t>Военно-административное право. (Бакалавриат). Учебник.</t>
  </si>
  <si>
    <t>Корякин В.М.</t>
  </si>
  <si>
    <t>Бакалавриат;Военная подготовка</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</si>
  <si>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личного состава, организацией прохождения военной службы, правовым статусом военнослужащих, поддержанием законности и правопорядка в военной организации государства, материально-техническим снабжением войск (сил), правовым обеспечением их боевой и мобилизационной готовности.
Законодательство в учебнике отражено по состоянию на 1 августа 2018 г.
Соответствует ФГОС ВО последнего поколения.
Для подготовки специалистов органов военной юстиции. Может оказать помощь в изучении основ военного права и военного законодательства курсантам, слушателям, адъюнктам и докторантам военных образовательных организаций высшего образования, студентам юридических вузов, а также всем, кто интересуется современными пробле</t>
  </si>
  <si>
    <t>978-5-4365-2815-1</t>
  </si>
  <si>
    <t>503247</t>
  </si>
  <si>
    <t>https://www.book.ru/book/930675</t>
  </si>
  <si>
    <t>Военное право. (Бакалавриат). Учебник.</t>
  </si>
  <si>
    <t>Право;Правоведение</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</si>
  <si>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</si>
  <si>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государственным управлением ими, комплектованием личного состава, организацией прохождения военной службы, правовым статусом военнослужащих, поддержанием законности и правопорядка в военной организации государства, противодействием коррупции в Вооруженных Силах РФ.
Законодательство в учебнике отражено по состоянию на 1 сентября 2018 г.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 также всех интересующихся современными проблемами военного права.</t>
  </si>
  <si>
    <t>978-5-4365-2816-8</t>
  </si>
  <si>
    <t>503248</t>
  </si>
  <si>
    <t>https://www.book.ru/book/930824</t>
  </si>
  <si>
    <t>Военно-инженерная безопасность России в системе национальной безопасности. Монография</t>
  </si>
  <si>
    <t>Медяник И.А.</t>
  </si>
  <si>
    <t>Политология;Международные отношения;Юриспруденция;ЮРИСПРУДЕНЦИЯ</t>
  </si>
  <si>
    <t>Важнейшей составной частью обеспечения национальной безопасности государства, его обороны, сохранения суверенитета и целостности является обеспечение военной безопасности, важнейшим элементом которой, в свою очередь, выступает военно-инженерная безопасность, однако, на уровне политологической рефлексии глубокий анализ данной проблематики в представленном ракурсе не проводился. В данной монографии ликвидируется этот научный пробел в рамках глубокой методологической разработки категории «военно-инженерная безопасность» и практического анализа проблем, связанных с ее обеспечением в современной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военно-инженерной безопасности российского общества, и всех тех, кому данная проблематика интересна.</t>
  </si>
  <si>
    <t>978-5-4365-0950-1</t>
  </si>
  <si>
    <t>485342</t>
  </si>
  <si>
    <t>https://www.book.ru/book/925843</t>
  </si>
  <si>
    <t>Военный перевод. Английский язык (для суворовских, нахимовских и кадетских училищ) серия "Военная подготовка". (СПО). Учебное пособие.</t>
  </si>
  <si>
    <t>Голощапова Е.В.,Нестеренко Т.В.,Щербак З.А.,Павлова О.А.</t>
  </si>
  <si>
    <t>Перевод и переводоведение</t>
  </si>
  <si>
    <t>Екатеринбургское суворовское военное училище</t>
  </si>
  <si>
    <t>Цель учебного пособия – развитие у учащихся первичных переводческих навыков, овладение базовой терминологией, формирование и развитие различных видов устного и письменного перевода.
Структура учебного материала курса позволит учащимся освоить необходимый объем терминологии и сформировать первичные переводческие навыки и умения: зрительно-устного перевода с листа, зрительно-письменного перевода, двустороннего устного перевода, письменного и устного перевода, а также устного реферирования военных материалов, как на русском, так и на английском языке.
В пособии содержатся тренировочные упражнения для совершенствования произносительных навыков, лексико-грамматические упражнения для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терминологический глоссарий, интерактивный глоссарий и лексический тренажер.
Соответствует ФГОС СПО последнего поколения.
Издание предназ</t>
  </si>
  <si>
    <t>978-5-406-07373-5</t>
  </si>
  <si>
    <t>511332</t>
  </si>
  <si>
    <t>Возбуждение спинового и фотонного эха импульсами сложной формы. Монография</t>
  </si>
  <si>
    <t>Баруздин С.А.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</si>
  <si>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</si>
  <si>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978-5-4365-3126-7</t>
  </si>
  <si>
    <t>511326</t>
  </si>
  <si>
    <t>https://www.book.ru/book/931388</t>
  </si>
  <si>
    <t>Воздействие реагентами - гидрофобизаторами в системах добычи нефти. Монография</t>
  </si>
  <si>
    <t>Леонов В.В., Денисова О.А.</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</si>
  <si>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t>
  </si>
  <si>
    <t>978-5-4365-1662-2</t>
  </si>
  <si>
    <t>491413</t>
  </si>
  <si>
    <t>https://www.book.ru/book/927684</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</si>
  <si>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Монография</t>
  </si>
  <si>
    <t>Маркова Т.С., Цаболова О.Р.</t>
  </si>
  <si>
    <t>Русский язык. Культура речи</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</si>
  <si>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</si>
  <si>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978-5-4365-1779-7</t>
  </si>
  <si>
    <t>492727</t>
  </si>
  <si>
    <t>https://www.book.ru/book/925892</t>
  </si>
  <si>
    <t>Возникновение и становление центральных банков. Научно-популярное издание</t>
  </si>
  <si>
    <t>Моисеев С.Р.</t>
  </si>
  <si>
    <t>Московская финансово-промышленная академия</t>
  </si>
  <si>
    <t>Где зародился первый центральный банк? Какие функции выполняли первые центральные банки и почему они были частными? Каким был Государственный банк Российской империи? На эти и другие вопросы в популярной манере отвечает настоящее издание. Перед читателем предстанет интригующая и полная драматических коллизий история центральных банков, учрежденных на просторах Европы, Африки и Азии. На ярких национальных примерах автор показывает, почему центральные банки стали такими, какими мы их видим сегодня.</t>
  </si>
  <si>
    <t>978-5-406-03072-1</t>
  </si>
  <si>
    <t>481284</t>
  </si>
  <si>
    <t>https://www.book.ru/book/926778</t>
  </si>
  <si>
    <t>Возрастная анатомия, физиология и гигиена. (Бакалавриат). Учебное пособие</t>
  </si>
  <si>
    <t>Айзман Р.И., Завьялова Я.Л., Лысова Н.Ф.</t>
  </si>
  <si>
    <t>Хореографическое искусство;Педагогическое образование;Лечебное дело;Психолого-педагогическое образов</t>
  </si>
  <si>
    <t>Возрастная анатомия и физиология;Возрастная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</si>
  <si>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</si>
  <si>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978-5-406-06884-7</t>
  </si>
  <si>
    <t>506884</t>
  </si>
  <si>
    <t>https://www.book.ru/book/930417</t>
  </si>
  <si>
    <t>Война. Наука и искусство. Книга 1. Война. Монография</t>
  </si>
  <si>
    <t>Политология;Международные отношения</t>
  </si>
  <si>
    <t xml:space="preserve">Монография предназначена для широкого круга лиц, интересующихся военным делом. Она содержит сведения о войне, военной науке, военном искусстве и вооружённых силах.
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расчёт и прогноз.
</t>
  </si>
  <si>
    <t>978-5-4365-0799-6</t>
  </si>
  <si>
    <t>484468</t>
  </si>
  <si>
    <t>https://www.book.ru/book/926008</t>
  </si>
  <si>
    <t>Война. Наука и искусство. Книга 2. Военная наука. Монография</t>
  </si>
  <si>
    <t>Основная идея монографии – это своеобразие военного дела,
его красота, вытекающая из гениальных замыслов и доблестных сверше-
ний, его научность, включающая анализ и синтез, индукцию и дедукцию,
точный расчет и прогноз.
Монография предназначена для широкого круга лиц, интере-
сующихся военным делом. Она содержит сведения о войне, военной науке,
военном искусстве и вооруженных силах.</t>
  </si>
  <si>
    <t>978-5-4365-0800-9</t>
  </si>
  <si>
    <t>484469</t>
  </si>
  <si>
    <t>https://www.book.ru/book/926779</t>
  </si>
  <si>
    <t>Война. Наука и искусство. Книга 3. Военное искусство.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</si>
  <si>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Монография предназначена для широкого круга лиц, интересующихся военным делом. Она содержит сведения о войне, военной науке, военном искусстве и вооруженных силах.</t>
  </si>
  <si>
    <t>978-5-4365-0801-6</t>
  </si>
  <si>
    <t>484470</t>
  </si>
  <si>
    <t>https://www.book.ru/book/926402</t>
  </si>
  <si>
    <t>Война. Наука и искусство. Книга 4. Вооруженные силы. Монография</t>
  </si>
  <si>
    <t>978-5-4365-0802-3</t>
  </si>
  <si>
    <t>484471</t>
  </si>
  <si>
    <t>https://www.book.ru/book/926051</t>
  </si>
  <si>
    <t>Вокруг Японии за 80 иероглифов. Учебное пособие</t>
  </si>
  <si>
    <t>Безус С.Н.</t>
  </si>
  <si>
    <t>Северо-Кавказский институт - филиал РАНХиГС</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</si>
  <si>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</si>
  <si>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978-5-406-05466-6</t>
  </si>
  <si>
    <t>482234</t>
  </si>
  <si>
    <t>https://www.book.ru/book/925921</t>
  </si>
  <si>
    <t>Волновая адаптация древостоев и лесной почвы (по данным J. Ilvessalo из книги А. К. Каяндера о лесах Южной Финляндии). Монография</t>
  </si>
  <si>
    <t>Мазуркин П.М.</t>
  </si>
  <si>
    <t>Геология;Экология и природопользование;Почвоведение;Строительство</t>
  </si>
  <si>
    <t>Геология. Почвоведение</t>
  </si>
  <si>
    <t>Поволжский государственный технологический университет</t>
  </si>
  <si>
    <t>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t>
  </si>
  <si>
    <t>978-5-4365-3015-4</t>
  </si>
  <si>
    <t>509631</t>
  </si>
  <si>
    <t>https://www.book.ru/book/932029</t>
  </si>
  <si>
    <t>Волновое развитие экономики в свете модуляции экономических процессов. Монография</t>
  </si>
  <si>
    <t>Долматова Н.И.</t>
  </si>
  <si>
    <t>Воронежский филиал Московского гуманитарно-экономического института</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</si>
  <si>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t>
  </si>
  <si>
    <t>978-5-4365-0686-9</t>
  </si>
  <si>
    <t>481545</t>
  </si>
  <si>
    <t>https://www.book.ru/book/925976</t>
  </si>
  <si>
    <t>Вопросы качества и конкурентоспособности товаров. Монография</t>
  </si>
  <si>
    <t>Шаргу Л.С.</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</si>
  <si>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</si>
  <si>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</si>
  <si>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978-5-4365-2582-2</t>
  </si>
  <si>
    <t>504733</t>
  </si>
  <si>
    <t>https://www.book.ru/book/930041</t>
  </si>
  <si>
    <t>Вопросы правового и экономического развития России — преемственность и новации. Сборник статей</t>
  </si>
  <si>
    <t>Кучерков И.А.</t>
  </si>
  <si>
    <t>Экономика;Юриспруденция;ЮРИСПРУДЕНЦИЯ</t>
  </si>
  <si>
    <t xml:space="preserve"> 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
</t>
  </si>
  <si>
    <t>978-5-4365-0809-2</t>
  </si>
  <si>
    <t>484549</t>
  </si>
  <si>
    <t>https://www.book.ru/book/926212</t>
  </si>
  <si>
    <t>Вопросы развития и цифровизации экономики и бухгалтерского учета труда в России. Монография</t>
  </si>
  <si>
    <t>Косолапова М.В.</t>
  </si>
  <si>
    <t>Экономика;Бухгалтерский учет</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</si>
  <si>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</si>
  <si>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978-5-4365-2659-1</t>
  </si>
  <si>
    <t>505508</t>
  </si>
  <si>
    <t>https://www.book.ru/book/930539</t>
  </si>
  <si>
    <t>Вопросы этики в управлении бизнесом. Учебное пособие</t>
  </si>
  <si>
    <t>Григоренко О.В., Садовничая И.О.</t>
  </si>
  <si>
    <t>Московский технологический университет</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</si>
  <si>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</si>
  <si>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978-5-4365-1804-6</t>
  </si>
  <si>
    <t>492402</t>
  </si>
  <si>
    <t>https://www.book.ru/book/926339</t>
  </si>
  <si>
    <t>Воспитание молодёжи в контексте национальной безопасности. Монография</t>
  </si>
  <si>
    <t>Загутин Д.С.</t>
  </si>
  <si>
    <t>Социология;Социальная работа;Педагогическое образование;Педагогика и психология девиантного поведени</t>
  </si>
  <si>
    <t>Психология;Педагогика;Социальная работа</t>
  </si>
  <si>
    <t>РЮИ МВД РФ</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</si>
  <si>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</si>
  <si>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978-5-4365-2983-7</t>
  </si>
  <si>
    <t>509279</t>
  </si>
  <si>
    <t>https://www.book.ru/book/931389</t>
  </si>
  <si>
    <t>Воспроизводство в сельском хозяйстве: ресурсный подход. Монография.</t>
  </si>
  <si>
    <t>Тяпкина М.Ф.,Врублевская В.В.</t>
  </si>
  <si>
    <t>Иркутский государственный аграрный университет</t>
  </si>
  <si>
    <t>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Ключевые слова: воспроизводство, ресурсный подход, сельское хозяйство, Иркутская область, труд, земля, капитал, экономические условия</t>
  </si>
  <si>
    <t>978-5-4365-3455-8</t>
  </si>
  <si>
    <t>514635</t>
  </si>
  <si>
    <t>https://www.book.ru/book/932030</t>
  </si>
  <si>
    <t>Воспроизводство России в XXI веке: диалектика регулируемого развития. Том 1. Монография</t>
  </si>
  <si>
    <t>Альпидовская М.Л.</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</si>
  <si>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</si>
  <si>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978-5-4365-1703-2</t>
  </si>
  <si>
    <t>491704</t>
  </si>
  <si>
    <t>https://www.book.ru/book/927812</t>
  </si>
  <si>
    <t>Воспроизводство России в XXI веке: диалектика регулируемого развития. Том 2. Монография</t>
  </si>
  <si>
    <t>Альпидовская М.Л. и др</t>
  </si>
  <si>
    <t>978-5-4365-1704-9</t>
  </si>
  <si>
    <t>491705</t>
  </si>
  <si>
    <t>https://www.book.ru/book/923123</t>
  </si>
  <si>
    <t>Восстановление водоотводящих сетей полимерными рукавами. Монография</t>
  </si>
  <si>
    <t xml:space="preserve">Захаров Ю.С., Орлов В.А. </t>
  </si>
  <si>
    <t>Водоснабжение и водоотведение с основами гидравлики</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</si>
  <si>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</si>
  <si>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978-5-4365-1342-3</t>
  </si>
  <si>
    <t>488888</t>
  </si>
  <si>
    <t>https://www.book.ru/book/927887</t>
  </si>
  <si>
    <t>Восток в мировом историческом процессе XX – начале XXI вв. Учебное пособие</t>
  </si>
  <si>
    <t>Емалетдинова Г.Э.</t>
  </si>
  <si>
    <t>Башкирский государственный университет</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</si>
  <si>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</si>
  <si>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978-5-4365-2481-8</t>
  </si>
  <si>
    <t>502545</t>
  </si>
  <si>
    <t>https://www.book.ru/book/929429</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</si>
  <si>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 Монография</t>
  </si>
  <si>
    <t>Юдина С.В.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</si>
  <si>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</si>
  <si>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</si>
  <si>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490194</t>
  </si>
  <si>
    <t>https://www.book.ru/book/926348</t>
  </si>
  <si>
    <t>Временные ряды в менеджменте. Часть 1. Монография</t>
  </si>
  <si>
    <t>Кричевский М.Л.</t>
  </si>
  <si>
    <t>Менеджмент;Экономика</t>
  </si>
  <si>
    <t>Экономико-математические методы и моделирование</t>
  </si>
  <si>
    <t>Международный банковский институт</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</si>
  <si>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</si>
  <si>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978-5-4365-0737-8</t>
  </si>
  <si>
    <t>481814</t>
  </si>
  <si>
    <t>https://www.book.ru/book/926604</t>
  </si>
  <si>
    <t>Временные ряды в менеджменте. Часть 2. Монография</t>
  </si>
  <si>
    <t>978-5-4365-0748-4</t>
  </si>
  <si>
    <t>481887</t>
  </si>
  <si>
    <t>https://www.book.ru/book/926475</t>
  </si>
  <si>
    <t>Всё о метамодернизме.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</si>
  <si>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</si>
  <si>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</si>
  <si>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978-5-4365-2482-5</t>
  </si>
  <si>
    <t>503425</t>
  </si>
  <si>
    <t>https://www.book.ru/book/929430</t>
  </si>
  <si>
    <t>Всеобщее управление качеством. Основоположники всеобщего менеджмента качества</t>
  </si>
  <si>
    <t>Антонова И.И.</t>
  </si>
  <si>
    <t>Управление качеством</t>
  </si>
  <si>
    <t>КИУ</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</si>
  <si>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</si>
  <si>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978-5-4365-2532-7</t>
  </si>
  <si>
    <t>504168</t>
  </si>
  <si>
    <t>https://www.book.ru/book/929431</t>
  </si>
  <si>
    <t>Выборочный метод получения аудиторских доказательств. Бакалавриат. Магистратура. Учебное пособие</t>
  </si>
  <si>
    <t>Свальев И.И. и др</t>
  </si>
  <si>
    <t>Менеджмент;Экономика;Экономика и бухгалтерский учет (по отраслям);Операционная деятельность в логист</t>
  </si>
  <si>
    <t>Учет и анализ;Аудит</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</si>
  <si>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</si>
  <si>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978-5-4365-2336-1</t>
  </si>
  <si>
    <t>502548</t>
  </si>
  <si>
    <t>Вызовы современной россии: рациональное использование управленческого потенциала национальной и региональной экономики. Монография</t>
  </si>
  <si>
    <t>Скрипник О.Б., Лочан С.А., Петросян Д.С.</t>
  </si>
  <si>
    <t>Магистратура;Специалитет</t>
  </si>
  <si>
    <t>Лечебное дело;Педиатрия;Стоматология;Правовое обеспечение национальной безопасности;Правоохранительн</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</si>
  <si>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</si>
  <si>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978-5-4365-1325-6</t>
  </si>
  <si>
    <t>488734</t>
  </si>
  <si>
    <t>https://www.book.ru/book/921978</t>
  </si>
  <si>
    <t>Выполнение внутрибанковских операций и их учет. (СПО). Учебник</t>
  </si>
  <si>
    <t>Соколинская Н.Э., Зубкова С.В., Курныкина О.В.</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</si>
  <si>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
Соответствует ФГОС СПО последнего поколения.
Для студентов СПО, а также бакалавриата, изучающих курс «Учет и операционная техника в кредитных организациях» направления «Экономика».</t>
  </si>
  <si>
    <t>978-5-406-06728-4</t>
  </si>
  <si>
    <t>505857</t>
  </si>
  <si>
    <t>https://www.book.ru/book/931486</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</si>
  <si>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Учебно-методическое пособие</t>
  </si>
  <si>
    <t>Гавриленко Т.Ю., Григоренко О.В.</t>
  </si>
  <si>
    <t xml:space="preserve">
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</si>
  <si>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978-5-4365-1470-3</t>
  </si>
  <si>
    <t>490018</t>
  </si>
  <si>
    <t>https://www.book.ru/book/926631</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</si>
  <si>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t>
  </si>
  <si>
    <t>Учебно-методический комплекс</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</si>
  <si>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</si>
  <si>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978-5-4365-1478-9</t>
  </si>
  <si>
    <t>490043</t>
  </si>
  <si>
    <t>https://www.book.ru/book/922296</t>
  </si>
  <si>
    <t>Выполнение операций с ценными бумагами. (СПО). Учебник</t>
  </si>
  <si>
    <t>Мартыненко Н.Н.</t>
  </si>
  <si>
    <t>Выполнение операций с ценными бумагами</t>
  </si>
  <si>
    <t>Ценные бумаги. Фондовый рынок. Инвестиции</t>
  </si>
  <si>
    <t>Учебник раскрывает основные вопросы и наиболее сложные проблемы, связанные с исследованием сущности и роли операций, проводимых банком на рынке ценных бумаг. В нем рассматриваются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т.д.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</si>
  <si>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978-5-406-06694-2</t>
  </si>
  <si>
    <t>505952</t>
  </si>
  <si>
    <t>https://www.book.ru/book/930193</t>
  </si>
  <si>
    <t>Выпускная квалификационная работа бакалавра. Методы и организация исследований, оформление и защита. Учебное пособие</t>
  </si>
  <si>
    <t>Бутакова М.М,, Беляев В.И,, Соколова О.Н.</t>
  </si>
  <si>
    <t>Выпускная квалификационная работа</t>
  </si>
  <si>
    <t>Алтайский государственный университет</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</si>
  <si>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</si>
  <si>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978-5-406-06721-5</t>
  </si>
  <si>
    <t>506130</t>
  </si>
  <si>
    <t>https://www.book.ru/book/931083</t>
  </si>
  <si>
    <t>Выпускная работа бакалавра. Планы и методические указания (для бакалавров). Учебное пособие</t>
  </si>
  <si>
    <t>Сигидов Ю.И. под ред., Трубилин А.И. под ред. и др.</t>
  </si>
  <si>
    <t>Экономика;для большого числа направлений и специальностей</t>
  </si>
  <si>
    <t>Бухгалтерский финансовый учет;Выпускная квалификационная работа</t>
  </si>
  <si>
    <t>Кубанский государственный аграрный университет</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</si>
  <si>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</si>
  <si>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356</t>
  </si>
  <si>
    <t>978-5-406-03129-2</t>
  </si>
  <si>
    <t>481224</t>
  </si>
  <si>
    <t>https://www.book.ru/book/920277</t>
  </si>
  <si>
    <t>Выпускная работа в области физической культуры и спорта. (Бакалавриат и магистратура). Учебное пособие.</t>
  </si>
  <si>
    <t>Бурякин Ф.Г</t>
  </si>
  <si>
    <t>Физическая культура;Педагогическое образование;Педагогическое образование (с двумя профилями подгото</t>
  </si>
  <si>
    <t>Физическая культура</t>
  </si>
  <si>
    <t xml:space="preserve">Московская государственная академия физической культуры </t>
  </si>
  <si>
    <t xml:space="preserve">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
</t>
  </si>
  <si>
    <t>978-5-406-07225-7</t>
  </si>
  <si>
    <t>512931</t>
  </si>
  <si>
    <t>https://www.book.ru/book/931765</t>
  </si>
  <si>
    <t>Высшее социологическое образование: проблемы, пути совершенствования. Монография</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</si>
  <si>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</si>
  <si>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978-5-4365-1739-1</t>
  </si>
  <si>
    <t>492207</t>
  </si>
  <si>
    <t>https://www.book.ru/book/922861</t>
  </si>
  <si>
    <t>Вычислительные и экспериментальные методы научного эксперимента. Учебное пособие</t>
  </si>
  <si>
    <t>Афанасьева Н.Ю.</t>
  </si>
  <si>
    <t>Бакалавриат;Специалитет;СПО</t>
  </si>
  <si>
    <t>Фундаментальная информатика и информационные технологии;Химия, физика и механика материалов;Лазерная</t>
  </si>
  <si>
    <t>Вычислительные методы;Методы вычислений;Техника физического эксперимента и метрология;Эксперименталь</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</si>
  <si>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</si>
  <si>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
2012</t>
  </si>
  <si>
    <t>978-5-406-00176-9</t>
  </si>
  <si>
    <t>490573</t>
  </si>
  <si>
    <t>https://www.book.ru/book/927692</t>
  </si>
  <si>
    <t>Вычислительные нанотехнологии. (Бакалавриат). Учебное пособие</t>
  </si>
  <si>
    <t>Попов А.М.</t>
  </si>
  <si>
    <t>Наноинженерия;для большого числа направлений и специальностей</t>
  </si>
  <si>
    <t>Нанометрология;вариативная дисциплина или часть дисциплины</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</si>
  <si>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</si>
  <si>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978-5-406-06701-7</t>
  </si>
  <si>
    <t>505955</t>
  </si>
  <si>
    <t>https://www.book.ru/book/930418</t>
  </si>
  <si>
    <t>Вычислительные системы, сети и телекоммуникации (для бакалавров). Учебник</t>
  </si>
  <si>
    <t>Шевченко В.П.</t>
  </si>
  <si>
    <t>Вычислительные системы, сети и телекоммуникации</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</si>
  <si>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</si>
  <si>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</si>
  <si>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978-5-406-05575-5</t>
  </si>
  <si>
    <t>485960</t>
  </si>
  <si>
    <t>https://www.book.ru/book/920410</t>
  </si>
  <si>
    <t>Вычислительные системы, сети и телекоммуникации. (Бакалавриат). Учебное пособие.</t>
  </si>
  <si>
    <t>Пятибратов А.П. под ред., Гудыно Л.П. , Кириченко А.А.</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</si>
  <si>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</si>
  <si>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</si>
  <si>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978-5-406-05577-9</t>
  </si>
  <si>
    <t>513780</t>
  </si>
  <si>
    <t>Газовая сварка (наплавка). (СПО). Учебник</t>
  </si>
  <si>
    <t>Овчинников В.В.,</t>
  </si>
  <si>
    <t>Аспирантура;ТОП-50 СПО</t>
  </si>
  <si>
    <t>Монтаж и эксплуатация внутренних сантехнических устройств, кондиционирования воздуха и вентиляции</t>
  </si>
  <si>
    <t>Сварка и резка материалов</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</si>
  <si>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</si>
  <si>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978-5-406-06360-6</t>
  </si>
  <si>
    <t>499526</t>
  </si>
  <si>
    <t>https://www.book.ru/book/927888</t>
  </si>
  <si>
    <t>Газовый ритейл: путь к успеху. Монография</t>
  </si>
  <si>
    <t>Мельников А.С., Брагина З.В., Мельникова Е.А.</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</si>
  <si>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</si>
  <si>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978-5-4365-2853-3</t>
  </si>
  <si>
    <t>506996</t>
  </si>
  <si>
    <t>https://www.book.ru/book/930540</t>
  </si>
  <si>
    <t>Газоснабжение (РЕПРИНТ). Учебник</t>
  </si>
  <si>
    <t>Ионин А.А.</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</si>
  <si>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</si>
  <si>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978-5-4365-0012-6</t>
  </si>
  <si>
    <t>481253</t>
  </si>
  <si>
    <t>https://www.book.ru/book/931084</t>
  </si>
  <si>
    <t>Гармонизация монетарной политики стран-членов ЕАЭС. Возможности и перспективы. Монография</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</si>
  <si>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</si>
  <si>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978-5-4365-0747-7</t>
  </si>
  <si>
    <t>481886</t>
  </si>
  <si>
    <t>https://www.book.ru/book/925848</t>
  </si>
  <si>
    <t>Гармонизация промышленной и торговой политики предприятий. Монография</t>
  </si>
  <si>
    <t>Бармашов К.С.</t>
  </si>
  <si>
    <t>Товароведение</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</si>
  <si>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t>
  </si>
  <si>
    <t>978-5-4365-2988-2</t>
  </si>
  <si>
    <t>509341</t>
  </si>
  <si>
    <t>Гармонизация стоимостных стандартов стран евразийского экономического союза. Монография</t>
  </si>
  <si>
    <t>Федотова М.А.,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</si>
  <si>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</si>
  <si>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978-5-4365-1619-6</t>
  </si>
  <si>
    <t>491199</t>
  </si>
  <si>
    <t>https://www.book.ru/book/927823</t>
  </si>
  <si>
    <t>Гармонизация учетных правил. Проблемы и решения. Сборник статей</t>
  </si>
  <si>
    <t>Гришкина С.Н.</t>
  </si>
  <si>
    <t xml:space="preserve">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
</t>
  </si>
  <si>
    <t>978-5-4365-1093-4</t>
  </si>
  <si>
    <t>486219</t>
  </si>
  <si>
    <t>https://www.book.ru/book/921213</t>
  </si>
  <si>
    <t>Генезис и специфика основных тенденций теории и практики социальной работы в США. Монография</t>
  </si>
  <si>
    <t>Хадисова К.В.</t>
  </si>
  <si>
    <t xml:space="preserve">Чеченский государственный университет </t>
  </si>
  <si>
    <t>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t>
  </si>
  <si>
    <t>978-5-4365-1448-2</t>
  </si>
  <si>
    <t>489887</t>
  </si>
  <si>
    <t>https://www.book.ru/book/926785</t>
  </si>
  <si>
    <t>Генетика человека с основами медицинской генетики. (СПО). Учебник</t>
  </si>
  <si>
    <t>Азова М.М.,Гигани О.Б.,Гигани О.О.,Желудова Е.М.,Щипков В.П.</t>
  </si>
  <si>
    <t>Сестринское дело;Лечебное дело;Фармация;Акушерское дело;СЕСТРИНСКОЕ ДЕЛО;ФАРМАЦИЯ</t>
  </si>
  <si>
    <t>Генетика человека с основами медицинской генетики</t>
  </si>
  <si>
    <t>Российский университет дружбы народов</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</si>
  <si>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
Соответствует ФГОС СПО последнего поколения.
Для студентов медицинских колледжей, обучающихся по специальностям «Лечебное дело», «Сестринское дело», «Акушерское дело».</t>
  </si>
  <si>
    <t>978-5-406-07535-7</t>
  </si>
  <si>
    <t>517716</t>
  </si>
  <si>
    <t>География российского внутреннего туризма (для бакалавров). Учебное пособие</t>
  </si>
  <si>
    <t>Косолапов А.Б.</t>
  </si>
  <si>
    <t>Картография и геоинформатика;Экология и природопользование;Туризм;География;Рекреация и спортивно-оз</t>
  </si>
  <si>
    <t>География</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</si>
  <si>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</si>
  <si>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978-5-406-05564-9</t>
  </si>
  <si>
    <t>485876</t>
  </si>
  <si>
    <t>https://www.book.ru/book/920402</t>
  </si>
  <si>
    <t>География туризма. Учебник</t>
  </si>
  <si>
    <t>Александрова А.Ю. под ред.</t>
  </si>
  <si>
    <t>В книге отражена консолидированная позиция в области географии туризма, впервые разработанная коллективом ведущих специалистов из стран СНГ и некоторых государств Объединенной Европы. География туризма четко и ясно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</si>
  <si>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978-5-406-05129-0</t>
  </si>
  <si>
    <t>478813</t>
  </si>
  <si>
    <t>https://www.book.ru/book/919173</t>
  </si>
  <si>
    <t>978-5-406-06021-6</t>
  </si>
  <si>
    <t>492111</t>
  </si>
  <si>
    <t>https://www.book.ru/book/925845</t>
  </si>
  <si>
    <t>География туризма и отдыха. Учебное пособие</t>
  </si>
  <si>
    <t>Котлярова О.В.</t>
  </si>
  <si>
    <t>Туристско-рекреационное проектирование</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</si>
  <si>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</si>
  <si>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978-5-4365-2218-0</t>
  </si>
  <si>
    <t>501199</t>
  </si>
  <si>
    <t>https://www.book.ru/book/927906</t>
  </si>
  <si>
    <t>География туризма. Туристские регионы мира и России. Практикум. (Бакалавриат). Учебное пособие</t>
  </si>
  <si>
    <t>Лукьянова Н.С.</t>
  </si>
  <si>
    <t>Картография и геоинформатика;Экология и природопользование;Туризм;Рекреация и спортивно-оздоровитель</t>
  </si>
  <si>
    <t>Московский Государственный Областной Университет</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</si>
  <si>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</si>
  <si>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978-5-406-06781-9</t>
  </si>
  <si>
    <t>505929</t>
  </si>
  <si>
    <t>https://www.book.ru/book/930541</t>
  </si>
  <si>
    <t>География. (Бакалавриат). Учебное пособие.</t>
  </si>
  <si>
    <t>Картография и геоинформатика;Экология и природопользование;Туризм</t>
  </si>
  <si>
    <t>Расширенно рассматривается население мира и России как одного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</si>
  <si>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978-5-406-07222-6</t>
  </si>
  <si>
    <t>512969</t>
  </si>
  <si>
    <t>https://www.book.ru/book/931766</t>
  </si>
  <si>
    <t>Геолого-геоморфологическая основа ландшафтов Западной Сибири. Монография</t>
  </si>
  <si>
    <t>Казьмин С.П.</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</si>
  <si>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</si>
  <si>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</si>
  <si>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978-5-4365-2976-9</t>
  </si>
  <si>
    <t>509205</t>
  </si>
  <si>
    <t>https://www.book.ru/book/931085</t>
  </si>
  <si>
    <t>Геометрия (в 2-х частях). Ч. 1. Учебное пособие</t>
  </si>
  <si>
    <t>Атанасян Л.С., Базылев В.Т.</t>
  </si>
  <si>
    <t>Прикладные математика и физика;Химия;Химия, физика и механика материалов;Геология;География;Картогра</t>
  </si>
  <si>
    <t>Математика;Начертательная геометрия;Начертательная геометрия и инженерная графика;Аналитическая геом</t>
  </si>
  <si>
    <t>Учебное пособие написано в соответствии с программой курса геометрии для математических и физико-математических факультетов педагогических институтов и состоит из двух частей. Изложение теории сопровождается многочисленными примерами решения геометрических задач, в том числе задач курса геометрии средней школы.</t>
  </si>
  <si>
    <t>978-5-406-05814-5</t>
  </si>
  <si>
    <t>490027</t>
  </si>
  <si>
    <t>https://www.book.ru/book/922681</t>
  </si>
  <si>
    <t>Геометрия (в 2-х частях). Ч. 2.. Учебное пособие</t>
  </si>
  <si>
    <t>Атанасян Л.С. , Базылев В.Т.</t>
  </si>
  <si>
    <t>Математика;Математика (геометрия);Начертательная геометрия и инженерная графика;Начертательная геоме</t>
  </si>
  <si>
    <t>978-5-406-05977-7</t>
  </si>
  <si>
    <t>491512</t>
  </si>
  <si>
    <t>https://www.book.ru/book/927669</t>
  </si>
  <si>
    <t>Геополитика Китая. Эгоцентризм и пространство сетей. Монография</t>
  </si>
  <si>
    <t>Грачиков Е.Н.</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</si>
  <si>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</si>
  <si>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978-5-4365-0981-5</t>
  </si>
  <si>
    <t>486220</t>
  </si>
  <si>
    <t>https://www.book.ru/book/921221</t>
  </si>
  <si>
    <t>Геополитическое взаимодействие России и Китая. Монография</t>
  </si>
  <si>
    <t>Назарова А.К.</t>
  </si>
  <si>
    <t>Российский государственный гуманитарный университет</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</si>
  <si>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</si>
  <si>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116</t>
  </si>
  <si>
    <t>978-5-4365-3192-2</t>
  </si>
  <si>
    <t>512638</t>
  </si>
  <si>
    <t>https://www.book.ru/book/931767</t>
  </si>
  <si>
    <t>Геопоэтика: репрезентация Волго-Каспия в литературном дискурсе. Учебное пособие</t>
  </si>
  <si>
    <t>Бычков Д.М.</t>
  </si>
  <si>
    <t>Астраханский государственный университет</t>
  </si>
  <si>
    <t>Содержит теоретическое обоснование новейших филологических подходов к декодированию и реинтерпретации произведений, воссоздающих геопоэтическую образность. Объектом изучения выступают малоизвестные широкому кругу российских читателей (в том числе студентов и школьников) художественные и публицистические тексты, раскрывающие особенности рецепции  волго-каспийского топоса в отечественной и зарубежной литературе XV–XXI вв. Практикум и методические рекомендации помогают проследить эволюцию «астраханского текста» как феномена региональной и общероссийской культуры. 
Данное учебно-методическое издание позволяет изучать вузовскую программу литературного краеведения на более высоком теоретико-методологическом уровне, что способствует совершенствованию ключевых компетенций студентов-гуманитариев. 
Адресовано филологам, культурологам, преподавателям вузов, студентам старших курсов, обучающимся по профилям «Русский язык и литература», «История», «Культурология», «Туризм», а также всем интересующ</t>
  </si>
  <si>
    <t>978-5-4365-3036-9</t>
  </si>
  <si>
    <t>510101</t>
  </si>
  <si>
    <t>https://www.book.ru/book/931390</t>
  </si>
  <si>
    <t>Гибкие производственные системы. Справочник.</t>
  </si>
  <si>
    <t>Козырев Ю.Г.</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</si>
  <si>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</si>
  <si>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</si>
  <si>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978-5-406-05516-8</t>
  </si>
  <si>
    <t>485285</t>
  </si>
  <si>
    <t>https://www.book.ru/book/920231</t>
  </si>
  <si>
    <t>Гибридная война в системе военных угроз национальной безопасности. Монография</t>
  </si>
  <si>
    <t>Иншаков С.М.</t>
  </si>
  <si>
    <t>Предлагаемая вниманию читателей книга посвящена исследованию феномена гибридной войны, анализу ее сущности и места в системе военных угроз национальной безопасности. В книге проанализированы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Гибридная война – наиболее перспективная угроза безопасности нашей страны. Ее изучению автор уделяет особое внимание. Этот феномен исследован в двух аспектах. Во-первых, как особенность современной международной обстановки, в которой война и мир напоминают гибрид первого и второго. Во-вторых, гибридная война рассматривается как особая сущность (детище эпохи постмодерна), которая пронизывает все военные стратегии и сценарии современных войн.
Для студентов и аспирантов, преподавателей, ученых и практических работников сфе</t>
  </si>
  <si>
    <t>978-5-4365-2519-8</t>
  </si>
  <si>
    <t>504194</t>
  </si>
  <si>
    <t>https://www.book.ru/book/929433</t>
  </si>
  <si>
    <t>Гигиена и экология человека. (СПО). Учебник</t>
  </si>
  <si>
    <t>Матвеева Н.А.</t>
  </si>
  <si>
    <t>Сестринское дело;Лечебное дело;Фармация;Акушерское дело;Медицинский массаж (для обучения лиц с огран</t>
  </si>
  <si>
    <t>Гигиена и экология человека;Гигиена питания и здоровье населения;Гигиена детей и подростков с основа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</si>
  <si>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</si>
  <si>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
Соответствует ФГОС СПО последнего поколения.
Для студентов средних специальных учебных заведений. Может быть полезен при обучении в бакалавриате и специалитете.</t>
  </si>
  <si>
    <t>978-5-406-07088-8</t>
  </si>
  <si>
    <t>500149</t>
  </si>
  <si>
    <t>Гигиена культуры: общий концепт и виды социальных болезней. Монография</t>
  </si>
  <si>
    <t>Кирилина Т.Ю.</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</si>
  <si>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t>
  </si>
  <si>
    <t>978-5-4365-1285-3</t>
  </si>
  <si>
    <t>488279</t>
  </si>
  <si>
    <t>https://www.book.ru/book/925873</t>
  </si>
  <si>
    <t>Гидравлика и ее применение на летательных аппаратах (РЕПРИНТ). Учебник</t>
  </si>
  <si>
    <t>Некрасов Б.Б.</t>
  </si>
  <si>
    <t>Конструкторско-технологическое обеспечение машиностроительных производств;Природообустройство и водо</t>
  </si>
  <si>
    <t>Гидравлика;Гидравлика и гидропневмопровод;Гидравлика и нефтегазовая гидромеханика</t>
  </si>
  <si>
    <t>Изложены законы гидростатики, общие уравнения гидравлики, режимы течения жидкостей в трубах, законы истечения жидкостей через отверстия и насадки, приведены методы гидравлического расчета трубопроводов.
Специальные разделы посвящены авиационным центробежным и объемным насосам, гидроприводам и передачам.
Для студентов авиационных высших учебных заведений, а также некоторых машиностроительных вузов.</t>
  </si>
  <si>
    <t>978-5-4365-2943-1</t>
  </si>
  <si>
    <t>508549</t>
  </si>
  <si>
    <t>https://www.book.ru/book/931086</t>
  </si>
  <si>
    <t>Гидродинамические передачи. Учебник</t>
  </si>
  <si>
    <t>Нарбут А.Н.</t>
  </si>
  <si>
    <t>Технология лесозаготовительных и деревоперерабатывающих производств;Эксплуатация транспортно-техноло</t>
  </si>
  <si>
    <t>Гидравлика,гидро и пневмопривод;Гидравлика и гидропневмопровод;Гидравлические и пневматические систе</t>
  </si>
  <si>
    <t xml:space="preserve">Московский автомобильно-дорожный государственный технический университет (МАДИ) </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</si>
  <si>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</si>
  <si>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180</t>
  </si>
  <si>
    <t>978-5-406-02096-8</t>
  </si>
  <si>
    <t>481251</t>
  </si>
  <si>
    <t>https://www.book.ru/book/921428</t>
  </si>
  <si>
    <t>Гимнастика. (Бакалавриат). Учебное пособие.</t>
  </si>
  <si>
    <t>Баршай В.М. , Курысь В.Н. , Павлов И.Б.</t>
  </si>
  <si>
    <t>Физическая культура;Физическая культура для лиц с отклонениями в состоянии здоровья (адаптивная физи</t>
  </si>
  <si>
    <t>Теория и методика избранного вида спорта;Теория и методика обучения базовым видам спорта;Теория и ме</t>
  </si>
  <si>
    <t xml:space="preserve">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 </t>
  </si>
  <si>
    <t>978-5-406-02356-3</t>
  </si>
  <si>
    <t>512934</t>
  </si>
  <si>
    <t>Гимнастика (для СПО). Учебное пособие</t>
  </si>
  <si>
    <t>Баршай В.М</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</si>
  <si>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СПО последнего поколения.
Для студентов учреждений среднего профессионального образования. Может быть полезен преподавателям курса «Гимнастика» в вузах, учителям физической культуры средних учебных заведений, тренерам.</t>
  </si>
  <si>
    <t>978-5-406-05604-2</t>
  </si>
  <si>
    <t>487963</t>
  </si>
  <si>
    <t>https://www.book.ru/book/921315</t>
  </si>
  <si>
    <t>Гистоэнзиматическая модель хемокоммуникации полевок подсемейства Arvicolinae (на основе активности фосфатаз кожных желез). Монография</t>
  </si>
  <si>
    <t>Киладзе А.Б. ,  Джемухадзе Н.К.</t>
  </si>
  <si>
    <t>Биология клетки (цитология, гистология, биофизика, би</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</si>
  <si>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</si>
  <si>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978-5-4365-1359-1</t>
  </si>
  <si>
    <t>489056</t>
  </si>
  <si>
    <t>https://www.book.ru/book/926510</t>
  </si>
  <si>
    <t>Глобализация высшего юридического образования: историко-правовые аспекты формирования инновационного подхода. Монография</t>
  </si>
  <si>
    <t>Коровяковский Д.Г.</t>
  </si>
  <si>
    <t>Уголовное право. Уголовный процесс</t>
  </si>
  <si>
    <t>Московский государственный универсиет путей сообщения</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</si>
  <si>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</si>
  <si>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978-5-4365-0474-2</t>
  </si>
  <si>
    <t>477892</t>
  </si>
  <si>
    <t>https://www.book.ru/book/926220</t>
  </si>
  <si>
    <t>Глобалистика. Персоналии, оранизации, издания. (Магистратура и аспирантура). Справочное издание.</t>
  </si>
  <si>
    <t>Чумаков А.Н., Ильин И.В., Мазур И.И.</t>
  </si>
  <si>
    <t>Словари. Энциклопедии. Справочники</t>
  </si>
  <si>
    <t>Является беспрецедентным в мировой практике поектом, в котором по итогам экспертной оценки большого международного коллектива специалистов представлена информация о наиболее известных ученых, политических и общественных деятелях, внесших выдающийся вклад в становление и развитие глобалистики или оказавших кардинальное влияние на формирование глобального мира. В справочнике содержится также наиболее полная информация об организациях, периодических изданиях и специальной литературе, имеющих непосредственное отношение к теории и практике глобалистики и наиболее полно показывается состояние дел в данной области на мировом уровне. Настоящий проект является продолжением многолетней работы, результатом которой стала публикация международных междисциплинарных изданий: Энциклопедии (2003) и энциклопедического словаря (2006) «Глобалистика», получивших широкую известность и признание.
Для специалистов, преподавателей, аспирантов и студентов, так и для тех, кто интересуется различными аспектами с</t>
  </si>
  <si>
    <t>84х108/16</t>
  </si>
  <si>
    <t>978-5-406-05084-2</t>
  </si>
  <si>
    <t>513007</t>
  </si>
  <si>
    <t>Глобальная экономика в XXI веке: диалектика идеалов и реалии конфронтации. Монография</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</si>
  <si>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</si>
  <si>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978-5-4365-2194-7</t>
  </si>
  <si>
    <t>500512</t>
  </si>
  <si>
    <t>https://www.book.ru/book/927970</t>
  </si>
  <si>
    <t>Глобальная эстетика. Природа. Человек. Творчество. Сборник эстетико-культурологических статей.</t>
  </si>
  <si>
    <t>Афасижев М.Н., Афасижев Т.М.</t>
  </si>
  <si>
    <t>Экология;Природопользование и охрана окружающей среды</t>
  </si>
  <si>
    <t>Сборник будет полезен всем, кого интересуют теории происхождения искусства и их исторически подтвержденное обоснование</t>
  </si>
  <si>
    <t>978-5-4365-3164-9</t>
  </si>
  <si>
    <t>512502</t>
  </si>
  <si>
    <t>https://www.book.ru/book/931768</t>
  </si>
  <si>
    <t>Глобальные тренды. Монография</t>
  </si>
  <si>
    <t>Добреньков В.И., Кравченко А.И.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</si>
  <si>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t>
  </si>
  <si>
    <t>978-5-4365-2232-6</t>
  </si>
  <si>
    <t>503072</t>
  </si>
  <si>
    <t>https://www.book.ru/book/929435</t>
  </si>
  <si>
    <t>Глоссарий терминов в сфере информатизации. Монография</t>
  </si>
  <si>
    <t>Коваленко А.П.</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</si>
  <si>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</si>
  <si>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978-5-4365-2610-2</t>
  </si>
  <si>
    <t>505127</t>
  </si>
  <si>
    <t>https://www.book.ru/book/930042</t>
  </si>
  <si>
    <t>Гносеология бухгалтерской науки: история и современность. Монография</t>
  </si>
  <si>
    <t>Миславская Н.А.</t>
  </si>
  <si>
    <t>Торговое дело;Товароведение;Экономическая безопасность;Таможенное дело;Операционная деятельность в л</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</si>
  <si>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</si>
  <si>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978-5-4365-2443-6</t>
  </si>
  <si>
    <t>503202</t>
  </si>
  <si>
    <t>https://www.book.ru/book/929436</t>
  </si>
  <si>
    <t>Гостиничный бизнес и индустрия размещения туристов. (Бакалавриат). Учебное пособие</t>
  </si>
  <si>
    <t>Барчуков И.С. , Баумгартен Л.В. , Башин Ю.Б. , Зайцев А.В.</t>
  </si>
  <si>
    <t>ГРИФ АПСО</t>
  </si>
  <si>
    <t>Гостиничное дело;Гостиничный сервис;Туризм</t>
  </si>
  <si>
    <t>Гостиничный менеджмент;Организация гостиничного дела;Технологии гостиничной деятельности;Маркетинг г</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</si>
  <si>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</si>
  <si>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978-5-406-07010-9</t>
  </si>
  <si>
    <t>506533</t>
  </si>
  <si>
    <t>https://www.book.ru/book/931087</t>
  </si>
  <si>
    <t>Гостиничный менеджмент. (Бакалавриат). Учебное пособие.</t>
  </si>
  <si>
    <t>Федулин А.А. под ред. и др</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</si>
  <si>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</si>
  <si>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978-5-406-07299-8</t>
  </si>
  <si>
    <t>514196</t>
  </si>
  <si>
    <t>Государственная и муниципальная служба. (Бакалавриат). Учебное пособие</t>
  </si>
  <si>
    <t>Борисов Н.И.</t>
  </si>
  <si>
    <t>Государственная и муниципальная служба</t>
  </si>
  <si>
    <t>Ульяновский государственный университет</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</si>
  <si>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</si>
  <si>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472</t>
  </si>
  <si>
    <t>978-5-406-06722-2</t>
  </si>
  <si>
    <t>506131</t>
  </si>
  <si>
    <t>https://www.book.ru/book/930194</t>
  </si>
  <si>
    <t>Государственная и муниципальная служба. (Бакалавриат). Учебник.</t>
  </si>
  <si>
    <t>Василенко И.А.</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</si>
  <si>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
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t>
  </si>
  <si>
    <t>978-5-406-07291-2</t>
  </si>
  <si>
    <t>513914</t>
  </si>
  <si>
    <t>https://www.book.ru/book/932031</t>
  </si>
  <si>
    <t>Государственная и муниципальная социальная политика. (Бакалавриат и специалитет). Учебное пособие</t>
  </si>
  <si>
    <t>Волгин Н.А.</t>
  </si>
  <si>
    <t>Политология;вариативная дисциплина или часть дисциплины</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</si>
  <si>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</si>
  <si>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1 016</t>
  </si>
  <si>
    <t>978-5-406-07501-2</t>
  </si>
  <si>
    <t>517373</t>
  </si>
  <si>
    <t>Государственная кадровая политика и инновационное развитие России: концептуальные подходы. Монография</t>
  </si>
  <si>
    <t>Савостова Т.Л.</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</si>
  <si>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</si>
  <si>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978-5-4365-0914-3</t>
  </si>
  <si>
    <t>485061</t>
  </si>
  <si>
    <t>https://www.book.ru/book/927555</t>
  </si>
  <si>
    <t>Государственная поддержка субъектов малого и среднего предпринимательства. Совершенствование правового регулирования. Монография</t>
  </si>
  <si>
    <t>Ручкина Г.Ф. , Демченко М.В. , Ключникова Я.А. , Венгеровски</t>
  </si>
  <si>
    <t xml:space="preserve">
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</si>
  <si>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978-5-4365-0984-6</t>
  </si>
  <si>
    <t>486195</t>
  </si>
  <si>
    <t>https://www.book.ru/book/921214</t>
  </si>
  <si>
    <t>Государственная служба. Организация управленческой деятельности. Учебное пособие</t>
  </si>
  <si>
    <t>Анненков В.И., Барчан Н.Н.,Моисеев А.В. Киселев Б.И.</t>
  </si>
  <si>
    <t>Государственное и муниципальное управление;Менеджмент;Организация работы с молодежью;Управление перс</t>
  </si>
  <si>
    <t>Основы государственного и муниципального управления;Управление проектами;Основы управления персонало</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</si>
  <si>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</si>
  <si>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978-5-406-06738-3</t>
  </si>
  <si>
    <t>506132</t>
  </si>
  <si>
    <t>https://www.book.ru/book/930195</t>
  </si>
  <si>
    <t>Государственное (муниципальное) управление и государственная служба. Учебное пособие</t>
  </si>
  <si>
    <t>Липски Станислав Анджеевич</t>
  </si>
  <si>
    <t xml:space="preserve">Государственный университет по землеустройству </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</si>
  <si>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</si>
  <si>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978-5-4365-2204-3</t>
  </si>
  <si>
    <t>500765</t>
  </si>
  <si>
    <t>https://www.book.ru/book/927813</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</si>
  <si>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заведений</t>
  </si>
  <si>
    <t>Ливанский М.В., Зотов В.В., Губачев Н.Н., Попел А.Е., Кириллов В.П., Горский А.А.</t>
  </si>
  <si>
    <t>Словарь</t>
  </si>
  <si>
    <t>Российский государственный университет</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</si>
  <si>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</si>
  <si>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978-5-4365-3246-2</t>
  </si>
  <si>
    <t>513049</t>
  </si>
  <si>
    <t>https://www.book.ru/book/931769</t>
  </si>
  <si>
    <t>Государственное и муниципальное управление. Введение в специальность. Монография</t>
  </si>
  <si>
    <t>Джамалудинова  М.Ю.</t>
  </si>
  <si>
    <t>Дагестанский государственный  университет</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</si>
  <si>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</si>
  <si>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</si>
  <si>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474265</t>
  </si>
  <si>
    <t>https://www.book.ru/book/921222</t>
  </si>
  <si>
    <t>Государственное и муниципальное управление. Введение в специальность (для бакалавров). Учебное пособие</t>
  </si>
  <si>
    <t>Бабун Р.В.</t>
  </si>
  <si>
    <t>Новокузнецкий филиал Кемеровского государственного университета</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</si>
  <si>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</si>
  <si>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978-5-406-05856-5</t>
  </si>
  <si>
    <t>490747</t>
  </si>
  <si>
    <t>https://www.book.ru/book/922155</t>
  </si>
  <si>
    <t>Государственное и муниципальное управление. Введение в специальность. (Бакалавриат). Учебное пособие</t>
  </si>
  <si>
    <t>Яновский В.В. , Кирсанов С.А.</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</si>
  <si>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</si>
  <si>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3+.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</si>
  <si>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978-5-406-06557-0</t>
  </si>
  <si>
    <t>504068</t>
  </si>
  <si>
    <t>https://www.book.ru/book/929437</t>
  </si>
  <si>
    <t>Государственное и муниципальное управление. Введение в специальность. Конспект лекций</t>
  </si>
  <si>
    <t>Мельков С.А., Перенджиев А.Н., Забузов О.Н.</t>
  </si>
  <si>
    <t>вне серии;Конспект лекций</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</si>
  <si>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</si>
  <si>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978-5-406-04166-6</t>
  </si>
  <si>
    <t>474516</t>
  </si>
  <si>
    <t>https://www.book.ru/book/917890</t>
  </si>
  <si>
    <t>Государственное и муниципальное управление: вызовы и приоритеты: Материалы III международной научно-практической конференции. Том 1. Монография</t>
  </si>
  <si>
    <t>Сёмкина О.С.</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</si>
  <si>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</si>
  <si>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978-5-4365-2273-9</t>
  </si>
  <si>
    <t>501709</t>
  </si>
  <si>
    <t>https://www.book.ru/book/927841</t>
  </si>
  <si>
    <t>Государственное и муниципальное управление: вызовы и приоритеты: Материалы III международной научно-практической конференции. Том 2.. Монография</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</si>
  <si>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</si>
  <si>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978-5-4365-2274-6</t>
  </si>
  <si>
    <t>501710</t>
  </si>
  <si>
    <t>https://www.book.ru/book/927842</t>
  </si>
  <si>
    <t>Государственное регулирование и поддержка развития предпринимательства. Учебное пособие</t>
  </si>
  <si>
    <t>Пиньковецкая Ю.С.</t>
  </si>
  <si>
    <t>Экономика;Государственное и муниципальное управление;Бизнес-информатика;Менеджмент;Торговое дело;для</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</si>
  <si>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t>
  </si>
  <si>
    <t>978-5-4365-0983-9</t>
  </si>
  <si>
    <t>486193</t>
  </si>
  <si>
    <t>https://www.book.ru/book/921223</t>
  </si>
  <si>
    <t>Государственное регулирование национальной экономики. Учебное пособие</t>
  </si>
  <si>
    <t>Мумладзе Р.Г.,Комаров В.М.,Бурмистрова М.М.,Литвина Н.И.</t>
  </si>
  <si>
    <t>Национальная экономика</t>
  </si>
  <si>
    <t>Российский государственный аграрный заочный университет</t>
  </si>
  <si>
    <t xml:space="preserve">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t>
  </si>
  <si>
    <t>978-5-4365-0730-9</t>
  </si>
  <si>
    <t>481805</t>
  </si>
  <si>
    <t>https://www.book.ru/book/926162</t>
  </si>
  <si>
    <t>Государственное регулирование национальной экономики. (Бакалавриат). Учебное пособие.</t>
  </si>
  <si>
    <t>Харченко Е.В. , Вертакова Ю.В.</t>
  </si>
  <si>
    <t>Государственное регулирование экономики;Государственные и муниципальные финансы</t>
  </si>
  <si>
    <t>Юго-Западный государственный университет</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</si>
  <si>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</si>
  <si>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</si>
  <si>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513916</t>
  </si>
  <si>
    <t>https://www.book.ru/book/932033</t>
  </si>
  <si>
    <t>Государственное регулирование предпринимательской деятельности. Монография</t>
  </si>
  <si>
    <t>Ручкина Г.Ф. и др.</t>
  </si>
  <si>
    <t>Экономика;Государственное и муниципальное управление;для большого числа направлений и специальностей</t>
  </si>
  <si>
    <t>Предпринимательская деятельность;вариативная дисциплина или часть дисциплины</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</si>
  <si>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</si>
  <si>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486221</t>
  </si>
  <si>
    <t>https://www.book.ru/book/926403</t>
  </si>
  <si>
    <t>Государственное регулирование предпринимательской среды Российской Федерации. Монография.</t>
  </si>
  <si>
    <t>Чернопятов А.М.</t>
  </si>
  <si>
    <t>Российский государственный профессиональный 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</si>
  <si>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</si>
  <si>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978-5-4365-3334-6</t>
  </si>
  <si>
    <t>513915</t>
  </si>
  <si>
    <t>Государственное регулирование факторов экономического роста. Монография</t>
  </si>
  <si>
    <t>Гавриленко Т.Ю., Григоренко О.В., Жемерикин О.И., Юденков Ю.</t>
  </si>
  <si>
    <t>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t>
  </si>
  <si>
    <t>978-5-4365-0790-3</t>
  </si>
  <si>
    <t>484399</t>
  </si>
  <si>
    <t>https://www.book.ru/book/925973</t>
  </si>
  <si>
    <t>Государственное регулирование экономики. (Бакалавриат). Учебное пособие</t>
  </si>
  <si>
    <t>Капканщиков С.Г.</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</si>
  <si>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</si>
  <si>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978-5-406-04724-8</t>
  </si>
  <si>
    <t>509280</t>
  </si>
  <si>
    <t>https://www.book.ru/book/932035</t>
  </si>
  <si>
    <t>978-5-406-06207-4</t>
  </si>
  <si>
    <t>482109</t>
  </si>
  <si>
    <t>https://www.book.ru/book/929438</t>
  </si>
  <si>
    <t>Рисин И.Е. и др.</t>
  </si>
  <si>
    <t>Государственное и муниципальное управление;Экономика;Управление качеством;Техносферная безопасность;</t>
  </si>
  <si>
    <t>Государственное регулирование экономики;Государственные и муниципальные финансы;Экономика</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</si>
  <si>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</si>
  <si>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978-5-406-07125-0</t>
  </si>
  <si>
    <t>506095</t>
  </si>
  <si>
    <t>https://www.book.ru/book/932034</t>
  </si>
  <si>
    <t>Государственное управление транспортным комплексом в российской федерации. Монография.</t>
  </si>
  <si>
    <t>Братановский С.Н.,Остапец О.Г.</t>
  </si>
  <si>
    <t>Экономика;Транспортная политика</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</si>
  <si>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</si>
  <si>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978-5-4365-3380-3</t>
  </si>
  <si>
    <t>513802</t>
  </si>
  <si>
    <t>https://www.book.ru/book/932036</t>
  </si>
  <si>
    <t>Государственно-частное и муниципапьно-частное партнерство. (Бакалавриат). Учебник</t>
  </si>
  <si>
    <t>Кочеткова С.А.</t>
  </si>
  <si>
    <t>Мордовский государственный университет им. Н. П. Огарева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</si>
  <si>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</si>
  <si>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978-5-406-06607-2</t>
  </si>
  <si>
    <t>491821</t>
  </si>
  <si>
    <t>https://www.book.ru/book/930516</t>
  </si>
  <si>
    <t>Государственно-частное партнерства с участием высшей школы региона. Монография</t>
  </si>
  <si>
    <t>Рисин И.Е., Козуб Л.А.</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</si>
  <si>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</si>
  <si>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978-5-4365-2833-5</t>
  </si>
  <si>
    <t>506852</t>
  </si>
  <si>
    <t>https://www.book.ru/book/931088</t>
  </si>
  <si>
    <t>Государственно-частное партнерство: зарубежный опыт проектного финансирования. Монография</t>
  </si>
  <si>
    <t>Никонова И.А.</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</si>
  <si>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</si>
  <si>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978-5-4365-2429-0</t>
  </si>
  <si>
    <t>502726</t>
  </si>
  <si>
    <t>https://www.book.ru/book/929439</t>
  </si>
  <si>
    <t>Государственно-частное партнерство: публично-правовые аспекты. Монография</t>
  </si>
  <si>
    <t>Правоведение;Теория государства и права</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</si>
  <si>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</si>
  <si>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978-5-4365-2716-1</t>
  </si>
  <si>
    <t>505743</t>
  </si>
  <si>
    <t>https://www.book.ru/book/930244</t>
  </si>
  <si>
    <t>Государственные (муниципальные) финансы. Монография</t>
  </si>
  <si>
    <t>Валиева Е.Н, Лукин А.Г.</t>
  </si>
  <si>
    <t xml:space="preserve">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      </t>
  </si>
  <si>
    <t>978-5-4365-2340-8</t>
  </si>
  <si>
    <t>502498</t>
  </si>
  <si>
    <t>https://www.book.ru/book/929440</t>
  </si>
  <si>
    <t>Государственные и муниципальные услуги. Анализ и методика оценки качества.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</si>
  <si>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</si>
  <si>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</si>
  <si>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978-5-4365-2033-9</t>
  </si>
  <si>
    <t>497089</t>
  </si>
  <si>
    <t>https://www.book.ru/book/924258</t>
  </si>
  <si>
    <t>Государственные и муниципальные финансы. Бакалавриат. Учебник</t>
  </si>
  <si>
    <t>Слепов В.А., под ред, Чалова А.Ю. под ред и др.</t>
  </si>
  <si>
    <t>Экономика;Государственное и муниципальное управление;Финансы</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</si>
  <si>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</si>
  <si>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978-5-406-06800-7</t>
  </si>
  <si>
    <t>502681</t>
  </si>
  <si>
    <t>https://www.book.ru/book/930705</t>
  </si>
  <si>
    <t>Государственные и муниципальные финансы. (Бакалавриат). Учебное пособие</t>
  </si>
  <si>
    <t>Малиновская О.В.</t>
  </si>
  <si>
    <t>Экономика;Бизнес-информатика;Государственное и муниципальное управление;Технология транспортных проц</t>
  </si>
  <si>
    <t>Государственные и муниципальные финансы;Финансы;Государственное регулирование экономики</t>
  </si>
  <si>
    <t>Государственный университет морского и речного флота им.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</si>
  <si>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</si>
  <si>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978-5-406-06357-6</t>
  </si>
  <si>
    <t>501675</t>
  </si>
  <si>
    <t>https://www.book.ru/book/927946</t>
  </si>
  <si>
    <t>Государственные учетные системы по управлению и развитию территорий Российской Федерации .Учебное пособие</t>
  </si>
  <si>
    <t>Сизов А.П.</t>
  </si>
  <si>
    <t>Землеустройство и кадастры;Лесное дело;Востоковедение и африканистика;Народная художественная культу</t>
  </si>
  <si>
    <t>Основы кадастра недвижимости;Кадастровая деятельность;Кадастры и кадастровая оценка земель;Земельный</t>
  </si>
  <si>
    <t>Московский государственный университет геодезии и картографии (МИИГАиК)</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</si>
  <si>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и «Геодезия и землеустройство», а также студентов, обучающихся по направлению «Землеустройство и кадастры», аспирантов и практических работников сферы кадастра недвижимости.</t>
  </si>
  <si>
    <t>978-5-406-04978-5</t>
  </si>
  <si>
    <t>506630</t>
  </si>
  <si>
    <t>https://www.book.ru/book/930422</t>
  </si>
  <si>
    <t>Государственные учреждения науки как субъекты финансового права. Монография</t>
  </si>
  <si>
    <t>Бабина К.И.</t>
  </si>
  <si>
    <t>Саратовский социально-экономический институт (филиал) Российского экономического университета им. Г.</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</si>
  <si>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</si>
  <si>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978-5-4365-2694-2</t>
  </si>
  <si>
    <t>506074</t>
  </si>
  <si>
    <t>https://www.book.ru/book/930245</t>
  </si>
  <si>
    <t>Государственные финансы. (Магистратура). Учебное пособие.</t>
  </si>
  <si>
    <t>Кадомцева С.В.</t>
  </si>
  <si>
    <t>Учебники ЭФ_МГУ</t>
  </si>
  <si>
    <t>Государственные и муниципальные финансы</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</si>
  <si>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</si>
  <si>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978-5-406-06989-9</t>
  </si>
  <si>
    <t>510714</t>
  </si>
  <si>
    <t>Государственный и муниципальный долг. Учебное пособие</t>
  </si>
  <si>
    <t>Топсахалова Ф.М.</t>
  </si>
  <si>
    <t>СевКавГГТА</t>
  </si>
  <si>
    <t xml:space="preserve">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 
</t>
  </si>
  <si>
    <t>978-5-4365-1980-7</t>
  </si>
  <si>
    <t>496769</t>
  </si>
  <si>
    <t>https://www.book.ru/book/924256</t>
  </si>
  <si>
    <t>Государственный и муниципальный долг: теория, методология, практика. (Бакалавриат). Учебное пособие.</t>
  </si>
  <si>
    <t>Солдаткин С.Н.</t>
  </si>
  <si>
    <t>Экономика;Технология транспортных процессов;Бизнес-информатика;Государственное и муниципальное управ</t>
  </si>
  <si>
    <t>Банковское дело;Финансы;Государственные и муниципальные финансы;Государственное регулирование эконом</t>
  </si>
  <si>
    <t>Хабаровская государственная академия экономики и права</t>
  </si>
  <si>
    <t>Раскрываются содержание и особенности осуществления займов, получения кредитов и предоставления гарантий муниципалитетами, субъектами Федерации, государством в целом. Описываются основные формы долговых обязательств, рассматриваются вопросы их регулирования в российском бюджетном законодательстве. Приведенные аналитические материалы позволяют охарактеризовать структуру российского долга на федеральном, субфедеральном и муниципальном уровнях. Особое внимание уделяется целям, задачам, принципам, видам и методам управления долговыми обязательствами. Затрагивается исторический аспект осуществления государственных и муниципальных заимствований в России. Дается обзор зарубежной практики осуществления заимствований и регулирования долговых отношений на общегосударственном, региональном и муниципальном уровнях.
Соответствует ФГОС ВО последнего поколения.
Для студентов бакалавриата, магистрантов, аспирантов, слушателей системы послевузовского образования, специалистов-практиков.</t>
  </si>
  <si>
    <t>978-5-406-07188-5</t>
  </si>
  <si>
    <t>512697</t>
  </si>
  <si>
    <t>https://www.book.ru/book/931771</t>
  </si>
  <si>
    <t>Государственный и муниципальный контроль и аудит. Монография</t>
  </si>
  <si>
    <t>Гладковская Е. Н.</t>
  </si>
  <si>
    <t>Экономическая безопасность;Государственное и муниципальное управление. Введение в специальность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</si>
  <si>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</si>
  <si>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978-5-4365-2326-2</t>
  </si>
  <si>
    <t>502426</t>
  </si>
  <si>
    <t>https://www.book.ru/book/929441</t>
  </si>
  <si>
    <t>Государственный финансовый контроль: публично-правовое регулирование. Монография</t>
  </si>
  <si>
    <t>Экономика;Юриспруденция;Технология транспортных процессов;Бизнес-информатика;ЮРИСПРУДЕНЦИЯ</t>
  </si>
  <si>
    <t>Финансовое право;Финансы</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</si>
  <si>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</si>
  <si>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978-5-4365-3008-6</t>
  </si>
  <si>
    <t>509593</t>
  </si>
  <si>
    <t>https://www.book.ru/book/931090</t>
  </si>
  <si>
    <t>Государство. Монография</t>
  </si>
  <si>
    <t>Темнов Е.И.</t>
  </si>
  <si>
    <t>Московская академия экономики и права</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</si>
  <si>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</si>
  <si>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978-5-4365-0986-0</t>
  </si>
  <si>
    <t>486149</t>
  </si>
  <si>
    <t>https://www.book.ru/book/921215</t>
  </si>
  <si>
    <t>Государство XXI века. Тенденции и проблемы развития.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</si>
  <si>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</si>
  <si>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</si>
  <si>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</si>
  <si>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300</t>
  </si>
  <si>
    <t>978-5-406-05149-8</t>
  </si>
  <si>
    <t>477764</t>
  </si>
  <si>
    <t>https://www.book.ru/book/919176</t>
  </si>
  <si>
    <t>Государство и безработица в России: от Российской империи к Российской Федерации. Монография</t>
  </si>
  <si>
    <t>ПОЛИТИЧЕСКИЕ НАУКИ И РЕГИОНОВЕДЕНИЕ</t>
  </si>
  <si>
    <t>Политическая истории России и зарубежных стран</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</si>
  <si>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</si>
  <si>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978-5-4365-1967-8</t>
  </si>
  <si>
    <t>496632</t>
  </si>
  <si>
    <t>https://www.book.ru/book/925884</t>
  </si>
  <si>
    <t>Государство и право России в период сословно-представительной монархии. Учебное пособие</t>
  </si>
  <si>
    <t>Медведев В.Г.</t>
  </si>
  <si>
    <t>Тольяттинский государственный университет</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</si>
  <si>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
ственного государства и права. В нем автор широко и подробно раскры-
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</si>
  <si>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978-5-4365-1982-1</t>
  </si>
  <si>
    <t>496780</t>
  </si>
  <si>
    <t>https://www.book.ru/book/926058</t>
  </si>
  <si>
    <t>Государство и страхование. Проблемы государственно-правового регулирования страхования. Монография</t>
  </si>
  <si>
    <t>для большого числа направлений и специальностей;Прикладная математика и информатика;Прикладная матем</t>
  </si>
  <si>
    <t>вариативная дисциплина или часть дисциплины;Экономика;Социальная работа</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</si>
  <si>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</si>
  <si>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978-5-4365-0985-3</t>
  </si>
  <si>
    <t>485858</t>
  </si>
  <si>
    <t>https://www.book.ru/book/921316</t>
  </si>
  <si>
    <t>Государство и трудовые ресурсы в России, конец XIX – конец XX столетий (историко-социальный анализ).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</si>
  <si>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</si>
  <si>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978-5-4365-2611-9</t>
  </si>
  <si>
    <t>505128</t>
  </si>
  <si>
    <t>https://www.book.ru/book/930043</t>
  </si>
  <si>
    <t>Государствообразующие процессы в современном геополитическом пространстве. Монография</t>
  </si>
  <si>
    <t>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</si>
  <si>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</si>
  <si>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978-5-4365-1525-0</t>
  </si>
  <si>
    <t>490621</t>
  </si>
  <si>
    <t>https://www.book.ru/book/922325</t>
  </si>
  <si>
    <t>Гофробизнес. Практическое пособие по инвестированию в гофропроизводство. Практическое пособие</t>
  </si>
  <si>
    <t>Горобченко С.Л.</t>
  </si>
  <si>
    <t>Технология транспортных процессов;Эксплуатация транспортно-технологических машин и комплексов;Эконом</t>
  </si>
  <si>
    <t>Экономика отрасли</t>
  </si>
  <si>
    <t xml:space="preserve">Показано современное состояние рынка гофропродукции и особенности расчета инвестиций в гофропроизводство. Значительное внимание уделяется практическим аспектам инвестирования в гофропроизводство, особенностям приобретения оборудования.Рассматриваются основные  проблемы, связанные с инвестированием в гофропроизводство. Среди них выделяются стратегические проблемы, связанные с позиционированием гофропроизводителей на рынке. Показываются трудности, с которыми сталкиваются компании при продвижении на этот рынок. Определяются основные границы отрасли и макроокружение. Проводится анализ отрасли с определением стратегических групп и определяется стратегическое пространство, в котором могут эффективно действовать различные группы. Рассматриваются стратегические альтернативы пути дальнейшего продвижения. Показываются основные стратегии, которые можно было бы применить для укрепления позиций конкретного гофропроизводителя.В пособии использованы материалы авторов на основе их работы в компаниях </t>
  </si>
  <si>
    <t>978-5-4365-2929-5</t>
  </si>
  <si>
    <t>508057</t>
  </si>
  <si>
    <t>https://www.book.ru/book/931091</t>
  </si>
  <si>
    <t>Гражданская оборона и защита от чрезвычайных ситуаций. (Бакалавриат). Учебное пособие</t>
  </si>
  <si>
    <t>Мазурин Е.П., Айзман Р.И.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</si>
  <si>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ГОЧС. Раскрыты структура и содержание основных документов, раз-
рабатываемых по ГОЧС на объектах экономики. Содержит программу курса «Гражданская оборона и защита от чрезвычайных ситуаций», словарь основных понятий, тестовые задания для текущего контроля знаний, а также практикум для закрепления теоретического материала.
Соответствует ФГОС ВО последнего поколения.
Для студентов бакалавриата и магистратуры профиля «Безопасность жизнедеятельности» педагогических вузов. Также может быть полезно преподавателям вузов, средних учебных заведений и учителям общеобразовательных учреждений, ведущим курс ОБЖ.</t>
  </si>
  <si>
    <t>978-5-406-06315-6</t>
  </si>
  <si>
    <t>487423</t>
  </si>
  <si>
    <t>https://www.book.ru/book/927505</t>
  </si>
  <si>
    <t>Гражданский процесс. (СПО). Учебник.</t>
  </si>
  <si>
    <t>Кайль Я.Я.</t>
  </si>
  <si>
    <t>Право и организация социального обеспечения;Правоохранительная деятельность</t>
  </si>
  <si>
    <t>Гражданский процесс</t>
  </si>
  <si>
    <t>Учебник подготовлен преподавателем кафедры гражданско-правовых дисциплин ВИУ РАНХиГС на основе методических материалов и опыта педагогической деятельности, 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
Составляет комплект с учебно-практическим пособием «Гражданский процесс. Практикум».
Соответствует ФГОС СПО последнего поколения.
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</si>
  <si>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978-5-4365-3196-0</t>
  </si>
  <si>
    <t>512642</t>
  </si>
  <si>
    <t>https://www.book.ru/book/931772</t>
  </si>
  <si>
    <t>Гражданский процесс. Практикум. (СПО). Учебно-практическое пособие.</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</si>
  <si>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 
Соответствует ФГОС СПО последнего поколения.
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</si>
  <si>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978-5-4365-3386-5</t>
  </si>
  <si>
    <t>514506</t>
  </si>
  <si>
    <t>https://www.book.ru/book/932037</t>
  </si>
  <si>
    <t>Гражданское общество и публичная власть: поиск путей достижения политического и социального консенсуса. Монография</t>
  </si>
  <si>
    <t>Андреева О.А., Остапенко А.С.</t>
  </si>
  <si>
    <t>Таганрогский институт управления и экономики</t>
  </si>
  <si>
    <t>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t>
  </si>
  <si>
    <t>978-5-4365-3244-8</t>
  </si>
  <si>
    <t>513038</t>
  </si>
  <si>
    <t>https://www.book.ru/book/931773</t>
  </si>
  <si>
    <t>Гражданское общество: теория и практика. Монография</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</si>
  <si>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</si>
  <si>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</si>
  <si>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t>
  </si>
  <si>
    <t>978-5-4365-2469-6</t>
  </si>
  <si>
    <t>503192</t>
  </si>
  <si>
    <t>https://www.book.ru/book/929442</t>
  </si>
  <si>
    <t>Гражданское право. (СПО). Учебник</t>
  </si>
  <si>
    <t>Смоленский М.Б. и др</t>
  </si>
  <si>
    <t>Право;Гражданское право</t>
  </si>
  <si>
    <t>В емкой и сжатой форме содержится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
Соответствует ФГОС СПО последнего поколения.
Для студентов средних специальных учебных заведений, изучающих курс «Гражданское право».</t>
  </si>
  <si>
    <t>978-5-406-01456-1</t>
  </si>
  <si>
    <t>502916</t>
  </si>
  <si>
    <t>https://www.book.ru/book/932038</t>
  </si>
  <si>
    <t>Гражданское право. (СПО). Учебник.</t>
  </si>
  <si>
    <t>Вронская М.В.</t>
  </si>
  <si>
    <t>Право и организация социального обеспечения;Экономика;Юриспруденция;Документоведение и архивоведение</t>
  </si>
  <si>
    <t>Автор постарался содержательно, без усложнения текста (дифинициями, концептами, многочисленными актами судебной практики) раскрыть основы гражданского права с точки зрения теоретических учений российских цивилистов и положений действующего гражданского законодательства.
Соответствует ФГОС СПО последнего поколения.
Для освоения студентами программы подготовки специалистов среднего звена по специальности «Право и организация социального обеспечения».</t>
  </si>
  <si>
    <t>978-5-4365-3253-0</t>
  </si>
  <si>
    <t>513062</t>
  </si>
  <si>
    <t>https://www.book.ru/book/931774</t>
  </si>
  <si>
    <t>Гражданское право. Часть вторая. Практикум. Учебное пособие</t>
  </si>
  <si>
    <t xml:space="preserve">Мухтарова  А.Р. </t>
  </si>
  <si>
    <t>Экономика;Государственное и муниципальное управление;Юриспруденция;Документоведение и архивоведение;</t>
  </si>
  <si>
    <t>Санкт-Петербургский государственный горный институт им. Г.В. Плеханова</t>
  </si>
  <si>
    <t xml:space="preserve">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
</t>
  </si>
  <si>
    <t>45</t>
  </si>
  <si>
    <t>978-5-4365-1145-0</t>
  </si>
  <si>
    <t>517361</t>
  </si>
  <si>
    <t>Гражданско-правовая ответственность по отдельным видам обязательств. Монография.</t>
  </si>
  <si>
    <t>Кулаков В.В.</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</si>
  <si>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</si>
  <si>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978-5-4365-3353-7</t>
  </si>
  <si>
    <t>514235</t>
  </si>
  <si>
    <t>https://www.book.ru/book/932039</t>
  </si>
  <si>
    <t>Гражданско-правовое регулирование деятельности спортивных агентов. Монография</t>
  </si>
  <si>
    <t>Эйдельман И.Б.</t>
  </si>
  <si>
    <t>для большого числа направлений и специальностей;Математика;Прикладная математика и информатика;Механ</t>
  </si>
  <si>
    <t>вариативная дисциплина или часть дисциплины;Физическая культура;Экономика</t>
  </si>
  <si>
    <t xml:space="preserve">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t>
  </si>
  <si>
    <t>978-5-4365-0987-7</t>
  </si>
  <si>
    <t>486197</t>
  </si>
  <si>
    <t>https://www.book.ru/book/921225</t>
  </si>
  <si>
    <t>Гражданско-правовые аспекты туристской деятельности. Монография</t>
  </si>
  <si>
    <t>Кусков А.С., Сирик Н.В.</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</si>
  <si>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</si>
  <si>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978-5-4365-1853-4</t>
  </si>
  <si>
    <t>493874</t>
  </si>
  <si>
    <t>https://www.book.ru/book/927913</t>
  </si>
  <si>
    <t>Гудвил. Краткая история эволюции подходов к пониманию экономической сущности, оценке и признанию в финансовой отчетности. Монография</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</si>
  <si>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</si>
  <si>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</si>
  <si>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978-5-4365-0755-2</t>
  </si>
  <si>
    <t>481936</t>
  </si>
  <si>
    <t>https://www.book.ru/book/925911</t>
  </si>
  <si>
    <t>Гуманизация труда педагогических кадров как драйвер развития системы образования. Монография</t>
  </si>
  <si>
    <t>Петросян Д.С. ,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</si>
  <si>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</si>
  <si>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</si>
  <si>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978-5-4365-2102-2</t>
  </si>
  <si>
    <t>498495</t>
  </si>
  <si>
    <t>https://www.book.ru/book/925862</t>
  </si>
  <si>
    <t>Гуманистическая психология и психотерапия. Учебное пособие</t>
  </si>
  <si>
    <t>Романин А.Н.</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</si>
  <si>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</si>
  <si>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978-5-406-07431-2</t>
  </si>
  <si>
    <t>515527</t>
  </si>
  <si>
    <t>Двигатели автотракторной техники. (СПО). Учебник.</t>
  </si>
  <si>
    <t>Шатров М.Г. под общ. ред. и др.</t>
  </si>
  <si>
    <t>Транспортные средства специального назначения;Сварочное производство;Автомобиле- и тракторостроение</t>
  </si>
  <si>
    <t>Техника транспорта обслуживание и ремонт;Подготовка и осуществление технологического процесса изгото</t>
  </si>
  <si>
    <t>Изложена теория, показаны конструкция и эксплуатационные свойства современных автотракторных двигателей. Описаны принципы, работа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</si>
  <si>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978-5-406-07286-8</t>
  </si>
  <si>
    <t>513838</t>
  </si>
  <si>
    <t>https://www.book.ru/book/932040</t>
  </si>
  <si>
    <t>Девелопмент в недвижимости. Монография</t>
  </si>
  <si>
    <t>Федотова М.А., Тазихина Т.В., Бакулина А.А</t>
  </si>
  <si>
    <t>для большого числа направлений и специальностей;Экономика;Строительство</t>
  </si>
  <si>
    <t xml:space="preserve">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t>
  </si>
  <si>
    <t>978-5-406-07002-4</t>
  </si>
  <si>
    <t>510753</t>
  </si>
  <si>
    <t>https://www.book.ru/book/931092</t>
  </si>
  <si>
    <t>Девиации поведения несовершеннолетних и молодежи в России. Монография</t>
  </si>
  <si>
    <t>Михайлов А.П.</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</si>
  <si>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</si>
  <si>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978-5-4365-1505-2</t>
  </si>
  <si>
    <t>490459</t>
  </si>
  <si>
    <t>https://www.book.ru/book/927870</t>
  </si>
  <si>
    <t>Девятый разменяв десяток 2011 – 2018 годы</t>
  </si>
  <si>
    <t>Васильев А.И.</t>
  </si>
  <si>
    <t>Литературное творчество</t>
  </si>
  <si>
    <t>Литература</t>
  </si>
  <si>
    <t>В этой небольшой книжке содержатся стихотворения, которые сложились после 2010 года, то есть после того, когда я выпустил сборник «Кусочки сердца», с которым многие из вас знакомы.
 Большинство из этих стихотворений, как и многие из написанных прежде, посвящены моим близким людям: жене Майе, детям, друзьям и самому интересному и загадочному для меня человеку – самому себе.
Кроме того, я решил поместить в эту книжку уже давно составленную и несколько откорректированную сегодня «Матрицу жизни» – развёрнутый в таблицу эмоциональный автопортрет, представленный в развитии, или, если угодно, в старении, от юных лет и до сегодняшних дней. Предыдущая редакция «Матрицы» уже прикладывалась к книге воспоминаний «Мои 15 пятилеток», изданной, как нетрудно догадаться, пять лет назад. Но в «Кусочках сердца» её не было. Это неправильно, потому что «Матрица» является особой поэтической формой, моим изобретением, которым я гор-жусь. Поэтому я хочу исправить допущенную мной же несправедливость.
Я позвол</t>
  </si>
  <si>
    <t>978-5-4365-2872-4</t>
  </si>
  <si>
    <t>507044</t>
  </si>
  <si>
    <t>Девять сценариев стратегического развития национальной экономики. Монография</t>
  </si>
  <si>
    <t xml:space="preserve">Тебекин А.В. </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</si>
  <si>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</si>
  <si>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978-5-4365-1381-2</t>
  </si>
  <si>
    <t>489172</t>
  </si>
  <si>
    <t>https://www.book.ru/book/926122</t>
  </si>
  <si>
    <t>Действие и бездействие как формы юридически значимого поведения. Монография</t>
  </si>
  <si>
    <t>Кулапов В.Л., Прусаков А.Д.</t>
  </si>
  <si>
    <t>для большого числа направлений и специальностей;ЮРИСПРУДЕНЦИЯ;Юриспруденция;Правовое обеспечение нац</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</si>
  <si>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</si>
  <si>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</si>
  <si>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978-5-4365-0238-0</t>
  </si>
  <si>
    <t>475201</t>
  </si>
  <si>
    <t>https://www.book.ru/book/926613</t>
  </si>
  <si>
    <t>Декриминализация преступлений в сфере экономической деятельности: административная преюдиция в действии. Монография</t>
  </si>
  <si>
    <t>Уголовное право;Уголовный процесс;вариативная дисциплина или часть дисциплины</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</si>
  <si>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t>
  </si>
  <si>
    <t>978-5-4365-0652-4</t>
  </si>
  <si>
    <t>481100</t>
  </si>
  <si>
    <t>https://www.book.ru/book/919488</t>
  </si>
  <si>
    <t>Деловая активность бизнеса как фактор экономического роста.Оценочные модели и финансовые инструмент. Монография</t>
  </si>
  <si>
    <t>Хотинская Г. И.</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</si>
  <si>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</si>
  <si>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978-5-4365-0661-6</t>
  </si>
  <si>
    <t>481374</t>
  </si>
  <si>
    <t>https://www.book.ru/book/927852</t>
  </si>
  <si>
    <t>Деловая риторика. (Бакалавриат). Учебное пособие</t>
  </si>
  <si>
    <t>Введенская П.А.</t>
  </si>
  <si>
    <t>Психология;Государственное и муниципальное управление;Туризм;Документоведение и архивоведение;Культу</t>
  </si>
  <si>
    <t>Риторика;Русский язык и культура речи;Культура речи и деловое общение;Деловые коммуникации;вариативн</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</si>
  <si>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</si>
  <si>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</si>
  <si>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978-5-406-06634-8</t>
  </si>
  <si>
    <t>505272</t>
  </si>
  <si>
    <t>https://www.book.ru/book/929970</t>
  </si>
  <si>
    <t>Деловая риторика. Культура речи и деловое общение. (Бакалавриат). Учебник</t>
  </si>
  <si>
    <t>Ефремов В.А., Левина И.Н., Пиотровская Л.А.</t>
  </si>
  <si>
    <t>Психология;Государственное и муниципальное управление;Экономика;Управление персоналом</t>
  </si>
  <si>
    <t>Культура делового общения;Риторика;Культура речи и деловое общение</t>
  </si>
  <si>
    <t>Российский государственный педагогический университет им. Герцена (РГПУ им. Герцена)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</si>
  <si>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</si>
  <si>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978-5-406-07456-5</t>
  </si>
  <si>
    <t>509650</t>
  </si>
  <si>
    <t>Деловое общение. Учебник</t>
  </si>
  <si>
    <t>Мумладзе Р.Г.,  Афонин И.Д.,  Афонин А.И.,  Смирнов В.А.</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</si>
  <si>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</si>
  <si>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978-5-4365-1624-0</t>
  </si>
  <si>
    <t>491268</t>
  </si>
  <si>
    <t>https://www.book.ru/book/922651</t>
  </si>
  <si>
    <t>Деловое общение (для бакалавров). Учебное пособие</t>
  </si>
  <si>
    <t>Самыгин С.И. , Руденко А.М.</t>
  </si>
  <si>
    <t>для большого числа направлений и специальностей;Инфокоммуникационные технологии и системы связи;Госу</t>
  </si>
  <si>
    <t>вариативная дисциплина или часть дисциплины;Культура речи и деловое общение;Деловые коммуникации;Рус</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</si>
  <si>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Рассматриваются универсальные этические нормы и психологические принципы деловогообщения, нормы этикета, правила ведения деловой документации и ряд другихвопросов. 
Для бакалавров экономических и управленческих специальностей вузов, деловых людей, психологов и всех, интересующихся проблемами делового общения.</t>
  </si>
  <si>
    <t>978-5-406-04713-2</t>
  </si>
  <si>
    <t>474959</t>
  </si>
  <si>
    <t>https://www.book.ru/book/918425</t>
  </si>
  <si>
    <t>Деловое общение. Культура речи (для бакалавров). Учебное пособие</t>
  </si>
  <si>
    <t>Менеджмент;Государственное и муниципальное управление;Бизнес-информатика;Экономика;Управление персон</t>
  </si>
  <si>
    <t>Деловые коммуникации;Культура речи и деловое общение;Русский язык и культура речи</t>
  </si>
  <si>
    <t>Систематично, последовательно и логично освещает основные характеристики общения. Дан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Дается ряд конкретных указаний по изучению личности делового партнера по невербальным признакам. Особое внимание уделяется рассмотрению основных форм делового общения, стрессов, споров и конфликтов в деловом общении. Раскрывается психологическая составляющая делового общения. Рассматриваются универсальные этические нормы и психологические принципы делового общения, нормы этикета, правила ведения деловой документации и ряд других вопросов. 
Соответствует ФГОС ВО последнего поколения.
Для студентов экономических и управленческих направлений вузов, деловых людей, психологов и всех интересующихся проблемами делового общения</t>
  </si>
  <si>
    <t>978-5-406-06083-4</t>
  </si>
  <si>
    <t>493119</t>
  </si>
  <si>
    <t>https://www.book.ru/book/925948</t>
  </si>
  <si>
    <t>Деловой английский язык. (Бакалавриат). Учебное пособие</t>
  </si>
  <si>
    <t>Климова И.И. , Широких А.Ю., Васьбиева Д.Г.</t>
  </si>
  <si>
    <t>Экономика;Эксплуатация транспортно-технологических машин и комплексов</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</si>
  <si>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t>
  </si>
  <si>
    <t>978-5-406-06597-6</t>
  </si>
  <si>
    <t>504726</t>
  </si>
  <si>
    <t>https://www.book.ru/book/931094</t>
  </si>
  <si>
    <t>Деловой английский язык (для бакалавров). Учебник</t>
  </si>
  <si>
    <t>Шмакова А.П.</t>
  </si>
  <si>
    <t>Иностранный язык в профессиональной сфере;Деловой иностранный язык;Деловой иностранный язык (второй)</t>
  </si>
  <si>
    <t xml:space="preserve">Омский филиал Финансового Университета </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</si>
  <si>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</si>
  <si>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</si>
  <si>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496067</t>
  </si>
  <si>
    <t>https://www.book.ru/book/924198</t>
  </si>
  <si>
    <t>Деловой английский язык для экономистов и менеджеров. (Бакалавриат и магистратура). Учебник.</t>
  </si>
  <si>
    <t>Андросова И.Г.</t>
  </si>
  <si>
    <t>Эксплуатация транспортно-технологических машин и комплексов;для большого числа направлений и специал</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</si>
  <si>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t>
  </si>
  <si>
    <t>978-5-406-07263-9</t>
  </si>
  <si>
    <t>513233</t>
  </si>
  <si>
    <t>https://www.book.ru/book/932041</t>
  </si>
  <si>
    <t>Деловой английский язык. (Бакалавриат и магистратура). Учебное пособие</t>
  </si>
  <si>
    <t>Карпова Т.А. , Восковская А.С. , Закирова Е. С. , Циленко Л.</t>
  </si>
  <si>
    <t>Бакалавриат;Магистратура;Электронный учебник</t>
  </si>
  <si>
    <t>для большого числа направлений и специальностей;Менеджмент;Экономика;Государственное и муниципальное</t>
  </si>
  <si>
    <t>Деловой иностранный язык;Иностранный язык в профессиональной сфере;Иностранный язык профессиональног</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</si>
  <si>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</si>
  <si>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978-5-406-07265-3</t>
  </si>
  <si>
    <t>509644</t>
  </si>
  <si>
    <t>Деловой английский язык. (Бакалавриат). Учебное пособие + еПриложение:Тесты</t>
  </si>
  <si>
    <t>Жильцова Т.Н.</t>
  </si>
  <si>
    <t>ЭКОНОМИКА И УПРАВЛЕНИЕ;Технология продукции и организация общественного питания;Технология транспорт</t>
  </si>
  <si>
    <t>Деловой иностранный язык;Менеджмент;Иностранный язык</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</si>
  <si>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</si>
  <si>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978-5-406-06731-4</t>
  </si>
  <si>
    <t>491077</t>
  </si>
  <si>
    <t>https://www.book.ru/book/931095</t>
  </si>
  <si>
    <t>Деловой китайский язык. Начальный уровень. (Бакалавриат). Учебное пособие</t>
  </si>
  <si>
    <t>Лымарь М.П.,Тюрина В.А.,</t>
  </si>
  <si>
    <t>Филология;Лингвистика;Экономика</t>
  </si>
  <si>
    <t>Иностранный язык;Экономика;Мировая экономика;Мировая экономика и международные экономические отношен</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</si>
  <si>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</si>
  <si>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978-5-406-06720-8</t>
  </si>
  <si>
    <t>503383</t>
  </si>
  <si>
    <t>https://www.book.ru/book/930525</t>
  </si>
  <si>
    <t>Деловые игры в экономике. Методология и практика. Учебное пособие</t>
  </si>
  <si>
    <t>Плешакова М.В., Чигиринская Н.В., Шаховская Л.С.</t>
  </si>
  <si>
    <t>Теория игр;вариативная дисциплина или часть дисциплины</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</si>
  <si>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</si>
  <si>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978-5-406-05361-4</t>
  </si>
  <si>
    <t>486611</t>
  </si>
  <si>
    <t>https://www.book.ru/book/926319</t>
  </si>
  <si>
    <t>Деловые коммуникации. (Бакалавриат). Учебник</t>
  </si>
  <si>
    <t>Павлова Л.Г., Кашаева Е.Ю.</t>
  </si>
  <si>
    <t>Деловые коммуникации;Культура речи и деловое общение</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</si>
  <si>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</si>
  <si>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978-5-406-06851-9</t>
  </si>
  <si>
    <t>506855</t>
  </si>
  <si>
    <t>https://www.book.ru/book/931096</t>
  </si>
  <si>
    <t>Чернышова Л.И., Новиков А.В., Киселева Н.И.</t>
  </si>
  <si>
    <t>Менеджмент;Государственное и муниципальное управление;Бизнес-информатика</t>
  </si>
  <si>
    <t>Деловые коммуникации</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</si>
  <si>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</si>
  <si>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978-5-406-07063-5</t>
  </si>
  <si>
    <t>491530</t>
  </si>
  <si>
    <t>https://www.book.ru/book/931775</t>
  </si>
  <si>
    <t>Деловые коммуникации (для бакалавров). Учебник</t>
  </si>
  <si>
    <t>Шарков Ф.И. , Комарова Л.В.</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</si>
  <si>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Включает современные  коммуникативные технологии, коммуникативные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3+.
Для студентов  бакалавриата, по направлениям «Государственное и муниципальное управление», «Менеджмент», «Реклама и связи с общественностью».</t>
  </si>
  <si>
    <t>978-5-406-06115-2</t>
  </si>
  <si>
    <t>493990</t>
  </si>
  <si>
    <t>https://www.book.ru/book/926567</t>
  </si>
  <si>
    <t>Деловые коммуникации (для бакалавров). Учебное пособие</t>
  </si>
  <si>
    <t>Анопченко Т.Ю.</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</si>
  <si>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</si>
  <si>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</si>
  <si>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481664</t>
  </si>
  <si>
    <t>https://www.book.ru/book/924246</t>
  </si>
  <si>
    <t>Делопроизводство и режим секретности. Учебник</t>
  </si>
  <si>
    <t>Книжникова А.Н.</t>
  </si>
  <si>
    <t>Делопроизводство и режим секретности</t>
  </si>
  <si>
    <t>Делопроизводство. Секретарское дело</t>
  </si>
  <si>
    <t>Московский университет МВД России</t>
  </si>
  <si>
    <t>Рассмотрены вопросы основных задач делопроизводства: создания документов и работы с документами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а также их роль в работе федеральных органов исполнительной власти Российской Федерации.
Проанализированы основные направления режима секретности исходя из норм законодательства по защите государственной тайны Российской Федерации.
Соответствует ФГОС СПО последнего поколения.
Для студентов юридических колледжей и военных училищ, обучающихся по направлению подготовки «Правоохранительная деятельность», «Юриспруденция».</t>
  </si>
  <si>
    <t>978-5-4365-2838-0</t>
  </si>
  <si>
    <t>504398</t>
  </si>
  <si>
    <t>https://www.book.ru/book/930703</t>
  </si>
  <si>
    <t>Делопроизводство. Организация и ведение. Учебно-практическое пособие</t>
  </si>
  <si>
    <t>Андреева В.И.</t>
  </si>
  <si>
    <t>Делопроизводство</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</si>
  <si>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</si>
  <si>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978-5-406-06466-5</t>
  </si>
  <si>
    <t>496882</t>
  </si>
  <si>
    <t>https://www.book.ru/book/929948</t>
  </si>
  <si>
    <t>Демографическая безопасность и проблемы развития молодой семьи в Российской Федерации. Монография</t>
  </si>
  <si>
    <t>Самыгин С.И.,Касьянов В.В.,Ковалев В.В.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</si>
  <si>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</si>
  <si>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978-5-4365-2961-5</t>
  </si>
  <si>
    <t>509124</t>
  </si>
  <si>
    <t>https://www.book.ru/book/931097</t>
  </si>
  <si>
    <t>Демографическая безопасность России. Монография</t>
  </si>
  <si>
    <t>Самыгин С.И.,Верещагина А.В.,Станиславский П.В.</t>
  </si>
  <si>
    <t>Государственное и муниципальное управление;Антропология и этнология;Картография и геоинформатика;Эко</t>
  </si>
  <si>
    <t>Демография;Этнодемография;География;География населения с основами демографии</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</si>
  <si>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</si>
  <si>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978-5-4365-0750-7</t>
  </si>
  <si>
    <t>481889</t>
  </si>
  <si>
    <t>https://www.book.ru/book/926539</t>
  </si>
  <si>
    <t>Демографическая статистика. Учебник</t>
  </si>
  <si>
    <t>Кучмаева О.В.</t>
  </si>
  <si>
    <t>Государственное и муниципальное управление;для большого числа направлений и специальностей;Экономика</t>
  </si>
  <si>
    <t>Демография;вариативная дисциплина или часть дисциплины</t>
  </si>
  <si>
    <t>МЭСИ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</si>
  <si>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</si>
  <si>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460</t>
  </si>
  <si>
    <t>978-5-406-03991-5</t>
  </si>
  <si>
    <t>490537</t>
  </si>
  <si>
    <t>https://www.book.ru/book/929444</t>
  </si>
  <si>
    <t>Демографическая экспансия: статистический анализ. Монография</t>
  </si>
  <si>
    <t>Смелов П.А., Эпштейн Н.Д., Егорова Е.А.</t>
  </si>
  <si>
    <t>Демография</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</si>
  <si>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</si>
  <si>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978-5-4365-1415-4</t>
  </si>
  <si>
    <t>489338</t>
  </si>
  <si>
    <t>https://www.book.ru/book/926566</t>
  </si>
  <si>
    <t>Демографические угрозы Российской Федерации в условиях глобализации. Монография</t>
  </si>
  <si>
    <t>Боков А.Н., Карманов М.В., Смелов П.А., и др.</t>
  </si>
  <si>
    <t>Геоэкономика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</si>
  <si>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</si>
  <si>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978-5-4365-0646-3</t>
  </si>
  <si>
    <t>480877</t>
  </si>
  <si>
    <t>https://www.book.ru/book/926555</t>
  </si>
  <si>
    <t>Демография. (Бакалавриат). Учебник.</t>
  </si>
  <si>
    <t>Глушкова В.Г., Хорева О.Б.,</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</si>
  <si>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магистрантов, аспирантов, преподавателей вузов, слушателей системы послевузовского образования, а также для всех, кто интересуется вопросами народонаселения.</t>
  </si>
  <si>
    <t>978-5-406-07460-2</t>
  </si>
  <si>
    <t>516664</t>
  </si>
  <si>
    <t>Денежная и банковская статистика. (СПО). Учебник.</t>
  </si>
  <si>
    <t>Салин В.Н. под ред. и др.</t>
  </si>
  <si>
    <t>Денежная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</si>
  <si>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могли ознакомиться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
Соответствует ФГОС СПО последнего поколения.
Для студентов, обучающихся по специальности «Банковское дело».</t>
  </si>
  <si>
    <t>978-5-406-06801-4</t>
  </si>
  <si>
    <t>506534</t>
  </si>
  <si>
    <t>https://www.book.ru/book/931098</t>
  </si>
  <si>
    <t>Денежная реформа 1947 года и ее роль в восстановлении народного хозяйства СССР: к 100-летию Финансового университета. Монография.</t>
  </si>
  <si>
    <t>Нуреев Р.М. под ред., Эскиндаров М.А. под ред., Латов Ю.В. , Лаврушин О.И. , Рубцов Б.Б. и др.</t>
  </si>
  <si>
    <t>История;Экономика и управление</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</si>
  <si>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</si>
  <si>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978-5-406-06802-1</t>
  </si>
  <si>
    <t>505888</t>
  </si>
  <si>
    <t>https://www.book.ru/book/930676</t>
  </si>
  <si>
    <t>Денежно-кредитная и финансовая системы (для бакалавров). Учебное пособие</t>
  </si>
  <si>
    <t>Абрамова М.А. под ред., Маркина Е.В. под ред. и др.</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</si>
  <si>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высшего профессионального образования, обучающихся по направлению 080100 «Экономика» (квалификация (степень) «бакалавр»), профиль «Финансы и кредит».</t>
  </si>
  <si>
    <t>978-5-406-06243-2</t>
  </si>
  <si>
    <t>497589</t>
  </si>
  <si>
    <t>https://www.book.ru/book/926732</t>
  </si>
  <si>
    <t>Денежно-кредитная политика России: новые вызовы и перспективы. Монография</t>
  </si>
  <si>
    <t>Эскиндаров М.А. под ред. и др.</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</si>
  <si>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t>
  </si>
  <si>
    <t>978-5-4365-1192-4</t>
  </si>
  <si>
    <t>486150</t>
  </si>
  <si>
    <t>https://www.book.ru/book/926180</t>
  </si>
  <si>
    <t>Деньги и современная денежная система. Монография</t>
  </si>
  <si>
    <t>Кропин Ю.А.</t>
  </si>
  <si>
    <t xml:space="preserve">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     </t>
  </si>
  <si>
    <t>978-5-4365-2149-7</t>
  </si>
  <si>
    <t>499738</t>
  </si>
  <si>
    <t>https://www.book.ru/book/927939</t>
  </si>
  <si>
    <t>Деньги и современная денежная система ( с позиции российской и некоторых других школ экономической мысли). Монография.</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</si>
  <si>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</si>
  <si>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978-5-4365-3254-7</t>
  </si>
  <si>
    <t>513073</t>
  </si>
  <si>
    <t>https://www.book.ru/book/932042</t>
  </si>
  <si>
    <t>Деньги, кредит, банки (для бакалавров). Учебное пособие</t>
  </si>
  <si>
    <t>Янов В.В. , Бубнова И.Ю.</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</si>
  <si>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</si>
  <si>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</si>
  <si>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978-5-406-05590-8</t>
  </si>
  <si>
    <t>486285</t>
  </si>
  <si>
    <t>https://www.book.ru/book/920782</t>
  </si>
  <si>
    <t>Деньги, кредит, банки (для бакалавров). Учебник</t>
  </si>
  <si>
    <t>Кузнецова Е.И.</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</si>
  <si>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</si>
  <si>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978-5-406-05931-9</t>
  </si>
  <si>
    <t>488608</t>
  </si>
  <si>
    <t>https://www.book.ru/book/926275</t>
  </si>
  <si>
    <t>Деньги, кредит, банки. (Бакалавриат). Учебник</t>
  </si>
  <si>
    <t>Лаврушин О.И., Криворучко С.В., Абрамова М.А., Захарова О.В.</t>
  </si>
  <si>
    <t>Рассматриваются центральные вопросы теории и практики использования денег и кредита в современной экономике. Особое внимание уделяется представлению сущности и роли денег, их эмиссии и влиянию на хозяйственный оборот. Раскрыты основы наличного и безналичного денежного оборота, особенности инфляции, направления антиинфляционной политики. В разделе о кредите представлены его функции, формы и назначение, границы применения, а также тенденции развития. Деятельность банков, в том числе их операции, показана во взаимодействии с реальным сектором экономики с учетом особенностей посткризисного развития.
Соответствует ФГОС ВО последнего поколения.
Для студентов бакалавриата и аспирантуры и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</si>
  <si>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978-5-406-06881-6</t>
  </si>
  <si>
    <t>496897</t>
  </si>
  <si>
    <t>https://www.book.ru/book/931099</t>
  </si>
  <si>
    <t>Меркулова И.В. , Лукьянова А.Ю.</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</si>
  <si>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</si>
  <si>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978-5-406-05746-9</t>
  </si>
  <si>
    <t>488854</t>
  </si>
  <si>
    <t>https://www.book.ru/book/929445</t>
  </si>
  <si>
    <t>Деньги, кредит, банки (практикум). Учебное пособие</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</si>
  <si>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</si>
  <si>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</si>
  <si>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978-5-4365-1410-9</t>
  </si>
  <si>
    <t>489332</t>
  </si>
  <si>
    <t>https://www.book.ru/book/926292</t>
  </si>
  <si>
    <t>Деньги, кредит, банки + еПриложение: Тесты. (Бакалавриат и магистратура). Учебник.</t>
  </si>
  <si>
    <t>Кроливецкая В.Э., Кроливецкая Л.П.,  Байдукова Н.В. и др.</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</si>
  <si>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</si>
  <si>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</si>
  <si>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978-5-406-06414-6</t>
  </si>
  <si>
    <t>491188</t>
  </si>
  <si>
    <t>https://www.book.ru/book/930746</t>
  </si>
  <si>
    <t>Деньги, кредит, банки и денежно-кредитная система: тесты, задания, кейсы. (Бакалавриат). Учебное пособие</t>
  </si>
  <si>
    <t>Криворучко С.В. и др.</t>
  </si>
  <si>
    <t>Экономика;Гидрометеорология;История;Культурология;Режиссура театрализованных представлений и праздни</t>
  </si>
  <si>
    <t>Деньги, кредит, банки;Экономика</t>
  </si>
  <si>
    <t>Представлен богатый методический и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преподавателей вузов, а также для широкого круга читателей, интересующихся вопросами денег, кредита, банков, проблемами истории и современного состояния денежно-кредитных систем.</t>
  </si>
  <si>
    <t>978-5-406-03739-3</t>
  </si>
  <si>
    <t>496898</t>
  </si>
  <si>
    <t>Деньги, кредит, банки. Практикум. Учебник</t>
  </si>
  <si>
    <t>Янкина И.А.</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</si>
  <si>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</si>
  <si>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</si>
  <si>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978-5-406-04691-3</t>
  </si>
  <si>
    <t>474793</t>
  </si>
  <si>
    <t>https://www.book.ru/book/918099</t>
  </si>
  <si>
    <t>Дерматовенерология. (СПО). Учебник</t>
  </si>
  <si>
    <t>Стуканова Н.П.</t>
  </si>
  <si>
    <t>Медико-профилактическое дело;Лечебное дело;СЕСТРИНСКОЕ ДЕЛО;Младшая медицинская сестра по уходу за б</t>
  </si>
  <si>
    <t>Дерматовенерология;вариативная дисциплина или часть дисциплины</t>
  </si>
  <si>
    <t>Московское медицинское училище № 7</t>
  </si>
  <si>
    <t>Освещены сведения, необходимые медицинской сестре широкого профиля, фельдшеру и фельдшеру-акушерке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
Соответствует ФГОС СПО последнего поколения по специальностям «Лечебное дело», «Сестринское дело», «Акушерское дело».
Для студентов медицинских колледжей.</t>
  </si>
  <si>
    <t>978-5-406-07223-3</t>
  </si>
  <si>
    <t>496900</t>
  </si>
  <si>
    <t>https://www.book.ru/book/931776</t>
  </si>
  <si>
    <t>Детская психология. (Бакалавриат). Учебник</t>
  </si>
  <si>
    <t>Смирнова Е.О.</t>
  </si>
  <si>
    <t>Психолого-педагогическое образование;Режиссура театрализованных представлений и праздников;СЕСТРИНСК</t>
  </si>
  <si>
    <t>Психология дошкольного возраста;Психология детей младшего школьного возраста;Психология;Психология р</t>
  </si>
  <si>
    <t>Московский городской психолого-педагогический университет (МГППУ)</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</si>
  <si>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</si>
  <si>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978-5-406-06504-4</t>
  </si>
  <si>
    <t>503048</t>
  </si>
  <si>
    <t>https://www.book.ru/book/929971</t>
  </si>
  <si>
    <t>Деяние властей. Монография</t>
  </si>
  <si>
    <t>В центре внимания автора — деяния властей разных стран и народов. Автор концентрируется на том, сколь вредны для своих стран и соседей бы-вают те, кто правит нами, как много порочного, аморального, антигуманного и опасного для мира в их деятельности. Подтверждением тому служит приведенное в книге огромное количество фактов из давней и нынешней истории разных стран.
Особое значение придается вредоносным делам глав США, некоторых других стран, в том числе России. Вниманию читателей предлагается анализ самых последних важнейших событий в мире.
Тема деяний властей крайне важна именно сейчас, когда по всем признакам, и в первую очередь вследствие бездумного, агрессивного пове-дения некоторых первых лиц, миру грозит невиданная доселе катастрофа. 
Книга предназначена для широкого круга читателей.</t>
  </si>
  <si>
    <t>978-5-4365-1813-8</t>
  </si>
  <si>
    <t>493097</t>
  </si>
  <si>
    <t>https://www.book.ru/book/929446</t>
  </si>
  <si>
    <t>Деятельность банка на рынке ценных бумаг. (Бакалавриат). Учебное пособие.</t>
  </si>
  <si>
    <t>Ковалева Н.А.</t>
  </si>
  <si>
    <t>Экономика;Операции банков на рынке ценных бумаг</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</si>
  <si>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</si>
  <si>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</si>
  <si>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978-5-406-06803-8</t>
  </si>
  <si>
    <t>504259</t>
  </si>
  <si>
    <t>https://www.book.ru/book/931004</t>
  </si>
  <si>
    <t>Деятельность кредитно-финансовых институтов. (СПО). Учебник + е-Приложение.</t>
  </si>
  <si>
    <t>Рубцов Б.Б. под ред. и др.</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</si>
  <si>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
Соответствует ФГОС СПО последнего поколения.
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</si>
  <si>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</si>
  <si>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504835</t>
  </si>
  <si>
    <t>https://www.book.ru/book/930707</t>
  </si>
  <si>
    <t>Деятельность органов внутренних дел по раскрытию и расследованию преступлений. (СПО). Учебник</t>
  </si>
  <si>
    <t>Мишуточкин А.Л.</t>
  </si>
  <si>
    <t>Сибирский институт управления, филиал РАНХиГС при Президенте РФ</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</si>
  <si>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
Соответствует ФГОС СПО последнего поколения.
Для подготовки студентов среднего профессионального образования по специальности «Правоохранительная деятельность».</t>
  </si>
  <si>
    <t>978-5-4365-3140-3</t>
  </si>
  <si>
    <t>506731</t>
  </si>
  <si>
    <t>https://www.book.ru/book/931508</t>
  </si>
  <si>
    <t>Деятельность органов службы занятости в современных социально-экономических условиях. Монография</t>
  </si>
  <si>
    <t>Каурова О.В.,Малолетко А.Н.,Виноградова М.В.,Леонова В.П. и др.</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</si>
  <si>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</si>
  <si>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978-5-4365-3026-0</t>
  </si>
  <si>
    <t>509902</t>
  </si>
  <si>
    <t>https://www.book.ru/book/931777</t>
  </si>
  <si>
    <t>Диагностика финансовой стабильности. Учебное пособие</t>
  </si>
  <si>
    <t>Господарчук Г.Г., Сучкова Е.О.</t>
  </si>
  <si>
    <t>В учебном пособии изложены методологические основы диа-гностики финансовой стабильности. Приведены и проанализированы основные концепции, применяемые для оценки уровня финансовой стабильности. Рассмотрены основные индикаторы диагностики ры-ночной и институциональной финансовой стабильности и алгоритмы их расчета. На основе данных индикаторов выполнен анализ финан-совой стабильности российской экономики, как в целом, так и в раз-резе сегментов финансового рынка и секторов экономики. Показаны преимущества и недостатки отдельных групп индикаторов с точки зрения их практической применимости и объективности выводов по результатам диагностики. 
Учебное пособие предназначено для научных работников, спе-циалистов и аспирантов, ведущих исследования в сфере финансов, денежного обращения и кредита; а также для магистрантов, обучаю-щихся по направлению «Финансы и кредит», в рамках подготовки выпускных квалификационных работ и изучения дисциплины «Фи-нансовые рынки и финансово-кредитные институты»</t>
  </si>
  <si>
    <t>978-5-4365-3215-8</t>
  </si>
  <si>
    <t>512746</t>
  </si>
  <si>
    <t>Диалектика педагогического исследования. Монография</t>
  </si>
  <si>
    <t>Бордовская Н.В.</t>
  </si>
  <si>
    <t>для большого числа направлений и специальностей;Педагогическое образование;для широкого круга читате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</si>
  <si>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</si>
  <si>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</si>
  <si>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514880</t>
  </si>
  <si>
    <t>https://www.book.ru/book/932043</t>
  </si>
  <si>
    <t>Диалогизм внутренней реальности. Учебник</t>
  </si>
  <si>
    <t>Измагурова В.Л.</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</si>
  <si>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t>
  </si>
  <si>
    <t>978-5-4365-2046-9</t>
  </si>
  <si>
    <t>497590</t>
  </si>
  <si>
    <t>https://www.book.ru/book/925943</t>
  </si>
  <si>
    <t>Диаспоры и землячества опыт регионального измерения. Монография</t>
  </si>
  <si>
    <t>Дмитриев А.В.</t>
  </si>
  <si>
    <t>Социология;для большого числа направлений и специальностей</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</si>
  <si>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</si>
  <si>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226</t>
  </si>
  <si>
    <t>978-5-4365-0876-4</t>
  </si>
  <si>
    <t>484790</t>
  </si>
  <si>
    <t>https://www.book.ru/book/926151</t>
  </si>
  <si>
    <t>Диетическое (лечебное и профилактическое) питание и алиментарно-зависимые факторы здоровья. Монография</t>
  </si>
  <si>
    <t>Беспалова О.В.</t>
  </si>
  <si>
    <t>Повар, кондитер;Сестринское дело;СЕСТРИНСКОЕ ДЕЛО</t>
  </si>
  <si>
    <t>Медицинское и фармацевтическое товароведение</t>
  </si>
  <si>
    <t>Легкая и пищевая промышленность. Общественное питание</t>
  </si>
  <si>
    <t>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t>
  </si>
  <si>
    <t>978-5-4365-2720-8</t>
  </si>
  <si>
    <t>506164</t>
  </si>
  <si>
    <t>https://www.book.ru/book/930246</t>
  </si>
  <si>
    <t>Дизайн-мышление: немного о подходе и много об инструментах развития креативного мышления, изучения клиентских запросов и создания идей. Монография</t>
  </si>
  <si>
    <t>Васильева Е.В.</t>
  </si>
  <si>
    <t>Технология художественной обработки материалов</t>
  </si>
  <si>
    <t>Дизайн</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</si>
  <si>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t>
  </si>
  <si>
    <t>978-5-4365-2366-8</t>
  </si>
  <si>
    <t>501749</t>
  </si>
  <si>
    <t>https://www.book.ru/book/929447</t>
  </si>
  <si>
    <t>Динамика развития системы образования в средних школах России и Австралии. Монография</t>
  </si>
  <si>
    <t>Кириллова О.О.</t>
  </si>
  <si>
    <t>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t>
  </si>
  <si>
    <t>978-5-4365-0954-9</t>
  </si>
  <si>
    <t>485353</t>
  </si>
  <si>
    <t>https://www.book.ru/book/926237</t>
  </si>
  <si>
    <t>Динамика инновационного развития экономики и управления. Монография</t>
  </si>
  <si>
    <t>Губернаторов А.М., Тесленко И.Б,</t>
  </si>
  <si>
    <t>для большого числа направлений и специальностей;Экономика;Менеджмент;Государственное и муниципальное</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</si>
  <si>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</si>
  <si>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978-5-4365-0988-4</t>
  </si>
  <si>
    <t>477026</t>
  </si>
  <si>
    <t>https://www.book.ru/book/921228</t>
  </si>
  <si>
    <t>Динамика ценностных ориентаций курсантов военного вуза в контексте военной безопасности России. Монография</t>
  </si>
  <si>
    <t>Васильченко О.В., Галин Д.А., Мазяева Е.А., Самыгин С.И.</t>
  </si>
  <si>
    <t>Военное образование играет мощную роль в становлении личности военнослужащего и, конечно же, оказывает решающее влияние на формирование системы ценностей курсантов, выступая транслятором общечеловеческих, профессиональных и духовно-нравственных ценностей военной службы, которые, преломляясь через призму личностного восприятия, становятся личными ценностями каждого курсанта, регулирующими его социальное поведение длительный период времени.   
В монографии с социологических позиций рассматриваются проблемы, связанные с изменением ценностных ориентаций курсантов российских военных вузов. Привлекает тот факт, что данная проблематика анализируется в контексте такой актуальной для современной России проблемы как обеспечение венной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тех, кому д</t>
  </si>
  <si>
    <t>978-5-4365-0931-0</t>
  </si>
  <si>
    <t>485290</t>
  </si>
  <si>
    <t>https://www.book.ru/book/926113</t>
  </si>
  <si>
    <t>Динамическая оптимизация вагонопотоков. Монография</t>
  </si>
  <si>
    <t>Мишкуров П.Н., Рахмангулов А.Н.</t>
  </si>
  <si>
    <t>Подвижной состав железных дорог</t>
  </si>
  <si>
    <t>Логистика;Железные дороги</t>
  </si>
  <si>
    <t>Магнитогорский государственный технический университет им. Г.И. Носова</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</si>
  <si>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t>
  </si>
  <si>
    <t>85</t>
  </si>
  <si>
    <t>978-5-4365-1820-6</t>
  </si>
  <si>
    <t>493086</t>
  </si>
  <si>
    <t>https://www.book.ru/book/929448</t>
  </si>
  <si>
    <t>Дискретная математика для бизнес-информатиков.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</si>
  <si>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</si>
  <si>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
Ключевые слова: дискретная математика, бизнес-информатика.</t>
  </si>
  <si>
    <t>978-5-4365-3294-3</t>
  </si>
  <si>
    <t>513447</t>
  </si>
  <si>
    <t>Дискурсивные особенности категории свободы в современном обществе. Монография.</t>
  </si>
  <si>
    <t>Омарова Л.Б.</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</si>
  <si>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</si>
  <si>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978-5-406-07312-4</t>
  </si>
  <si>
    <t>514206</t>
  </si>
  <si>
    <t>Диссертация: подготовка, защита, оформление. (Аспирантура). Практическое пособие</t>
  </si>
  <si>
    <t>Волков Ю.Г.</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</si>
  <si>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</si>
  <si>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978-5-406-06895-3</t>
  </si>
  <si>
    <t>507057</t>
  </si>
  <si>
    <t>https://www.book.ru/book/930542</t>
  </si>
  <si>
    <t>Дистанционный труд. Организация электронного документооборота в кадровом делопроизводстве. Монография</t>
  </si>
  <si>
    <t>Веретехина С.В.</t>
  </si>
  <si>
    <t>Информационная безопасность;Документоведение и архивоведение;Библиотечно-информационная деятельность</t>
  </si>
  <si>
    <t>Документоведение</t>
  </si>
  <si>
    <t>Московский государственный университет приборостроения и информатики</t>
  </si>
  <si>
    <t>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t>
  </si>
  <si>
    <t>978-5-4365-2074-2</t>
  </si>
  <si>
    <t>497778</t>
  </si>
  <si>
    <t>https://www.book.ru/book/926307</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</si>
  <si>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Монография</t>
  </si>
  <si>
    <t>Кулакова С.В., Новиков А.В.</t>
  </si>
  <si>
    <t>Психология;Педагогика</t>
  </si>
  <si>
    <t>ФКУ НИИ ФСИН РОССИИ</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</si>
  <si>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t>
  </si>
  <si>
    <t>978-5-4365-3159-5</t>
  </si>
  <si>
    <t>512472</t>
  </si>
  <si>
    <t>https://www.book.ru/book/931778</t>
  </si>
  <si>
    <t>Дифференциальные и разностные уравнения. Учебное пособие</t>
  </si>
  <si>
    <t>Лелявин С.Н.</t>
  </si>
  <si>
    <t>Экономика;Прикладная математика и информатика;Бизнес-информатика</t>
  </si>
  <si>
    <t>Финансовая математика</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</si>
  <si>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</si>
  <si>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978-5-4365-0764-4</t>
  </si>
  <si>
    <t>481957</t>
  </si>
  <si>
    <t>https://www.book.ru/book/926700</t>
  </si>
  <si>
    <t>Дмитрий Николаевич Замятнин – министр юстиции, воплотивший в жизнь основные идеи Великой Судебной реформы. Сборник статей</t>
  </si>
  <si>
    <t>Михальский Э. В.</t>
  </si>
  <si>
    <t>Сборник посвящен российскому государственному деятелю эпохи Судебной реформы Александра II, человеку, возглавлявшему Министерство юстиции в те важные для России годы – Дмитрию Николаевичу Замятнину (1805 – 1881). 
Ученые-юристы дают характеристику его деятельности и проводят параллели с нашим временем, говорят о влиянии достижений Д.Н. Замятнина на современную правовую систему.
Сборник будет интересен научным работникам, аспирантам, студентам, преподавателям и всем интересующимся историей правового развития России.</t>
  </si>
  <si>
    <t>978-5-4365-1917-3</t>
  </si>
  <si>
    <t>495777</t>
  </si>
  <si>
    <t>https://www.book.ru/book/924066</t>
  </si>
  <si>
    <t>Добровольчество и волонтерство в России: традиции и тенденции. Монография</t>
  </si>
  <si>
    <t>Петрова Т.Э.</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</si>
  <si>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</si>
  <si>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110</t>
  </si>
  <si>
    <t>978-5-4365-2974-5</t>
  </si>
  <si>
    <t>509196</t>
  </si>
  <si>
    <t>https://www.book.ru/book/931102</t>
  </si>
  <si>
    <t>Договор доверительного управления имуществом. Учебно-практическое пособие</t>
  </si>
  <si>
    <t>Побережная И.Ю.</t>
  </si>
  <si>
    <t>Применение института доверительного управления способствует обеспечению стабильности гражданских отношений, так как доверительное управление имуществом направлено не только на сиюминутную
выгоду, но и на установление долгосрочных отношений по извлечению доходов из имущества. Понятийный аппарат и содержание договора нуждаются в существенной доработке. Современные тенденции к всеобщей реформе гражданского законодательства позволяют надеяться на соответствующие инициативы. Рассматриваемый договор не является достаточно распространенным, однако способствует быстрому становле-нию бизнеса, развитию предпринимательства. В учебно-практическом пособии рассмотрены общие положения, проблемы применения и пути
совершенствования законодательного регулирования договора довери-тельного управления имуществом.
Пособие может быть рекомендовано преподавателям, аспи-рантам и студентам вузов, а также практикующим юристам и в целом широкому кругу читателей, интересующихся коммерческими правоот-ношениями, пр</t>
  </si>
  <si>
    <t>978-5-4365-2924-0</t>
  </si>
  <si>
    <t>508056</t>
  </si>
  <si>
    <t>https://www.book.ru/book/931779</t>
  </si>
  <si>
    <t>Договорное правовое регулирование предпринимательской деятельности. Монография</t>
  </si>
  <si>
    <t>Рубцова Н.В.</t>
  </si>
  <si>
    <t xml:space="preserve">Новосибирский государственный университет </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</si>
  <si>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</si>
  <si>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978-5-4365-1981-4</t>
  </si>
  <si>
    <t>496774</t>
  </si>
  <si>
    <t>https://www.book.ru/book/926311</t>
  </si>
  <si>
    <t>Доказывания, доказательства и средства доказывания в гражданском и арбитражном судопроизводствах. Монография</t>
  </si>
  <si>
    <t>Беланова Г.О. , Станкевич Г.В.</t>
  </si>
  <si>
    <t>для большого числа направлений и специальностей;Юриспруденция;Правовое обеспечение национальной безо</t>
  </si>
  <si>
    <t>Северо-Кавказский федеральный университет</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</si>
  <si>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</si>
  <si>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978-5-4365-1090-3</t>
  </si>
  <si>
    <t>485492</t>
  </si>
  <si>
    <t>https://www.book.ru/book/920257</t>
  </si>
  <si>
    <t>Доклад сделать сложно, но можно. Монография</t>
  </si>
  <si>
    <t>Горбунов В.В.</t>
  </si>
  <si>
    <t>Педагогика;Психология;Социальная работа</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</si>
  <si>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</si>
  <si>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978-5-4365-2569-3</t>
  </si>
  <si>
    <t>504620</t>
  </si>
  <si>
    <t>https://www.book.ru/book/930044</t>
  </si>
  <si>
    <t>Документационное обеспечение туристской деятельности (для бакалавров). Учебное пособие</t>
  </si>
  <si>
    <t>Гущина И.А., Зайцева Н.А.</t>
  </si>
  <si>
    <t>Документоведение и архивоведение</t>
  </si>
  <si>
    <t>Документационное обеспечение</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</si>
  <si>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</si>
  <si>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978-5-406-06380-4</t>
  </si>
  <si>
    <t>496777</t>
  </si>
  <si>
    <t>https://www.book.ru/book/927916</t>
  </si>
  <si>
    <t>Документационное обеспечение управления (с основами архивоведения). (СПО). Учебное пособие.</t>
  </si>
  <si>
    <t>Басаков М.И.</t>
  </si>
  <si>
    <t>Бакалавриат;СПО;ТОП-50 СПО</t>
  </si>
  <si>
    <t xml:space="preserve">Социальная работа;Прикладная информатика (по отраслям);Земельно-имущественные отношения;Экономика и </t>
  </si>
  <si>
    <t>Документационное обеспечение управления;Документационное обеспечение;Документационное обеспечение пр</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</si>
  <si>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Соответствует ФГОС СПО последнего поколения.
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 Может быть полезно, секретарям, архивным работникам служб документационного обеспечения управления организаций средних и малых форм бизнеса и всем тем, кто по роду своей деятельности сталкивается с разработкой, оформлением и хранением управленческой документации.</t>
  </si>
  <si>
    <t>978-5-406-07305-6</t>
  </si>
  <si>
    <t>514288</t>
  </si>
  <si>
    <t>https://www.book.ru/book/932044</t>
  </si>
  <si>
    <t>Документационное обеспечение управления. (СПО). Учебник</t>
  </si>
  <si>
    <t>Быкова Т.А. под ред. и др.</t>
  </si>
  <si>
    <t>Коммерция (по отраслям)</t>
  </si>
  <si>
    <t>Документационное  обеспечение  управления</t>
  </si>
  <si>
    <t>Отражены основные вопросы документационного обеспечения управления, требования к составлению и оформлению документов на основе действующих законодательных и нормативно-методических актов, а также технология работы с документами в современных организациях. Рассмотрено документационное
обеспечение деятельности кадровой службы, организация работы с обращениями граждан, договорная и финансовая документация. Приведены образцы оформления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среднего профессионального образования, обучающихся по специальности 46.02.01 «Документационное обеспечение управления и архивоведение», студентов управленческих, экономических, юридических и финансовых специальностей.</t>
  </si>
  <si>
    <t>978-5-406-05649-3</t>
  </si>
  <si>
    <t>485571</t>
  </si>
  <si>
    <t>https://www.book.ru/book/926891</t>
  </si>
  <si>
    <t>Документационное обеспечение управления в организации. (Бакалавриат). Учебное пособие.</t>
  </si>
  <si>
    <t>Соколова О.Н., Акимочкина Т.А.</t>
  </si>
  <si>
    <t>Технология транспортных процессов;Документоведение и архивоведение;Менеджмент;Управление персоналом;</t>
  </si>
  <si>
    <t>Документационное обеспечение управления;Документооборот и делопроизводство</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</si>
  <si>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</si>
  <si>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978-5-406-07126-7</t>
  </si>
  <si>
    <t>507019</t>
  </si>
  <si>
    <t>https://www.book.ru/book/932045</t>
  </si>
  <si>
    <t>Документационное обеспечение управления. (СПО). Учебник.</t>
  </si>
  <si>
    <t>Вармунд В.В.</t>
  </si>
  <si>
    <t>Социальная работа;Право и организация социального обеспечения;Сервис;Экономика</t>
  </si>
  <si>
    <t>Документационное  обеспечение  управления;Документационное обеспечения управления</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</si>
  <si>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</si>
  <si>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Учебник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Главным в учебнике является то, что все понятия адаптированы как для делопроизводителя со стажем работы, так и для человека, впервые изучающего курс документационного обеспечения управления.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 а также для работников кадровых служб в организациях и на пр</t>
  </si>
  <si>
    <t>978-5-4365-3439-8</t>
  </si>
  <si>
    <t>514776</t>
  </si>
  <si>
    <t>https://www.book.ru/book/932046</t>
  </si>
  <si>
    <t>Документационное обеспечение управленческих процессов. Учебное пособие</t>
  </si>
  <si>
    <t>Широкова Л.В., Астафьева И.А.</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</si>
  <si>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</si>
  <si>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978-5-4365-1355-3</t>
  </si>
  <si>
    <t>488989</t>
  </si>
  <si>
    <t>https://www.book.ru/book/926766</t>
  </si>
  <si>
    <t>Документирование системы менеджмента качества. Учебное пособие</t>
  </si>
  <si>
    <t>Заика И.Т. , Гительсон Н.И.</t>
  </si>
  <si>
    <t>для большого числа направлений и специальностей;Управление качеством</t>
  </si>
  <si>
    <t>вариативная дисциплина или часть дисциплины;Информационные технологии в управлении качеством;Средств</t>
  </si>
  <si>
    <t>Кубанский государственный технологический университет</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</si>
  <si>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</si>
  <si>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978-5-406-06024-7</t>
  </si>
  <si>
    <t>492133</t>
  </si>
  <si>
    <t>https://www.book.ru/book/926102</t>
  </si>
  <si>
    <t>Документирование хозяйственных операций и ведение бухгалтерского учета имущества организации (для СПО). Учебник</t>
  </si>
  <si>
    <t>Костюкова Е.И.,Тунин С.А.,Ельчанинова О.В.</t>
  </si>
  <si>
    <t>Экономика и бухгалтерский учет (по отраслям)</t>
  </si>
  <si>
    <t>Документирование хозяйственных операций и ведение бухгалтерского учета имущества организации</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</si>
  <si>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 
Соответствует ФГОС СПО последнего поколения.
Для студентов очной, заочной, очно-заочной форм обучения СПО специальности «Экономика и бухгалтерский учет».</t>
  </si>
  <si>
    <t>978-5-406-06864-9</t>
  </si>
  <si>
    <t>498475</t>
  </si>
  <si>
    <t>https://www.book.ru/book/931780</t>
  </si>
  <si>
    <t>Документирование хозяйственных операций и ведение бухгалтерского учета имущества организации. (СПО). Учебное пособие.</t>
  </si>
  <si>
    <t>Любушин Н.П. и др</t>
  </si>
  <si>
    <t>Экономика и бухгалтерский учет (по отраслям);Гостиничный сервис;Банковское дело;Товароведение и эксп</t>
  </si>
  <si>
    <t>Документирование хозяйственных операций и ведение бухгалтерского учета имущества организации;Бухгалт</t>
  </si>
  <si>
    <t xml:space="preserve">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
Соответствует ФГОС СПО последнего поколения.
Для преподавателей и студентов СПО, обучающихся по специальности «Экономика и бухгалтерский учет (по отраслям)». </t>
  </si>
  <si>
    <t>978-5-406-06979-0</t>
  </si>
  <si>
    <t>510196</t>
  </si>
  <si>
    <t>https://www.book.ru/book/931370</t>
  </si>
  <si>
    <t>Долгосрочная стратегия согласованной экономической политики стран БРИКС до 2030 г. Монография.</t>
  </si>
  <si>
    <t>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t>
  </si>
  <si>
    <t>978-5-4365-3315-5</t>
  </si>
  <si>
    <t>513799</t>
  </si>
  <si>
    <t>https://www.book.ru/book/932047</t>
  </si>
  <si>
    <t>Донорно-акцепторные системы в решении проблемы рециклинга металлов. Монография</t>
  </si>
  <si>
    <t>Хентов В.Я., Шачнева Е.Ю., Семченко В.В.</t>
  </si>
  <si>
    <t>Химия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</si>
  <si>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</si>
  <si>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978-5-4365-1534-2</t>
  </si>
  <si>
    <t>490647</t>
  </si>
  <si>
    <t>https://www.book.ru/book/927962</t>
  </si>
  <si>
    <t>Дополнительное образование сельских школьников. Монография</t>
  </si>
  <si>
    <t>Ощехина О.В.</t>
  </si>
  <si>
    <t>Учебники Российского государственного социального университета</t>
  </si>
  <si>
    <t>Педагогика с методикой преподавания;Образовательные программы начальной школы;вариативная дисциплина</t>
  </si>
  <si>
    <t>Многочисленные публикации последних лет свидетельствуют о возрастании интереса к исследованию вопросов, связанных с понятием «дополнительное образование детей». Социальная роль данной системы образования в сельском социуме не вызывает сомнений, поскольку с её помощью сложившаяся в сельской школе воспитательная система может осуществлять многоканальное взаимодействие со средой за счет расширения культурного пространства и освоения ребенком его социального и пространственно-предметного окружения.
Дополнительное образование детей рассматривается автором монографии в качестве системосвязующего фактора воспитательного пространства сельской территории и как одно из важных средств индивидуализации социально-педагогического сопровождения сельских школьников, обеспечивающих социальные гарантии их защиты, развития и адаптации.
Монография адресована, прежде всего, педагогам, работающим в системе дополнительного образования детей, а также может быть полезна студентам педагогических вузов.</t>
  </si>
  <si>
    <t>978-5-4365-0898-6</t>
  </si>
  <si>
    <t>484954</t>
  </si>
  <si>
    <t>https://www.book.ru/book/925850</t>
  </si>
  <si>
    <t>Доступность банковских услуг как финансово-правовой принцип банковской деятельности.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</si>
  <si>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</si>
  <si>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</si>
  <si>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978-5-4365-1547-2</t>
  </si>
  <si>
    <t>490774</t>
  </si>
  <si>
    <t>https://www.book.ru/book/922333</t>
  </si>
  <si>
    <t>Думающим и заботливым родителям. Монография</t>
  </si>
  <si>
    <t>Волков Б.С., Волкова Н.В.</t>
  </si>
  <si>
    <t>Психология детей младшего школьного возраста;Психология дошкольного возраста</t>
  </si>
  <si>
    <t>Дошкольная педагогика и психология</t>
  </si>
  <si>
    <t>Материалы сборника дают возможность соотносить вопросы теории развития ребенка с практикой жизни. С этой целью дается большое число различных учебных ситуаций, которыми родители могут легко воспользоваться без излишней теоретизации</t>
  </si>
  <si>
    <t>154</t>
  </si>
  <si>
    <t>978-5-4365-0669-2</t>
  </si>
  <si>
    <t>481415</t>
  </si>
  <si>
    <t>https://www.book.ru/book/926749</t>
  </si>
  <si>
    <t>Духовное бытие свободы. Монография</t>
  </si>
  <si>
    <t>Меликов И.М.</t>
  </si>
  <si>
    <t>Психология;Философия;Правоохранительная деятельность;для большого числа направлений и специальностей</t>
  </si>
  <si>
    <t>Религиоведение;вариативная дисциплина или часть дисциплины</t>
  </si>
  <si>
    <t>Религиоведение</t>
  </si>
  <si>
    <t>В монографии доктора философских наук, профессора И.М. Меликова анализируется духовная жизнь, которая выступает формой бытия свободы. Свобода, в свою очередь, рассматривается как сущность и идеал духовной жизни.
В центре внимания автора – религия, творчество, философия, наука и искусство. При этом религия представлена как необходимая предпосылка, но не вся духовная свобода. Духовная жизнь полноценно реализуется в творчестве, которое
выражается в философии, науке и искусстве.</t>
  </si>
  <si>
    <t>978-5-4365-3031-4</t>
  </si>
  <si>
    <t>503185</t>
  </si>
  <si>
    <t>Духовное пространство России в контексте парадигматического дискурса. Монография</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</si>
  <si>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</si>
  <si>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978-5-406-05465-9</t>
  </si>
  <si>
    <t>482235</t>
  </si>
  <si>
    <t>https://www.book.ru/book/926225</t>
  </si>
  <si>
    <t>Духовно-нравственное воспитание детей и подростков на досуговых площадках по месту жительства в летний период: методические материалы.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</si>
  <si>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</si>
  <si>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t>
  </si>
  <si>
    <t>978-5-4365-1736-0</t>
  </si>
  <si>
    <t>492197</t>
  </si>
  <si>
    <t>https://www.book.ru/book/926607</t>
  </si>
  <si>
    <t>Духовный капитал в современной микро- и макроэкономике. Монография</t>
  </si>
  <si>
    <t>Карпенко О.А.</t>
  </si>
  <si>
    <t>В настоящей работе исследуются ключевые теоретико-экономические аспекты проблемы духовного капитала. На микроуровне изучается спрос и предложение духовных благ, выявляются особенности производства духовных благ, распределения получаемых доходов, воспроизводства и накопления духовного капитала и особенности действия экономических законов в отношении духовных благ и капитала. На макроуровне изучаются вопросы эффективности распределения ресурсов, экономической безопасности, цикличности развития, оценки духовного капитала и институционального государственного устройства.
Ключевые слова:  духовный капитал, духовный потенциал, духовное производство, духовная рента, духовное благо, парето-эффективность, экономическая безопасность, индекс счастья.</t>
  </si>
  <si>
    <t>978-5-4365-3127-4</t>
  </si>
  <si>
    <t>511329</t>
  </si>
  <si>
    <t>https://www.book.ru/book/932048</t>
  </si>
  <si>
    <t>Евангелиезация общественного самосознания как безальтернативное средство совершенствования общественных отношений и спасения человеческой цивилизации. Монография</t>
  </si>
  <si>
    <t>Мазурин С.Ф.</t>
  </si>
  <si>
    <t>Настоящая монография посвящена важнейшим проблемам со-вершенствования современного российского общества, сохранения многовековой духовной культуры и нравственности, являющихся за-логом совершенствования общественных отношений, преодоления негативных тенденций в системе государственной власти и обеспече-ния национальной безопасности государства. В научном исследова-нии показаны основные проблемы и факторы, влияющие на развитие государственности и общественных отношений в России и во всем современном мире. Автор раскрывает значение Православия в станов-лении и развитии общественной науки и системы образования, укрепления духовности, нравственности и патриотизма в многонаци-ональном российском государстве, а так же развития правового со-знания, правовой культуры в институтах государственной власти и совершенствования правовой системы общества. 
Монография рассчитана на широкий круг ученых, политиков, преподавателей и студентов высших и средних учебных заведений</t>
  </si>
  <si>
    <t>978-5-4365-2889-2</t>
  </si>
  <si>
    <t>507113</t>
  </si>
  <si>
    <t>https://www.book.ru/book/931103</t>
  </si>
  <si>
    <t>Евразийский экономический союз. Формирование, становление и развитие. Учебное пособие.</t>
  </si>
  <si>
    <t>Телегина Е.А., Халова Г.О., Сопилко Н.Ю., Иллерицкий Н.И.</t>
  </si>
  <si>
    <t>В учебно-методическом пособии рассматриваются вопросы развития интеграции на Евразийском пространстве, особенности формирования рынков товаров, услуг, рабочей силы, капитала и энергоресурсов. 
Пособие предназначено для студентов, магистрантов, аспирантов, слушателей MBA, обучающихся по направлению «Экономика» и «Менеджмент».
Учебное пособие рекомендовано учебно-методической комиссией факультета «Международного энергетического бизнеса» РГУ нефти и газа имени И.М. Губкина.</t>
  </si>
  <si>
    <t>978-5-4365-3387-2</t>
  </si>
  <si>
    <t>514499</t>
  </si>
  <si>
    <t>Европа в новой мировой реальности. Монография</t>
  </si>
  <si>
    <t>Родионова М.Е.</t>
  </si>
  <si>
    <t>Мировая экономика и международные экономические отношения</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</si>
  <si>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t>
  </si>
  <si>
    <t>978-5-4365-1457-4</t>
  </si>
  <si>
    <t>489960</t>
  </si>
  <si>
    <t>https://www.book.ru/book/926167</t>
  </si>
  <si>
    <t>Единая транспортная система. (СПО). Учебник</t>
  </si>
  <si>
    <t>Амиров М.Ш., Амиров С.М.</t>
  </si>
  <si>
    <t>Транспортные средства специального назначения;Организация перевозок и управление на транспорте (по в</t>
  </si>
  <si>
    <t>Транспортная инфраструктура;Транспортная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</si>
  <si>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</si>
  <si>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</si>
  <si>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978-5-406-07515-9</t>
  </si>
  <si>
    <t>517545</t>
  </si>
  <si>
    <t>Естественное отделение Императорского Московского университета в 90-е годы XIX века. Сборник воспоминаний</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</si>
  <si>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</si>
  <si>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t>
  </si>
  <si>
    <t>978-5-4365-1886-2</t>
  </si>
  <si>
    <t>493873</t>
  </si>
  <si>
    <t>https://www.book.ru/book/926178</t>
  </si>
  <si>
    <t>Естествознание. (СПО). Учебное пособие</t>
  </si>
  <si>
    <t>Саенко О.Е. , Трушина Т.П. , Логвиненко О.В., Арутюнян О.В.</t>
  </si>
  <si>
    <t>НАУКИ О ЗЕМЛЕ;ФАРМАЦИЯ;Технология кинофотоматериалов и магнитных носителей;Радиотехнические комплекс</t>
  </si>
  <si>
    <t>Естествозание;вариативная дисциплина или часть дисциплины</t>
  </si>
  <si>
    <t>Естествознание</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</si>
  <si>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
Соответствует примерной программе по естествознанию для профессий и специальностей среднего профессионального образования социально-экономического и гуманитарного профилей на базе основного общего образования.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организаций.</t>
  </si>
  <si>
    <t>978-5-406-07039-0</t>
  </si>
  <si>
    <t>511203</t>
  </si>
  <si>
    <t>Жилищное право (краткий курс). (Бакалавриат и специалитет). Учебное пособие</t>
  </si>
  <si>
    <t>Альбов А.П. и др</t>
  </si>
  <si>
    <t>Бакалавриат;Краткий курс;Специалитет</t>
  </si>
  <si>
    <t>Жилищное право</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</si>
  <si>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</si>
  <si>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978-5-4365-0106-2</t>
  </si>
  <si>
    <t>502642</t>
  </si>
  <si>
    <t>Жилищное право. (Бакалавриат). Учебник</t>
  </si>
  <si>
    <t>Якимова Е.С. и др.</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</si>
  <si>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отношений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современной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</si>
  <si>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978-5-406-06804-5</t>
  </si>
  <si>
    <t>503174</t>
  </si>
  <si>
    <t>Жилищное право. (Бакалавриат). Учебник.</t>
  </si>
  <si>
    <t>Ручкина Г.Ф.</t>
  </si>
  <si>
    <t>Право;Гражданское право;Гражданский процесс;Гражданское право и гражданский процесс</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</si>
  <si>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</si>
  <si>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978-5-4365-3207-3</t>
  </si>
  <si>
    <t>512698</t>
  </si>
  <si>
    <t>https://www.book.ru/book/931781</t>
  </si>
  <si>
    <t>Жилищно-правовой терминологический словарь. Справочное издание</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</si>
  <si>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</si>
  <si>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132</t>
  </si>
  <si>
    <t>978-5-4365-3061-1</t>
  </si>
  <si>
    <t>510213</t>
  </si>
  <si>
    <t>Журналистика. Учебник</t>
  </si>
  <si>
    <t>Ворошилов В.В.</t>
  </si>
  <si>
    <t>Журналистика;Филология;Народная художественная культура</t>
  </si>
  <si>
    <t>Журналистика. Введение в специальность;Основы теории журналистики;Журналистика в этнокультурной сфер</t>
  </si>
  <si>
    <t>Санкт-Петербургский государственный университет сервиса и экономики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</si>
  <si>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направлений «Журналистика», «Реклама и связи с общественностью».</t>
  </si>
  <si>
    <t>700</t>
  </si>
  <si>
    <t>978-5-406-05961-6</t>
  </si>
  <si>
    <t>491266</t>
  </si>
  <si>
    <t>https://www.book.ru/book/926097</t>
  </si>
  <si>
    <t>Журналистика регионов: дискурсы и медиапрактики. Материалы международной научно-практической онлайн-конференции. Томск 22 ноября 2018 г.</t>
  </si>
  <si>
    <t>Ершов Ю.М.</t>
  </si>
  <si>
    <t>Журналистика. Введение в специальность</t>
  </si>
  <si>
    <t>Национальный исследовательский Томский государственный университет</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</si>
  <si>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</si>
  <si>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978-5-4365-3456-5</t>
  </si>
  <si>
    <t>514529</t>
  </si>
  <si>
    <t>За фасадом нэповской России: преступность, алкоголизм, наркомания, проституция, самоубийства.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</si>
  <si>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</si>
  <si>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978-5-4365-2228-9</t>
  </si>
  <si>
    <t>501240</t>
  </si>
  <si>
    <t>https://www.book.ru/book/927632</t>
  </si>
  <si>
    <t>Зависимая личность и национальная безопасность. Монография</t>
  </si>
  <si>
    <t>Самыгин С.И., Олехнович И.Б., Олехнович Б.Е., Олехнович Б.Б.</t>
  </si>
  <si>
    <t>Педагогическое образование;Психолого-педагогическое образование;для большого числа направлений и спе</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</si>
  <si>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</si>
  <si>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978-5-4365-0765-1</t>
  </si>
  <si>
    <t>481961</t>
  </si>
  <si>
    <t>https://www.book.ru/book/926617</t>
  </si>
  <si>
    <t>Задачи и упражнения по общей химии. (Бакалавриат и специалитет). Учебное пособие</t>
  </si>
  <si>
    <t>Глинка Н.Л. и др</t>
  </si>
  <si>
    <t>Геология;География;Гидрометеорология;Прикладная гидрометеорология;Экология и природопользование;Биол</t>
  </si>
  <si>
    <t>Химия;Общая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</si>
  <si>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</si>
  <si>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978-5-406-07195-3</t>
  </si>
  <si>
    <t>512708</t>
  </si>
  <si>
    <t>Задачи по финансовой математике. (Бакалавриат). Учебное пособие.</t>
  </si>
  <si>
    <t>Брусов П.Н. , Брусов П.П. , Орехова Н.П. , Скородулина С.В.</t>
  </si>
  <si>
    <t>Математика;Основы финансовых вычислений;Финансовая математика;Финансы и кредит;Финансовый менеджмент</t>
  </si>
  <si>
    <t>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1000 задач и теоретических вопросов, рассчитано на прочное и творческое усвоение студентами финансовой математики. Около 120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профилей, включая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и др. Будет полезно специалистам всех финансовых и экономических специальностей, финансовым директорам компаний, финансовым аналитикам, а также всем желающим освоить количественные методы в финансах и экономике.</t>
  </si>
  <si>
    <t>978-5-406-07289-9</t>
  </si>
  <si>
    <t>509288</t>
  </si>
  <si>
    <t>https://www.book.ru/book/932049</t>
  </si>
  <si>
    <t>Задачник по теплопередаче (РЕПРИНТ). Учебное пособие</t>
  </si>
  <si>
    <t>Краснощеков Е.А. , Сукомел А.С.</t>
  </si>
  <si>
    <t>Нефтегазовое дело;Ракетные комплексы и космонавтика</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</si>
  <si>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</si>
  <si>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</si>
  <si>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978-5-4365-0946-4</t>
  </si>
  <si>
    <t>485366</t>
  </si>
  <si>
    <t>Задачник по физике. Учебно-практическое пособие</t>
  </si>
  <si>
    <t>Чертов А.Г.,Воробьев А.А.</t>
  </si>
  <si>
    <t>Бакалавриат;Репринт</t>
  </si>
  <si>
    <t>Физика;Общая физика;Физика. Практикум</t>
  </si>
  <si>
    <t>Задачник составлен в соответствии с действующей программой по курсу физики для вузов. В каждый раздел включено достаточное количество задач, трудность которых возрастает с увеличением порядкового номера. В начале каждого параграфа приводятся основные законы и формулы, даются примеры
решения типовых задач. В конце задачника приведены ответы ко всем задачам.
Для студентов высших учебных заведений.</t>
  </si>
  <si>
    <t>978-5-4365-2923-3</t>
  </si>
  <si>
    <t>508039</t>
  </si>
  <si>
    <t>Закат рыночного фундаментализма. Теории, политика, конфликты. Т. 1. Монография</t>
  </si>
  <si>
    <t>Хасбулатов Р.И.</t>
  </si>
  <si>
    <t>Математика;Математика и компьютерные науки;Математическое обеспечение и администрирование информацио</t>
  </si>
  <si>
    <t>Экономическая теория</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</si>
  <si>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t>
  </si>
  <si>
    <t>978-5-4365-0989-1</t>
  </si>
  <si>
    <t>486201</t>
  </si>
  <si>
    <t>https://www.book.ru/book/921232</t>
  </si>
  <si>
    <t>Закат рыночного фундаментализма. Теории, политика, конфликты. Т. 2. Монография</t>
  </si>
  <si>
    <t>978-5-4365-0990-7</t>
  </si>
  <si>
    <t>486202</t>
  </si>
  <si>
    <t>https://www.book.ru/book/921235</t>
  </si>
  <si>
    <t>Закат рыночного фундаментализма. Теории, политика, конфликты. Т. 3. Монография</t>
  </si>
  <si>
    <t xml:space="preserve">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t>
  </si>
  <si>
    <t>978-5-4365-0991-4</t>
  </si>
  <si>
    <t>486204</t>
  </si>
  <si>
    <t>https://www.book.ru/book/921236</t>
  </si>
  <si>
    <t>Закат рыночного фундаментализма. Теории, политика, конфликты. Т. 4. Монография</t>
  </si>
  <si>
    <t>978-5-4365-0992-1</t>
  </si>
  <si>
    <t>486205</t>
  </si>
  <si>
    <t>https://www.book.ru/book/921237</t>
  </si>
  <si>
    <t>Закон о торговле – теория, практика, применение. Монография</t>
  </si>
  <si>
    <t>Валеева Ю.С,</t>
  </si>
  <si>
    <t>Торговое дело</t>
  </si>
  <si>
    <t>Казанский кооперативный институт (филиал Российского университета кооперации)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</si>
  <si>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</si>
  <si>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978-5-4365-2748-2</t>
  </si>
  <si>
    <t>506125</t>
  </si>
  <si>
    <t>https://www.book.ru/book/930543</t>
  </si>
  <si>
    <t>Закономерности и перспективы развития кредитного рынка в России. Монография</t>
  </si>
  <si>
    <t>Бровкина Н.Е.</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</si>
  <si>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</si>
  <si>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978-5-406-04768-2</t>
  </si>
  <si>
    <t>475872</t>
  </si>
  <si>
    <t>https://www.book.ru/book/918494</t>
  </si>
  <si>
    <t>Законы. Монография</t>
  </si>
  <si>
    <t>Темнов Е.И.,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</si>
  <si>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</si>
  <si>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325</t>
  </si>
  <si>
    <t>978-5-4365-0436-0</t>
  </si>
  <si>
    <t>476781</t>
  </si>
  <si>
    <t>https://www.book.ru/book/926119</t>
  </si>
  <si>
    <t>Законы диалектики. Иллюзия истины. Монография</t>
  </si>
  <si>
    <t>Жилин В.И.</t>
  </si>
  <si>
    <t>Философия;Авиастроение</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</si>
  <si>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</si>
  <si>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978-5-4365-0784-2</t>
  </si>
  <si>
    <t>482180</t>
  </si>
  <si>
    <t>https://www.book.ru/book/926074</t>
  </si>
  <si>
    <t>Закупки для государственных нужд: договорное регулирование отношений (очерки теории).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</si>
  <si>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</si>
  <si>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</si>
  <si>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978-5-4365-1382-9</t>
  </si>
  <si>
    <t>489173</t>
  </si>
  <si>
    <t>https://www.book.ru/book/926490</t>
  </si>
  <si>
    <t>Залоговый механизм в работе кредитных организаций. Том 1</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</si>
  <si>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</si>
  <si>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978-5-4365-2470-2</t>
  </si>
  <si>
    <t>503232</t>
  </si>
  <si>
    <t>https://www.book.ru/book/929453</t>
  </si>
  <si>
    <t>Залоговый механизм в работе кредитных организаций. Том 2</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</si>
  <si>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</si>
  <si>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978-5-4365-2471-9</t>
  </si>
  <si>
    <t>503233</t>
  </si>
  <si>
    <t>https://www.book.ru/book/929454</t>
  </si>
  <si>
    <t>Записки офисного планктона. Массовое издание</t>
  </si>
  <si>
    <t>Боярский А.</t>
  </si>
  <si>
    <t>2014</t>
  </si>
  <si>
    <t>Искусствоведение</t>
  </si>
  <si>
    <t>Авторы этих легких и жизнеутверждающих рассказов как акыны — описывают то, что видят вокруг себя, местами приправив рассказ изрядной долей фантазии. Офисные клерки не только скандалят с начальством, интригуют или флиртуют друг с другом, но и влипают в веселые, экстремальные, а иной раз и поистине мистические истории. Каждый из 20 рассказов написан в своем особом стиле. Какие-то ярко выраженно женские, иные — явно мужские. Перед вами шеренгой пройдут знакомые образы, в которых вы узнаете своих коллег, начальников, знакомых и, разумеется, самих себя. Книга о вас!</t>
  </si>
  <si>
    <t>978-5-406-03318-0</t>
  </si>
  <si>
    <t>468822</t>
  </si>
  <si>
    <t>Зарубежная практика проектного финансирования. Сборник статей</t>
  </si>
  <si>
    <t>Никонова И.А., Ярыгина И.З.</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</si>
  <si>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t>
  </si>
  <si>
    <t>978-5-4365-1587-8</t>
  </si>
  <si>
    <t>490986</t>
  </si>
  <si>
    <t>https://www.book.ru/book/922552</t>
  </si>
  <si>
    <t>Зарубежный бухгалтерский учет и аудит. Учебное пособие</t>
  </si>
  <si>
    <t>Мазуренко А.А</t>
  </si>
  <si>
    <t>Бухгалтерский учет;Аудит</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</si>
  <si>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</si>
  <si>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978-5-406-05982-1</t>
  </si>
  <si>
    <t>486613</t>
  </si>
  <si>
    <t>https://www.book.ru/book/922684</t>
  </si>
  <si>
    <t>Захватные устройства и инструменты промышленных роботов. Учебное пособие</t>
  </si>
  <si>
    <t>Мехатроника и робототехника;для большого числа направлений и специальностей</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</si>
  <si>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</si>
  <si>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978-5-406-00763-1</t>
  </si>
  <si>
    <t>479014</t>
  </si>
  <si>
    <t>https://www.book.ru/book/920569</t>
  </si>
  <si>
    <t>Защита информационных технологий. Справочник. Справочное издание</t>
  </si>
  <si>
    <t>Коваленко Ю.И.</t>
  </si>
  <si>
    <t xml:space="preserve">	В данном терминологическом словаре на основании законодательства Российской Федерации,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защиты информационных технологий, информации, безопасности информации и информационной безопасности, указаны основные принципы государственной политики в области обеспечения безопасности автоматизированных систем управления критически важных объектов и принципы обеспечения права на доступ к информации, а также основные задачи, касающиеся совершенствования нормативно-правовой базы в области обеспечения безопасности автоматизированных систем управления критически важных объектов, безопасности сетей электросвязи, основные задачи и направления работ по формированию и развитию системы стандартов по защите информационных технологий.
Издание может быть полезно специалистам, работа которых связана с защитой и</t>
  </si>
  <si>
    <t>978-5-4365-1203-7</t>
  </si>
  <si>
    <t>486200</t>
  </si>
  <si>
    <t>https://www.book.ru/book/926073</t>
  </si>
  <si>
    <t>Защита от физических факторов волновой природы. Том 1. Монография</t>
  </si>
  <si>
    <t>Аполлонский С.М.</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</si>
  <si>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</si>
  <si>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978-5-4365-0549-7</t>
  </si>
  <si>
    <t>480167</t>
  </si>
  <si>
    <t>https://www.book.ru/book/925954</t>
  </si>
  <si>
    <t>Защита от физических факторов волновой природы. Том 2. Монография</t>
  </si>
  <si>
    <t>Техническая физика;для большого числа направлений и специальностей</t>
  </si>
  <si>
    <t>978-5-4365-0608-1</t>
  </si>
  <si>
    <t>480223</t>
  </si>
  <si>
    <t>https://www.book.ru/book/925870</t>
  </si>
  <si>
    <t>Защита прав и свобод человека в арабских странах. Законность и правопорядок. Монография</t>
  </si>
  <si>
    <t>Аль Али Насер</t>
  </si>
  <si>
    <t>Юриспруденция;для большого числа направлений и специальностей;Востоковедение и африканистика;ЮРИСПРУ</t>
  </si>
  <si>
    <t xml:space="preserve">В настоящей монографии из серии «Ligitimitate legem et ordinem» («Законность и правопорядок») рассматриваются проблемы защиты прав человека в арабских странах. Актуальность работы заключается в том, что она исследует отражение прав человека в конституциях арабских стран и защиту прав человека на региональном уровне. Автор акцентирует внимание на том, что права человека, закрепленные в международном праве, являясь универсальными, неделимыми, взаимозависимыми и взаимосвязанными, учитывают национальную и региональную специфику, а также различные исторические, культурные и религиозные особенности.
Для специалистов и научных работников в области международной защиты прав и свобод человека. </t>
  </si>
  <si>
    <t>978-5-406-04600-5</t>
  </si>
  <si>
    <t>474712</t>
  </si>
  <si>
    <t>https://www.book.ru/book/919272</t>
  </si>
  <si>
    <t>Защита техносферы от воздействия физических полей и излучений. Т.1 Виды физических полей и излучений. Нормативно-правовые документы. Монография</t>
  </si>
  <si>
    <t>Экология и природопользование;для большого числа направлений и специальностей</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</si>
  <si>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</si>
  <si>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978-5-4365-0778-1</t>
  </si>
  <si>
    <t>482140</t>
  </si>
  <si>
    <t>https://www.book.ru/book/926425</t>
  </si>
  <si>
    <t>Защита техносферы от воздействия физических полей и излучений. Т.2 Защитные материалы от физических полей и излучений. Монография</t>
  </si>
  <si>
    <t xml:space="preserve">
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</si>
  <si>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978-5-4365-0769-9</t>
  </si>
  <si>
    <t>482028</t>
  </si>
  <si>
    <t>https://www.book.ru/book/927664</t>
  </si>
  <si>
    <t>Защита техносферы от воздействия физических полей и излучений. Т.3 Виды физических полей и излучений. Монография</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</si>
  <si>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</si>
  <si>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978-5-4365-0779-8</t>
  </si>
  <si>
    <t>482141</t>
  </si>
  <si>
    <t>https://www.book.ru/book/926529</t>
  </si>
  <si>
    <t>Здоровье детей – заслуга родителей. Учебно-методическое пособие</t>
  </si>
  <si>
    <t>Федосеев А,М.</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</si>
  <si>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t>
  </si>
  <si>
    <t>978-5-4365-2155-8</t>
  </si>
  <si>
    <t>499785</t>
  </si>
  <si>
    <t>https://www.book.ru/book/926915</t>
  </si>
  <si>
    <t>Зеленая экономика как основа формирования инновационных кластеров в регионах России. Монография</t>
  </si>
  <si>
    <t>Гончарова Е.В.</t>
  </si>
  <si>
    <t>Аспирантура;Магистратура;Монография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</si>
  <si>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</si>
  <si>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978-5-4365-2068-1</t>
  </si>
  <si>
    <t>497780</t>
  </si>
  <si>
    <t>https://www.book.ru/book/926594</t>
  </si>
  <si>
    <t>Зеленые финансы в мире и России. Монография</t>
  </si>
  <si>
    <t>Рубцов Б.Б.</t>
  </si>
  <si>
    <t>Экономика;Финансы и кредит;Технология транспортных процессов;Бизнес-информатика</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</si>
  <si>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t>
  </si>
  <si>
    <t>978-5-4365-0760-6</t>
  </si>
  <si>
    <t>481948</t>
  </si>
  <si>
    <t>https://www.book.ru/book/926764</t>
  </si>
  <si>
    <t>Земельное право (для бакалавров). Учебник</t>
  </si>
  <si>
    <t>Липски С.А.</t>
  </si>
  <si>
    <t>Государственное и муниципальное управление;Почвоведение;Юриспруденция;ЮРИСПРУДЕНЦИЯ</t>
  </si>
  <si>
    <t>Земельное право. Экологическое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</si>
  <si>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2014—2016 гг. (новые правила предоставления земельных участков, их изъятия для государственных и муниципальных нужд, изменения правово-
го регулирования кадастрового учета, регистрации прав на землю, земельного надзора, мониторинга земель и кадастровой деятельности).
Соответствует ФГОС ВО последнего поколения.
Для студентов, обучающихся по направлению бакалавриата 21.03.02 «Землеустройство и кадастры» при проработке и систематизации теоретических знаний и формировании практических навыков работы в области земельного права.</t>
  </si>
  <si>
    <t>978-5-406-05796-4</t>
  </si>
  <si>
    <t>485002</t>
  </si>
  <si>
    <t>https://www.book.ru/book/922687</t>
  </si>
  <si>
    <t>Земельное право. Курс лекций (для бакалавров). Учебное пособие</t>
  </si>
  <si>
    <t>Романова Г.В.</t>
  </si>
  <si>
    <t>Юриспруденция;Почвоведение;Государственное и муниципальное управление;ЮРИСПРУДЕНЦИЯ</t>
  </si>
  <si>
    <t>Земельное право</t>
  </si>
  <si>
    <t>Московский городской педагогический университет</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</si>
  <si>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Для студентов юридических колледжей, вузов и факультетов.</t>
  </si>
  <si>
    <t>978-5-4365-0717-0</t>
  </si>
  <si>
    <t>486056</t>
  </si>
  <si>
    <t>https://www.book.ru/book/927596</t>
  </si>
  <si>
    <t>Земельное право (краткий курс). Учебное пособие</t>
  </si>
  <si>
    <t>Бакалавриат;Краткий курс;СПО</t>
  </si>
  <si>
    <t>Почвоведение;Государственное и муниципальное управление;Юриспруденция;ЮРИСПРУДЕНЦИЯ</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</si>
  <si>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ВО последнего поколения.
Для студентов высших учебных заведений.</t>
  </si>
  <si>
    <t>978-5-4365-0457-5</t>
  </si>
  <si>
    <t>496068</t>
  </si>
  <si>
    <t>https://www.book.ru/book/924104</t>
  </si>
  <si>
    <t>Земельное право. (Бакалавриат). Учебник</t>
  </si>
  <si>
    <t>Зозуля В.В. и др</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</si>
  <si>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t>
  </si>
  <si>
    <t>978-5-4365-2658-4</t>
  </si>
  <si>
    <t>505210</t>
  </si>
  <si>
    <t>https://www.book.ru/book/931368</t>
  </si>
  <si>
    <t>Земельное право. (СПО). Учебник</t>
  </si>
  <si>
    <t>Солдатова Л.В,</t>
  </si>
  <si>
    <t>Земельно-имущественные отношения;Право и организация социального обеспечения;Правоохранительная деят</t>
  </si>
  <si>
    <t xml:space="preserve">Всероссийский государственный университет юстиции (РПА Минюста России) </t>
  </si>
  <si>
    <t>Данный учебник подготовлен с учетом всех требований федерального государственного образовательного стандарта среднего профессионального образования. 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 
Соответствует ФГОС СПО последнего поколения. 
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</si>
  <si>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978-5-4365-2408-5</t>
  </si>
  <si>
    <t>503078</t>
  </si>
  <si>
    <t>https://www.book.ru/book/929455</t>
  </si>
  <si>
    <t>Земельное право. (Бакалавриат и магистратура). Учебник.</t>
  </si>
  <si>
    <t>Волкова Т.В., Королев С.Ю., Чмыхало Е.Ю.</t>
  </si>
  <si>
    <t>Государственное и муниципальное управление;Юриспруденция;Почвоведение;Экономика;ЮРИСПРУДЕНЦИЯ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</si>
  <si>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</si>
  <si>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978-5-406-07127-4</t>
  </si>
  <si>
    <t>504488</t>
  </si>
  <si>
    <t>Земельное право. Курс лекций для бакалавров</t>
  </si>
  <si>
    <t>Конспект лекций;Монография</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</si>
  <si>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</si>
  <si>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481669</t>
  </si>
  <si>
    <t>https://www.book.ru/book/920103</t>
  </si>
  <si>
    <t>Земельно-имущественные отношения. (СПО). Учебное пособие</t>
  </si>
  <si>
    <t>Фокин С.В., Шпортько О.Н.</t>
  </si>
  <si>
    <t>Земельно-имущественные отношения</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</si>
  <si>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</si>
  <si>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 вступившие в силу в 2017 г.
Соответствует ФГОС СПО последнего поколения.
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</si>
  <si>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978-5-406-06707-9</t>
  </si>
  <si>
    <t>505837</t>
  </si>
  <si>
    <t>https://www.book.ru/book/930517</t>
  </si>
  <si>
    <t>Земельный налог и плата за землю накануне реформы налогообложения. Монография</t>
  </si>
  <si>
    <t>Салин В.Н.</t>
  </si>
  <si>
    <t>для широкого круга читателей;Экономика</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</si>
  <si>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</si>
  <si>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978-5-4365-0993-8</t>
  </si>
  <si>
    <t>486199</t>
  </si>
  <si>
    <t>https://www.book.ru/book/921238</t>
  </si>
  <si>
    <t>Злоупотребление правом (Законность и правопорядок). Монография</t>
  </si>
  <si>
    <t>Кирюшкин Р.А.</t>
  </si>
  <si>
    <t>Аспирантура;Монография</t>
  </si>
  <si>
    <t>Юриспруденция;для большого числа направлений и специальностей;Правовое обеспечение национальной безо</t>
  </si>
  <si>
    <t>Органы юстиции. Судебная система</t>
  </si>
  <si>
    <t>Институт гос. управления, права и инновационных технологий</t>
  </si>
  <si>
    <t>Исследуются понятие и явление злоупотребления правом, его история, структура, вопросы правового регулирования в России и за рубежом. Рассматриваются санкции и возмещение вреда вследствие злоупотребления правом.
Для ученых и специалистов в области правоведения.</t>
  </si>
  <si>
    <t>978-5-406-05444-4</t>
  </si>
  <si>
    <t>496902</t>
  </si>
  <si>
    <t>Знать и помнить войну. Том 1.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</si>
  <si>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t>
  </si>
  <si>
    <t>978-5-4365-1598-4</t>
  </si>
  <si>
    <t>491014</t>
  </si>
  <si>
    <t>https://www.book.ru/book/927104</t>
  </si>
  <si>
    <t>Знать и помнить войну. Том 2. Сборник статей</t>
  </si>
  <si>
    <t xml:space="preserve">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
</t>
  </si>
  <si>
    <t>978-5-4365-1599-1</t>
  </si>
  <si>
    <t>491030</t>
  </si>
  <si>
    <t>https://www.book.ru/book/922638</t>
  </si>
  <si>
    <t>Знать и помнить войну. Том 3. Сборник статей</t>
  </si>
  <si>
    <t xml:space="preserve">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
 </t>
  </si>
  <si>
    <t>978-5-4365-1600-4</t>
  </si>
  <si>
    <t>491031</t>
  </si>
  <si>
    <t>https://www.book.ru/book/922639</t>
  </si>
  <si>
    <t>Значение деятельности таможенных органов в реализации таможенной политики Российской Федерации в современных условиях. Монография</t>
  </si>
  <si>
    <t>Насретдинова И.Т. под ред.</t>
  </si>
  <si>
    <t>Экономика;Таможенное дело</t>
  </si>
  <si>
    <t>таможенного дела и таможенной политики России</t>
  </si>
  <si>
    <t xml:space="preserve">В монографии дана оценка деятельности таможенных органов Российской Федерации, обозначены основные проблемы, существующие в данной области, рассмотрен опыт зарубежных стран, позволяющий отчасти решить существующие проблемы. 
 Подготовлено на кафедре гуманитарных дисциплин Казанского кооперативного института Российского университета кооперации.
</t>
  </si>
  <si>
    <t>978-5-4365-0563-3</t>
  </si>
  <si>
    <t>479080</t>
  </si>
  <si>
    <t>https://www.book.ru/book/926136</t>
  </si>
  <si>
    <t>Значение принципов уголовного права в борьбе с преступностью. Монография</t>
  </si>
  <si>
    <t>Филимонова И.В.,  Зухов Х.А.</t>
  </si>
  <si>
    <t>Пятигорский филиал РЭУ им. Г.В.Плеханова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</si>
  <si>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</si>
  <si>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978-5-4365-2096-4</t>
  </si>
  <si>
    <t>498503</t>
  </si>
  <si>
    <t>https://www.book.ru/book/926466</t>
  </si>
  <si>
    <t>Золотая Орда по данным нумизматических источников.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</si>
  <si>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</si>
  <si>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</si>
  <si>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978-5-4365-2528-0</t>
  </si>
  <si>
    <t>504208</t>
  </si>
  <si>
    <t>https://www.book.ru/book/929456</t>
  </si>
  <si>
    <t>Золото. Алмазы. Люди. Учебное пособие</t>
  </si>
  <si>
    <t>Картография и геоинформатика;Экология и природопользование;Туризм;География;Почвоведение;Продукты пи</t>
  </si>
  <si>
    <t>География;Биология</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</si>
  <si>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t>
  </si>
  <si>
    <t>978-5-406-06263-0</t>
  </si>
  <si>
    <t>480448</t>
  </si>
  <si>
    <t>https://www.book.ru/book/925991</t>
  </si>
  <si>
    <t>Игровая организация контроля учебных достижений младших школьников. (Бакалавриат). Учебное пособие.</t>
  </si>
  <si>
    <t>Фоминых Н.Ю.,Маслиева Е.С..,Афанасьев М.А.</t>
  </si>
  <si>
    <t>Педагогическое образование;Филология</t>
  </si>
  <si>
    <t>Севастопольский государственный университет</t>
  </si>
  <si>
    <t>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 Может быть полезно студентам магистратуры и молодым преподавателям.</t>
  </si>
  <si>
    <t>978-5-406-07266-0</t>
  </si>
  <si>
    <t>509418</t>
  </si>
  <si>
    <t>https://www.book.ru/book/932050</t>
  </si>
  <si>
    <t>Игровые технологии в образовании дошкольников и младших школьников. Методическое пособие</t>
  </si>
  <si>
    <t>Сергеева И.С. , Гайнуллова Ф.С.</t>
  </si>
  <si>
    <t xml:space="preserve">для большого числа направлений и специальностей;Педагогическое образование;Психолого-педагогическое </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</si>
  <si>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</si>
  <si>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978-5-406-06031-5</t>
  </si>
  <si>
    <t>492134</t>
  </si>
  <si>
    <t>https://www.book.ru/book/926733</t>
  </si>
  <si>
    <t>Идея правового государства. Круглый стол № 9. Монография</t>
  </si>
  <si>
    <t xml:space="preserve">Чернявский А.Г. </t>
  </si>
  <si>
    <t xml:space="preserve">Коллективная монография подготовлена по итогам круглого стола № 9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
</t>
  </si>
  <si>
    <t>978-5-4365-1397-3</t>
  </si>
  <si>
    <t>489267</t>
  </si>
  <si>
    <t>https://www.book.ru/book/925945</t>
  </si>
  <si>
    <t>Из тупика. Экономический опыт мира и путь России. Монография</t>
  </si>
  <si>
    <t xml:space="preserve">
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</si>
  <si>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397</t>
  </si>
  <si>
    <t>978-5-4365-0668-5</t>
  </si>
  <si>
    <t>481414</t>
  </si>
  <si>
    <t>https://www.book.ru/book/926747</t>
  </si>
  <si>
    <t>Избирательные комиссии в Российской Федерации: особенности правового статуса. Монография</t>
  </si>
  <si>
    <t>Чуева Д.И.</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</si>
  <si>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</si>
  <si>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69</t>
  </si>
  <si>
    <t>978-5-4365-1270-9</t>
  </si>
  <si>
    <t>487875</t>
  </si>
  <si>
    <t>https://www.book.ru/book/926596</t>
  </si>
  <si>
    <t>Избранные проблемы и перспективные вопросы землеустройства, кадастров и развития территорий. Монография</t>
  </si>
  <si>
    <t>Земельно-кадастровые работы</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</si>
  <si>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</si>
  <si>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978-5-4365-2352-1</t>
  </si>
  <si>
    <t>502651</t>
  </si>
  <si>
    <t>https://www.book.ru/book/929457</t>
  </si>
  <si>
    <t>Избранный вид спорта с методикой тренировки и руководства соревновательной деятельностью спортсменов. (СПО). Учебник</t>
  </si>
  <si>
    <t>Горшков А.Г.</t>
  </si>
  <si>
    <t>Физическая культура;Адаптивная физическая культура</t>
  </si>
  <si>
    <t>Избранный вид спорта с методикой тренировки и руководства соревновательной деятельностью спортсменов</t>
  </si>
  <si>
    <t>Московское среднее специальное училище олимпийского резерва №1 (техникум)</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</si>
  <si>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Л.П. Матвеева, В.П. Филина, Г.С. Туманяна, Ф.П. Суслова, Ж.К. Холодова, М.М. Богена, В.С. Кузнецова, А.П. Матвеева, В.Н. Платонова, А.А. Тер-Ованесяна, А.А. Красникова, В.Г. Никитушкина и др. 
Соответствует ФГОС СПО последнего поколения.
Для училищ олимпийского резерва и учебных заведений среднего профессионального образования в области физической культуры и спорта.</t>
  </si>
  <si>
    <t>978-5-406-06742-0</t>
  </si>
  <si>
    <t>500817</t>
  </si>
  <si>
    <t>https://www.book.ru/book/930506</t>
  </si>
  <si>
    <t>Изделия и украшения из шоколада . (СПО). Учебное пособие.</t>
  </si>
  <si>
    <t>Кузнеделева С.Н.</t>
  </si>
  <si>
    <t>Повар, кондитер;для большого числа направлений и специальностей</t>
  </si>
  <si>
    <t>Московский художественно-педагогический колледж технологии и дизайна</t>
  </si>
  <si>
    <t>Даны строение и состав, характеристика, первичная обработка какао-бобов, описаны продукты переработки какао-бобов, альтернатива какао-масла, эмульгаторы, фосфатидные концентраты. Показаны оборудование и приспособления для работы с шоколадом. 
Для студентов средних специальных учебных заведений, может использоваться при изучении дисциплин «Технология приготовления мучных кондитерских изделий», «Эстетика и дизайн в оформлении кондитерской продукции». Может быть полезно учащимся учреждений начального профессионального образования по профессии «Повар-кондитер» и специалистам кондитерского производства.</t>
  </si>
  <si>
    <t>978-5-406-00279-7</t>
  </si>
  <si>
    <t>512405</t>
  </si>
  <si>
    <t>Имидж как нематериальный актив и его роль в обеспечении конкурентоспособности образовательной организации. Монография</t>
  </si>
  <si>
    <t>Христофорова И.В.</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</si>
  <si>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</si>
  <si>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978-5-4365-1578-6</t>
  </si>
  <si>
    <t>490895</t>
  </si>
  <si>
    <t>https://www.book.ru/book/927558</t>
  </si>
  <si>
    <t>Имидж России в современном мире. Монография</t>
  </si>
  <si>
    <t xml:space="preserve">Василенко И.А. </t>
  </si>
  <si>
    <t xml:space="preserve">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
</t>
  </si>
  <si>
    <t>978-5-4365-1434-5</t>
  </si>
  <si>
    <t>489670</t>
  </si>
  <si>
    <t>https://www.book.ru/book/925889</t>
  </si>
  <si>
    <t>Имидж России в условиях новых вызовов XXI века. Монография</t>
  </si>
  <si>
    <t>Емельянова Н.Н.</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</si>
  <si>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</si>
  <si>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978-5-4365-2264-7</t>
  </si>
  <si>
    <t>501670</t>
  </si>
  <si>
    <t>https://www.book.ru/book/927526</t>
  </si>
  <si>
    <t>Имидж России в условиях санкций и информационной войны. Материалы научной конференции кафедры российской политики факультета политологии МГУ имени М.В.Ломоносова 4 декабря 2018 г. Сборник материалов</t>
  </si>
  <si>
    <t>В книгу включены материалы научной конференции «Имидж России в условиях санкций и информационной войны» кафедры российской политики факультета политологии МГУ имени М.В. Ломоносова. Рассматриваются стратегия и технологии формирования современного управляемого образа страны, имиджа России, особенности восприятия образа России в разных странах.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</si>
  <si>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978-5-4365-3193-9</t>
  </si>
  <si>
    <t>512640</t>
  </si>
  <si>
    <t>https://www.book.ru/book/931782</t>
  </si>
  <si>
    <t>Имитационное моделирование (для бакалавров). Учебник</t>
  </si>
  <si>
    <t>Кораблев Ю.А.</t>
  </si>
  <si>
    <t>Имитационное моделирование</t>
  </si>
  <si>
    <t>Охватываются вопросы подготовки и контроля статистической информации и методологии создания имитационных моделей и проведения исследований.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Дается методология создания имитационных моделей и проведения исследований на имитационных моделях, содержание этапов, обеспечение адекватности модели, планирование и анализ результатов экспериментов. Даются основные сведения о самых распространенных видах имитационного моделирования на популярных примерах. В конце каждой главы приводится список вопросов для самоконтроля знаний. 
Соответствует ФГОС ВО 3+.
Для студентов 3 и 4 курса бакалавриата, обучающихся по направлениям «Прикладная математика и информатика», «Бизнес Информатика». Может быть полезно студентам, обучающимся по направлению «Экономика».</t>
  </si>
  <si>
    <t>978-5-406-05739-1</t>
  </si>
  <si>
    <t>486086</t>
  </si>
  <si>
    <t>https://www.book.ru/book/921750</t>
  </si>
  <si>
    <t>Имитационное моделирование. Практикум. (Бакалавриат). Учебное пособие.</t>
  </si>
  <si>
    <t>Технология транспортных процессов;Менеджмент;Химия;Геология;География;Картография и геоинформатика;Г</t>
  </si>
  <si>
    <t>Прикладная математика;Информатика</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</si>
  <si>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</si>
  <si>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978-5-406-07128-1</t>
  </si>
  <si>
    <t>511232</t>
  </si>
  <si>
    <t>https://www.book.ru/book/932051</t>
  </si>
  <si>
    <t>Имплементация международно-правовых норм в российском законодательстве: отдельные аспекты теории и практики. Монография</t>
  </si>
  <si>
    <t>Выдрин И.В.</t>
  </si>
  <si>
    <t>для большого числа направлений и специальностей;Юриспруденция;ЮРИСПРУДЕНЦИЯ</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</si>
  <si>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</si>
  <si>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978-5-4365-1309-6</t>
  </si>
  <si>
    <t>488616</t>
  </si>
  <si>
    <t>https://www.book.ru/book/925899</t>
  </si>
  <si>
    <t>Имплицитный смысл высказывания и его передача в переводе с татарского языка на русский. Монография</t>
  </si>
  <si>
    <t>Ситдикова Ф.Б.</t>
  </si>
  <si>
    <t>Язык региона специализации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</si>
  <si>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t>
  </si>
  <si>
    <t>978-5-4365-3054-3</t>
  </si>
  <si>
    <t>510197</t>
  </si>
  <si>
    <t>https://www.book.ru/book/931104</t>
  </si>
  <si>
    <t>Импортозамещение сельскохозяйственной продукции в регионах РФ.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</si>
  <si>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</si>
  <si>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</si>
  <si>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978-5-4365-1622-6</t>
  </si>
  <si>
    <t>491267</t>
  </si>
  <si>
    <t>https://www.book.ru/book/927824</t>
  </si>
  <si>
    <t>Инвестирование: теория и практика.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</si>
  <si>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</si>
  <si>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</si>
  <si>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978-5-4365-2167-1</t>
  </si>
  <si>
    <t>499787</t>
  </si>
  <si>
    <t>https://www.book.ru/book/926991</t>
  </si>
  <si>
    <t>Инвестиции. (Бакалавриат). Учебное пособие.</t>
  </si>
  <si>
    <t>Чиненов М.В. и др</t>
  </si>
  <si>
    <t>Инвестиционный анализ;Управление инвестиционным портфелем</t>
  </si>
  <si>
    <t>Московский институт международных экономических отношений</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</si>
  <si>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управления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Соответствует ФГОС ВО последнего поколения.
Для студентов, аспирантов, преподавателей вузов, слушателей системы профессиональной переподготовки кадров, изучающих современную экономику, в том числе обучающихся по программам бакалавриата (магистратуры), а также бухгалтеров, экономистов и менеджеров организаций, финансистов.</t>
  </si>
  <si>
    <t>978-5-406-06739-0</t>
  </si>
  <si>
    <t>506134</t>
  </si>
  <si>
    <t>https://www.book.ru/book/930196</t>
  </si>
  <si>
    <t>Инвестиции. Учебное пособие</t>
  </si>
  <si>
    <t>Хазанович Э.С.</t>
  </si>
  <si>
    <t>Экономическая безопасность;Менеджмент;Экономика;Финансы и кредит</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</si>
  <si>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t>
  </si>
  <si>
    <t>978-5-406-00570-5</t>
  </si>
  <si>
    <t>481084</t>
  </si>
  <si>
    <t>https://www.book.ru/book/920528</t>
  </si>
  <si>
    <t>Инвестиции в инновационном процессе. Монография</t>
  </si>
  <si>
    <t>Афонина В.Е., Архипова М.Ю., Афонина Е.В., Саркисян Ж.М.</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</si>
  <si>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</si>
  <si>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978-5-4365-2771-0</t>
  </si>
  <si>
    <t>506221</t>
  </si>
  <si>
    <t>https://www.book.ru/book/931105</t>
  </si>
  <si>
    <t>Инвестиционная деятельность и инновации в Российской Федерации: публично-правовой аспект. Монография</t>
  </si>
  <si>
    <t>Кутепов О.Е.</t>
  </si>
  <si>
    <t>Административное право;Гражданское право</t>
  </si>
  <si>
    <t>Калужский государственный университет им. К.Э. Циолковского</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</si>
  <si>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</si>
  <si>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978-5-4365-1180-1</t>
  </si>
  <si>
    <t>486053</t>
  </si>
  <si>
    <t>https://www.book.ru/book/920771</t>
  </si>
  <si>
    <t>Инвестиционная стратегия (Бакалавриат и Магистратура). Учебное пособие</t>
  </si>
  <si>
    <t>Хазанович Э.С. , Моисеев А.В.</t>
  </si>
  <si>
    <t xml:space="preserve">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
</t>
  </si>
  <si>
    <t>978-5-406-03708-9</t>
  </si>
  <si>
    <t>484715</t>
  </si>
  <si>
    <t>https://www.book.ru/book/920022</t>
  </si>
  <si>
    <t>Инвестиционная стратегия компании. (Бакалавриат и магистратура). Учебное пособие.</t>
  </si>
  <si>
    <t>Брусов П.Н. , Филатова Т.В. , Орехова Н.П.</t>
  </si>
  <si>
    <t>Инвестиционный анализ</t>
  </si>
  <si>
    <t xml:space="preserve">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В качестве норм дисконта при оценке эффективности инвестиционных проектов используются величины средневзвешенной стоимости капитала WACC и стоимости собственного капитала, рассчитанные в рамках современной теории стоимости и структуры капитала — теории БФО. Это предопределяет достоверность полученных результатов и адекватность проведенного анализа. Исследовано влияние заемного финансирования и налогообложения на эффективность инвестиционных проектов. Выработаны рекомендации руководителям компаний по структуре инвестиций, а Регулятору – по налогообложению инвестиций.
Соответствует </t>
  </si>
  <si>
    <t>978-5-406-05340-9</t>
  </si>
  <si>
    <t>514504</t>
  </si>
  <si>
    <t>Инвестиционная стратегия предприятия (для бакалавров).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</si>
  <si>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</si>
  <si>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</si>
  <si>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978-5-406-03230-5</t>
  </si>
  <si>
    <t>489346</t>
  </si>
  <si>
    <t>https://www.book.ru/book/922018</t>
  </si>
  <si>
    <t>Инвестиционное право (для бакалавров)+ Приложение. Тесты. Учебник</t>
  </si>
  <si>
    <t>Ручкина Г.Ф., Альбов А.П., Гончаренко Л.И.  и др.</t>
  </si>
  <si>
    <t>ЮРИСПРУДЕНЦИЯ;Архитектура;Реконструкция и реставрация архитектурного наследия;Дизайн архитектурной с</t>
  </si>
  <si>
    <t>Инвестиционный анализ;Право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</si>
  <si>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инвестиционного права. Для закрепления полученных знаний в каждой главе приведены оригинальные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</si>
  <si>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978-5-406-06155-8</t>
  </si>
  <si>
    <t>490918</t>
  </si>
  <si>
    <t>https://www.book.ru/book/926157</t>
  </si>
  <si>
    <t>Инвестиционное сотрудничество России и Китая. Монография</t>
  </si>
  <si>
    <t>Демченко М.В.</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</si>
  <si>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t>
  </si>
  <si>
    <t>978-5-4365-1137-5</t>
  </si>
  <si>
    <t>485921</t>
  </si>
  <si>
    <t>https://www.book.ru/book/926467</t>
  </si>
  <si>
    <t>Инвестиционно-финансовый потенциал устойчивого социально-экономического развития краснодарского края. Монография</t>
  </si>
  <si>
    <t>Игонина Л.Л.</t>
  </si>
  <si>
    <t xml:space="preserve">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</si>
  <si>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978-5-4365-1951-7</t>
  </si>
  <si>
    <t>493869</t>
  </si>
  <si>
    <t>https://www.book.ru/book/927947</t>
  </si>
  <si>
    <t>Инвестиционные торги в системе управления закупками. Учебное пособие</t>
  </si>
  <si>
    <t>Гладилина И.П., Погудаева М.Ю., Васильева И.А.</t>
  </si>
  <si>
    <t>Московский городской университет управления Правительства России</t>
  </si>
  <si>
    <t>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t>
  </si>
  <si>
    <t>978-5-4365-1913-5</t>
  </si>
  <si>
    <t>495983</t>
  </si>
  <si>
    <t>https://www.book.ru/book/926060</t>
  </si>
  <si>
    <t>Инвестиционный анализ (для бакалавров). Учебное пособие</t>
  </si>
  <si>
    <t>Межов С.И. под ред. и др.</t>
  </si>
  <si>
    <t>Рассматриваются теоретические основы и методические положения решения прикладных проблем и задач анализа и управления. Предлагается расширенное толкование проблемы денежных потоков в процессах оценки эффективности инвестиционных проектов и учебное проектирование. Анализируются вопросы оценки эффективности инвестиционных проектов в контексте инвестиционного менеджмента.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направлениям «Менеджмент» и «Экономика».</t>
  </si>
  <si>
    <t>978-5-406-04620-3</t>
  </si>
  <si>
    <t>474370</t>
  </si>
  <si>
    <t>https://www.book.ru/book/918039</t>
  </si>
  <si>
    <t>Киселева О.В.,Макеева Ф.С.</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</si>
  <si>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действующему Федеральному государственному образовательному стандарту высшего образования нового поколения.
Для студентов и преподавателей вузов, руководителей предприятий и организаций.</t>
  </si>
  <si>
    <t>978-5-406-06271-5</t>
  </si>
  <si>
    <t>498217</t>
  </si>
  <si>
    <t>https://www.book.ru/book/927788</t>
  </si>
  <si>
    <t>Инвестиционный анализ. Теория и практика. Учебное пособие</t>
  </si>
  <si>
    <t>Маркарьян Э.А. ,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</si>
  <si>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</si>
  <si>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978-5-406-05391-1</t>
  </si>
  <si>
    <t>481874</t>
  </si>
  <si>
    <t>https://www.book.ru/book/919617</t>
  </si>
  <si>
    <t>Инвестиционный менеджмент. Учебное пособие</t>
  </si>
  <si>
    <t>Мищенко В.В. и др.</t>
  </si>
  <si>
    <t>ЭКОНОМИКА И УПРАВЛЕНИЕ;Менеджмент;Экономика</t>
  </si>
  <si>
    <t>Системно рассматриваются вопросы инвестиционного менеджмента, включая категориальный аппарат, основные теории и концепции всех разделов дисциплины, методы экономической науки для анализа современных социально-экономических проблем управления инвестициями, инвестиционного проектирования, оценки эффективности инвестиций. Представлены контрольные вопросы и задания к каждому разделу.
Для студентов экономических факультетов и лиц, самостоятельно изучающих инвестиционный менеджмент.
2013</t>
  </si>
  <si>
    <t>978-5-406-00739-6</t>
  </si>
  <si>
    <t>480052</t>
  </si>
  <si>
    <t>https://www.book.ru/book/929460</t>
  </si>
  <si>
    <t>Инвестиционный менеджмент (для бакалавров). Учебник</t>
  </si>
  <si>
    <t>Гуськова Н.Д., Краковская И.Н., Слушкина Ю.Ю., Маколов В.И.</t>
  </si>
  <si>
    <t>Управление инвестиционным портфелем;Инвестиционный анализ</t>
  </si>
  <si>
    <t>Мордовский государственный университет им. Н.П. Огарева</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</si>
  <si>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t>
  </si>
  <si>
    <t>978-5-406-05003-3</t>
  </si>
  <si>
    <t>477060</t>
  </si>
  <si>
    <t>https://www.book.ru/book/918808</t>
  </si>
  <si>
    <t>Инвестиционный менеджмент. (Бакалавриат и магистратура). Учебник.</t>
  </si>
  <si>
    <t>Лахметкина Н.И под ред. и др.</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</si>
  <si>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</si>
  <si>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978-5-406-07394-0</t>
  </si>
  <si>
    <t>510069</t>
  </si>
  <si>
    <t>Инвестиционный менеджмент. Практикум. Учебное пособие</t>
  </si>
  <si>
    <t xml:space="preserve">Маколов В.И., Гуськова Н.Д., Краковская И.Н., Слушкина Ю.Ю. </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</si>
  <si>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
2014</t>
  </si>
  <si>
    <t>978-5-406-01095-2</t>
  </si>
  <si>
    <t>481263</t>
  </si>
  <si>
    <t>https://www.book.ru/book/920668</t>
  </si>
  <si>
    <t>Ингушские адаты как феномен правовой культуры. Монография</t>
  </si>
  <si>
    <t>Харсиев Б.М.</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</si>
  <si>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</si>
  <si>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</si>
  <si>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978-5-4365-2072-8</t>
  </si>
  <si>
    <t>498230</t>
  </si>
  <si>
    <t>https://www.book.ru/book/926714</t>
  </si>
  <si>
    <t>Индекс Развития Футбола в странах ФИФА: подходы, методология, моделирование. Монография</t>
  </si>
  <si>
    <t>Воробьев А.И., Солнцев И.В., Осокин Н.А.</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</si>
  <si>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t>
  </si>
  <si>
    <t>156</t>
  </si>
  <si>
    <t>978-5-4365-1252-5</t>
  </si>
  <si>
    <t>487632</t>
  </si>
  <si>
    <t>https://www.book.ru/book/926799</t>
  </si>
  <si>
    <t>Индексная оценка дентальной имплантации. Руководство для врачей. Монография</t>
  </si>
  <si>
    <t>Флейшер Г.М.</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</si>
  <si>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</si>
  <si>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978-5-4365-3066-6</t>
  </si>
  <si>
    <t>510234</t>
  </si>
  <si>
    <t>https://www.book.ru/book/931106</t>
  </si>
  <si>
    <t>Индивидуализация административной ответственности граждан. Монография</t>
  </si>
  <si>
    <t>Жданова А.Н.</t>
  </si>
  <si>
    <t>ЮРИСПРУДЕНЦИЯ;для большого числа направлений и специальностей</t>
  </si>
  <si>
    <t xml:space="preserve">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 </t>
  </si>
  <si>
    <t>978-5-4365-0754-5</t>
  </si>
  <si>
    <t>481935</t>
  </si>
  <si>
    <t>https://www.book.ru/book/927570</t>
  </si>
  <si>
    <t>Индивидуально-типологический подход на занятиях физической культурой студентов специального медицинского отделения. Монография</t>
  </si>
  <si>
    <t>Мещеряков А.В.</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</si>
  <si>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t>
  </si>
  <si>
    <t>978-5-4365-1484-0</t>
  </si>
  <si>
    <t>490072</t>
  </si>
  <si>
    <t>https://www.book.ru/book/926125</t>
  </si>
  <si>
    <t>Индийская цивилизация.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</si>
  <si>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</si>
  <si>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978-5-4365-2977-6</t>
  </si>
  <si>
    <t>509202</t>
  </si>
  <si>
    <t>https://www.book.ru/book/931107</t>
  </si>
  <si>
    <t>Индикативное планирование и управление устойчивым инновационным развитием региона. Монография</t>
  </si>
  <si>
    <t>Гринева Н.В., Абдикеев Н.М., Кузнецов Н.В. и др.</t>
  </si>
  <si>
    <t>Экономика;Прикладная математика</t>
  </si>
  <si>
    <t>В монографии  проведен анализ механизмов и инструментов индикативного планирования и управления устойчивым инновационным развитием регионаАвторами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t>
  </si>
  <si>
    <t>978-5-4365-1411-6</t>
  </si>
  <si>
    <t>489333</t>
  </si>
  <si>
    <t>https://www.book.ru/book/926478</t>
  </si>
  <si>
    <t>Индуизм и философия йоги</t>
  </si>
  <si>
    <t>Лечебное дело;Педиатрия;Фармация;Экономическая безопасность;Таможенное дело;Правовое обеспечение нац</t>
  </si>
  <si>
    <t>Учебное пособие является кратким изложением курса дополнительного образования, прочитанного автором на философском факультете МГУ имени М.В. Ломоносова. Первая часть пособия  включает некоторые основные понятия по теме курса  их описание, анализ и интерпретацию  ведущими российскими учеными – индологами; некоторые характеристики индуизма «в цифрах», вопросы для самоконтроля, отрывки из первоисточников, списки литературы, тест и краткий словарь терминов.</t>
  </si>
  <si>
    <t>60</t>
  </si>
  <si>
    <t>978-5-4365-3103-8</t>
  </si>
  <si>
    <t>511014</t>
  </si>
  <si>
    <t>https://www.book.ru/book/931108</t>
  </si>
  <si>
    <t>Индустрия российского туризма: глобализация, политика, новые возможности.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</si>
  <si>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</si>
  <si>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</si>
  <si>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978-5-4365-2576-1</t>
  </si>
  <si>
    <t>504485</t>
  </si>
  <si>
    <t>https://www.book.ru/book/930045</t>
  </si>
  <si>
    <t>Инженерная геодезия. Тезисы. Монография</t>
  </si>
  <si>
    <t>Дробязко Д.Л.</t>
  </si>
  <si>
    <t>Геодезия</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</si>
  <si>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</si>
  <si>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978-5-4365-2166-4</t>
  </si>
  <si>
    <t>500145</t>
  </si>
  <si>
    <t>https://www.book.ru/book/926914</t>
  </si>
  <si>
    <t>Инженерная графика. (СПО). Учебник</t>
  </si>
  <si>
    <t>Куликов В.П.</t>
  </si>
  <si>
    <t>Информационная безопасность телекоммуникационных систем;Пожарная безопасность;Строительство и эксплу</t>
  </si>
  <si>
    <t>Инженерная графика</t>
  </si>
  <si>
    <t>Графика. Дизайн</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</si>
  <si>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</si>
  <si>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Учебная дисциплина «Инженерная графика» формирует базовые знания, необходимые для изучения специальных технических дисциплин, выполнения студентами курсовых, дипломных проектов и для последующей профессиональной деятельности.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всех технических специальностей.</t>
  </si>
  <si>
    <t>978-5-406-06723-9</t>
  </si>
  <si>
    <t>506135</t>
  </si>
  <si>
    <t>https://www.book.ru/book/930197</t>
  </si>
  <si>
    <t>Инженерная графика в тестовых задачах. (Бакалавриат). Учебное пособие</t>
  </si>
  <si>
    <t>Швец М.И., Тимофеев В.Н., Пакулин А.П.</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</si>
  <si>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</si>
  <si>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</si>
  <si>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488578</t>
  </si>
  <si>
    <t>Инженерная графика для строителей. (СПО). Учебник</t>
  </si>
  <si>
    <t>Георгиевский О.В.</t>
  </si>
  <si>
    <t>ТЕХНИКА И ТЕХНОЛОГИИ СТРОИТЕЛЬСТВА</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</si>
  <si>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
Соответствует ФГОС СПО последнего поколения.
Для учащихся техникумов и колледжей, обучающихся по направлению подготовки «Техника и технологии строительства».</t>
  </si>
  <si>
    <t>978-5-406-06757-4</t>
  </si>
  <si>
    <t>502940</t>
  </si>
  <si>
    <t>https://www.book.ru/book/930507</t>
  </si>
  <si>
    <t>Инженерная графика. (СПО). Учебное пособие.</t>
  </si>
  <si>
    <t>Березина Н.А.</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</si>
  <si>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среднего профессионального образования, обучающихся по техническим специальностям.</t>
  </si>
  <si>
    <t>978-5-406-07398-8</t>
  </si>
  <si>
    <t>515269</t>
  </si>
  <si>
    <t>Чекмарев А.А. , Осипов В.К.</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</si>
  <si>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</si>
  <si>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высших технических учебных заведений, педагогических институтов, а также инженеров и техников.</t>
  </si>
  <si>
    <t>978-5-406-07284-4</t>
  </si>
  <si>
    <t>513871</t>
  </si>
  <si>
    <t>https://www.book.ru/book/932052</t>
  </si>
  <si>
    <t>Инженерная и компьютерная графика. (Бакалавриат). Учебник</t>
  </si>
  <si>
    <t>Кувшинов Н.С.</t>
  </si>
  <si>
    <t>Информатика и вычислительная техника;Радиотехника;Инфокоммуникационные технологии и системы связи;Ко</t>
  </si>
  <si>
    <t xml:space="preserve">Инженерная и компьютерная графика;Компьютерная и инженерная графика;Инженерная графика;Компьютерная </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</si>
  <si>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t>
  </si>
  <si>
    <t>978-5-406-06653-9</t>
  </si>
  <si>
    <t>505543</t>
  </si>
  <si>
    <t>https://www.book.ru/book/929972</t>
  </si>
  <si>
    <t>Инженерная физика будущим технологам.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</si>
  <si>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</si>
  <si>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</si>
  <si>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978-5-4365-0610-4</t>
  </si>
  <si>
    <t>480318</t>
  </si>
  <si>
    <t>https://www.book.ru/book/926622</t>
  </si>
  <si>
    <t>Инженерное обустройство территорий. (Бакалавриат). Учебное пособие</t>
  </si>
  <si>
    <t>Инженерная геодезия</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</si>
  <si>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</si>
  <si>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978-5-406-06636-2</t>
  </si>
  <si>
    <t>505372</t>
  </si>
  <si>
    <t>https://www.book.ru/book/929973</t>
  </si>
  <si>
    <t>Инженерные основы расчетов деталей машин (для бакалавров). Учебник</t>
  </si>
  <si>
    <t>Гуревич Ю.Е. , Выров Б.Я. , Косов М.Г. , Кузнецов А.П.</t>
  </si>
  <si>
    <t>Высокотехнологические плазменные и энергетические установки;Металлургия;Ракетные комплексы и космона</t>
  </si>
  <si>
    <t>Детали машин;Детали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</si>
  <si>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</si>
  <si>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3+.
Для студентов бакалавриата, обучающихся по дисциплине «Основы конструирования машин», а также курсовые и дипломные проекты по специальным дисциплинам.</t>
  </si>
  <si>
    <t>978-5-406-01414-1</t>
  </si>
  <si>
    <t>490570</t>
  </si>
  <si>
    <t>https://www.book.ru/book/927704</t>
  </si>
  <si>
    <t>Инновации в гостиничном и туристском бизнесе. (Бакалавриат). Учебное пособие</t>
  </si>
  <si>
    <t>Гареев Р.Р.</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</si>
  <si>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t>
  </si>
  <si>
    <t>978-5-406-06717-8</t>
  </si>
  <si>
    <t>505603</t>
  </si>
  <si>
    <t>https://www.book.ru/book/931110</t>
  </si>
  <si>
    <t>Инновации в мировой экономике. (Бакалавриат). Учебное пособие.</t>
  </si>
  <si>
    <t>Белова Л.Г.</t>
  </si>
  <si>
    <t>Бакалавриат;Учебники ЭФ_МГУ</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</si>
  <si>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</si>
  <si>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</si>
  <si>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510836</t>
  </si>
  <si>
    <t>Инновации в образовании и науке. Сборник статей</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</si>
  <si>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</si>
  <si>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978-5-4365-2282-1</t>
  </si>
  <si>
    <t>501839</t>
  </si>
  <si>
    <t>https://www.book.ru/book/929461</t>
  </si>
  <si>
    <t>Инновации в образовании и науке. Вып. II. Ч. 1. Сборник статей</t>
  </si>
  <si>
    <t>Бережной В.И., Бережная О.В., Бережная Е.В.,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</si>
  <si>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</si>
  <si>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978-5-4365-1735-3</t>
  </si>
  <si>
    <t>492196</t>
  </si>
  <si>
    <t>https://www.book.ru/book/922858</t>
  </si>
  <si>
    <t>Инновации в образовании и науке. Вып. II. Ч. 2. Сборник статей</t>
  </si>
  <si>
    <t>978-5-4365-1737-7</t>
  </si>
  <si>
    <t>492199</t>
  </si>
  <si>
    <t>https://www.book.ru/book/922859</t>
  </si>
  <si>
    <t xml:space="preserve">Бережной В.И. </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</si>
  <si>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</si>
  <si>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978-5-4365-1443-7</t>
  </si>
  <si>
    <t>489851</t>
  </si>
  <si>
    <t>https://www.book.ru/book/922133</t>
  </si>
  <si>
    <t>Инновации в развитии экономики и общества. Монография</t>
  </si>
  <si>
    <t>Болонин А.И., Рагулина Ю.В.</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</si>
  <si>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</si>
  <si>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978-5-4365-3453-4</t>
  </si>
  <si>
    <t>514843</t>
  </si>
  <si>
    <t>Инновации в сервисе. Учебное пособие</t>
  </si>
  <si>
    <t>Черников В. Г.</t>
  </si>
  <si>
    <t>Сервис</t>
  </si>
  <si>
    <t>Менеджмент в сервисе</t>
  </si>
  <si>
    <t>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t>
  </si>
  <si>
    <t>978-5-4365-1105-4</t>
  </si>
  <si>
    <t>485579</t>
  </si>
  <si>
    <t>https://www.book.ru/book/927920</t>
  </si>
  <si>
    <t>Инновационная активность российского предпринимательства: проблемы и решения. Монография</t>
  </si>
  <si>
    <t>Морева Е.Л.</t>
  </si>
  <si>
    <t xml:space="preserve">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t>
  </si>
  <si>
    <t>978-5-4365-2196-1</t>
  </si>
  <si>
    <t>500599</t>
  </si>
  <si>
    <t>https://www.book.ru/book/927759</t>
  </si>
  <si>
    <t>Инновационная политика. Учебное пособие</t>
  </si>
  <si>
    <t>Левин Ю.А.</t>
  </si>
  <si>
    <t>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t>
  </si>
  <si>
    <t>978-5-4365-1282-2</t>
  </si>
  <si>
    <t>488113</t>
  </si>
  <si>
    <t>https://www.book.ru/book/926770</t>
  </si>
  <si>
    <t>Инновационная составляющая формирования конкурентных преимуществ в производственных системах в условиях смены технологических укладов. Монография</t>
  </si>
  <si>
    <t>Шипшова О.А.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</si>
  <si>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</si>
  <si>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978-5-4365-1961-6</t>
  </si>
  <si>
    <t>496287</t>
  </si>
  <si>
    <t>https://www.book.ru/book/926317</t>
  </si>
  <si>
    <t>Инновационная стратегия и создание устойчивых конкурентных преимуществ компаний в условиях трансформации рынка электроники. Монография</t>
  </si>
  <si>
    <t>Кожевина О.В.</t>
  </si>
  <si>
    <t xml:space="preserve">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
</t>
  </si>
  <si>
    <t>978-5-4365-1251-8</t>
  </si>
  <si>
    <t>487573</t>
  </si>
  <si>
    <t>https://www.book.ru/book/926263</t>
  </si>
  <si>
    <t>Инновационная экономика.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</si>
  <si>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</si>
  <si>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</si>
  <si>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978-5-4365-0168-0</t>
  </si>
  <si>
    <t>474072</t>
  </si>
  <si>
    <t>https://www.book.ru/book/926412</t>
  </si>
  <si>
    <t>Инновационное и социальное предпринимательство. Сборник статей</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</si>
  <si>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</si>
  <si>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978-5-4365-1545-8</t>
  </si>
  <si>
    <t>492808</t>
  </si>
  <si>
    <t>https://www.book.ru/book/922888</t>
  </si>
  <si>
    <t>Инновационное развитие социально-экономических систем в условиях формирования институциональной среды. Монография</t>
  </si>
  <si>
    <t>Дудин М.Н., Лясноков Н.В., Макаров О.Н., Яндовский А.Н.</t>
  </si>
  <si>
    <t>для большого числа направлений и специальностей;Авиастроение</t>
  </si>
  <si>
    <t>Российская академия предпринимательства</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</si>
  <si>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</si>
  <si>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978-5-4365-1608-0</t>
  </si>
  <si>
    <t>491069</t>
  </si>
  <si>
    <t>https://www.book.ru/book/929463</t>
  </si>
  <si>
    <t>Инновационно-инвестиционная стратегия промышленности. Монография</t>
  </si>
  <si>
    <t>Яковлева И.Н., Горемыкин В.А.</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</si>
  <si>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</si>
  <si>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978-5-4365-2744-4</t>
  </si>
  <si>
    <t>506305</t>
  </si>
  <si>
    <t>https://www.book.ru/book/930425</t>
  </si>
  <si>
    <t>Инновационно-технологическое развитие: теоретический базис и прикладные аспекты. Монография</t>
  </si>
  <si>
    <t>Левин Ю.А., Павлов А.О.</t>
  </si>
  <si>
    <t>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t>
  </si>
  <si>
    <t>978-5-4365-1825-1</t>
  </si>
  <si>
    <t>492449</t>
  </si>
  <si>
    <t>https://www.book.ru/book/927832</t>
  </si>
  <si>
    <t>Инновационные белковые продукты на основе спирулины – решение продовольственной проблемы. Монография</t>
  </si>
  <si>
    <t>Елисеева Л.Г. и др</t>
  </si>
  <si>
    <t>Металлургия;Эксплуатация транспортно-технологических машин и комплексов;Экономика</t>
  </si>
  <si>
    <t>Производственный менеджмент</t>
  </si>
  <si>
    <t>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t>
  </si>
  <si>
    <t>978-5-4365-2749-9</t>
  </si>
  <si>
    <t>506261</t>
  </si>
  <si>
    <t>https://www.book.ru/book/930247</t>
  </si>
  <si>
    <t>Инновационные и приоритетные направления в преподавании гуманитарных дисциплин в техническом вузе. Сборник трудов по материалам. Монография</t>
  </si>
  <si>
    <t>Когтева У.А.</t>
  </si>
  <si>
    <t xml:space="preserve">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t>
  </si>
  <si>
    <t>978-5-4365-1834-3</t>
  </si>
  <si>
    <t>493107</t>
  </si>
  <si>
    <t>https://www.book.ru/book/925929</t>
  </si>
  <si>
    <t>Инновационные лингводидактические технологии обучения иностранным языкам. Монография</t>
  </si>
  <si>
    <t>Салынская Т.В.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</si>
  <si>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t>
  </si>
  <si>
    <t>978-5-4365-1638-7</t>
  </si>
  <si>
    <t>491304</t>
  </si>
  <si>
    <t>https://www.book.ru/book/922660</t>
  </si>
  <si>
    <t>Инновационные методы эффективного развития бизнеса.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</si>
  <si>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</si>
  <si>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</si>
  <si>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</si>
  <si>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978-5-4365-0881-8</t>
  </si>
  <si>
    <t>484847</t>
  </si>
  <si>
    <t>https://www.book.ru/book/926221</t>
  </si>
  <si>
    <t>Инновационные модели привлечения внеюджетных средств: фандрейзинг, краудфандинг, эндаумент. Учебное пособие</t>
  </si>
  <si>
    <t>Мартиросян Р.М.</t>
  </si>
  <si>
    <t>АНОВО "Московский международный университет"</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</si>
  <si>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</si>
  <si>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978-5-4365-2982-0</t>
  </si>
  <si>
    <t>509249</t>
  </si>
  <si>
    <t>https://www.book.ru/book/931111</t>
  </si>
  <si>
    <t>Инновационные направления развития туризма и гостеприимства в современной России. Аспирантура. Бакалавриат. Магистратура. Монография</t>
  </si>
  <si>
    <t>Дусенко С. В.</t>
  </si>
  <si>
    <t>Туризм;Гостиничное дело</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</si>
  <si>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</si>
  <si>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978-5-4365-3581-4</t>
  </si>
  <si>
    <t>517633</t>
  </si>
  <si>
    <t>Инновационные направления, формы и методы физкультурно-спортивной работы с населением (отечественный и зарубежный опыт): Часть I</t>
  </si>
  <si>
    <t>Столяров В.И.</t>
  </si>
  <si>
    <t xml:space="preserve">Российский государственный университет физической культуры, спорта и туризма </t>
  </si>
  <si>
    <t>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t>
  </si>
  <si>
    <t>978-5-4365-1535-9</t>
  </si>
  <si>
    <t>490648</t>
  </si>
  <si>
    <t>https://www.book.ru/book/922527</t>
  </si>
  <si>
    <t>Инновационные направления, формы и методы физкультурно-спортивной работы с населением (отечественный и зарубежный опыт): Часть II</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</si>
  <si>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t>
  </si>
  <si>
    <t>978-5-4365-1584-7</t>
  </si>
  <si>
    <t>490984</t>
  </si>
  <si>
    <t>https://www.book.ru/book/922551</t>
  </si>
  <si>
    <t>Инновационные направления, формы и методы физкультурно-спортивной работы с населением (отечественный и зарубежный опыт): Часть III</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</si>
  <si>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t>
  </si>
  <si>
    <t>978-5-4365-1658-5</t>
  </si>
  <si>
    <t>491406</t>
  </si>
  <si>
    <t>https://www.book.ru/book/922792</t>
  </si>
  <si>
    <t>Инновационные особенности развития высшего инклюзивного образования. Монография</t>
  </si>
  <si>
    <t>Мальцева Т.Е.</t>
  </si>
  <si>
    <t>Луганский национальный университет имеи Владимира Даля</t>
  </si>
  <si>
    <t>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t>
  </si>
  <si>
    <t>978-5-4365-2603-4</t>
  </si>
  <si>
    <t>505030</t>
  </si>
  <si>
    <t>https://www.book.ru/book/930046</t>
  </si>
  <si>
    <t>Инновационные территориальные кластеры. Монография</t>
  </si>
  <si>
    <t>Носова С.С</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</si>
  <si>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</si>
  <si>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978-5-4365-1865-7</t>
  </si>
  <si>
    <t>493868</t>
  </si>
  <si>
    <t>https://www.book.ru/book/927809</t>
  </si>
  <si>
    <t>Инновационные технологии в маркетинге. Учебник</t>
  </si>
  <si>
    <t>Никулина Н.Н. и др.</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</si>
  <si>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</si>
  <si>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978-5-4365-2746-8</t>
  </si>
  <si>
    <t>506307</t>
  </si>
  <si>
    <t>https://www.book.ru/book/930426</t>
  </si>
  <si>
    <t>Инновационные технологии в экономике и менеджменте. Сборник статтей</t>
  </si>
  <si>
    <t>Москвитин Г.И.</t>
  </si>
  <si>
    <t xml:space="preserve">         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</si>
  <si>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978-5-4365-1636-3</t>
  </si>
  <si>
    <t>491301</t>
  </si>
  <si>
    <t>https://www.book.ru/book/922662</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</si>
  <si>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 Монография</t>
  </si>
  <si>
    <t>Дудин М.Н., Лясноков Н.В., Высоцкая Н.В.,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</si>
  <si>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</si>
  <si>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978-5-4365-1808-4</t>
  </si>
  <si>
    <t>492466</t>
  </si>
  <si>
    <t>https://www.book.ru/book/929464</t>
  </si>
  <si>
    <t>Инновационный менеджмент. Учебно-методическое пособие</t>
  </si>
  <si>
    <t>Семенова А.А. , Кузина М.Н.</t>
  </si>
  <si>
    <t>Геодезия и дистанционное зондирование;Технология полиграфического и упаковочного производства;Садово</t>
  </si>
  <si>
    <t>Менеджмент и маркетинг;Инновационный менеджмент;Управление инновационной деятельностью;Управление ин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</si>
  <si>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</si>
  <si>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</si>
  <si>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978-5-4365-1709-4</t>
  </si>
  <si>
    <t>492266</t>
  </si>
  <si>
    <t>https://www.book.ru/book/927776</t>
  </si>
  <si>
    <t>Инновационный менеджмент. Учебное пособие</t>
  </si>
  <si>
    <t>Корчин О.П.,Макарова И.В.,Юрасов А.Б.</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</si>
  <si>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</si>
  <si>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978-5-4365-0692-0</t>
  </si>
  <si>
    <t>481582</t>
  </si>
  <si>
    <t>https://www.book.ru/book/926520</t>
  </si>
  <si>
    <t>Инновационный менеджмент. (Бакалавриат). Учебное пособие.</t>
  </si>
  <si>
    <t>Жданкин Н.А.</t>
  </si>
  <si>
    <t>Инновационный менеджмент</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</si>
  <si>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ФГОС ВО последнего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</si>
  <si>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978-5-406-06724-6</t>
  </si>
  <si>
    <t>506136</t>
  </si>
  <si>
    <t>https://www.book.ru/book/930198</t>
  </si>
  <si>
    <t>Инновационный менеджмент (для бакалавров). Учебное пособие</t>
  </si>
  <si>
    <t>Соколова О.Н.</t>
  </si>
  <si>
    <t>Менеджмент и маркетинг;Организация инновационной деятельности предприятия (организации);Инновационны</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</si>
  <si>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3+.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</si>
  <si>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</si>
  <si>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485145</t>
  </si>
  <si>
    <t>https://www.book.ru/book/920278</t>
  </si>
  <si>
    <t>Инновационный менеджмент в социальной сфере. Учебно-методическое пособие</t>
  </si>
  <si>
    <t>Организация работы с молодежью;Социальная работа;Организация сурдокоммуникации;Социальный работник;С</t>
  </si>
  <si>
    <t>Менеджмент в социальной работе;Социология;Социальная работа;Социально-культурная деятельность с деть</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</si>
  <si>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</si>
  <si>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978-5-4365-0232-8</t>
  </si>
  <si>
    <t>474726</t>
  </si>
  <si>
    <t>https://www.book.ru/book/926663</t>
  </si>
  <si>
    <t>Инновационный менеджмент персонала в образовательных учреждениях. (Бакалавриат, магистратура, аспирантура). Учебное пособие.</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</si>
  <si>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</si>
  <si>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372</t>
  </si>
  <si>
    <t>978-5-4365-3392-6</t>
  </si>
  <si>
    <t>514527</t>
  </si>
  <si>
    <t>Инновационный менеджмент. Практикум (для бакалавров). Учебное пособие</t>
  </si>
  <si>
    <t>Вишняков Я.Д. под ред., Кирсанов К.А. , Киселева С.П.</t>
  </si>
  <si>
    <t>Государственное и муниципальное управление;Журналистика;Математическое обеспечение и администрирован</t>
  </si>
  <si>
    <t>Инновационный менеджмент;Управление инновационной деятельностью;Организация инновационной деятельнос</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</si>
  <si>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</si>
  <si>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978-5-406-05950-0</t>
  </si>
  <si>
    <t>491145</t>
  </si>
  <si>
    <t>https://www.book.ru/book/927780</t>
  </si>
  <si>
    <t>Инновационный менеджмент. Теория и практика. Учебное пособие</t>
  </si>
  <si>
    <t>Мумладзе Р.Г., Васильева И.В.</t>
  </si>
  <si>
    <t xml:space="preserve">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
	</t>
  </si>
  <si>
    <t>978-5-4365-0904-4</t>
  </si>
  <si>
    <t>484969</t>
  </si>
  <si>
    <t>https://www.book.ru/book/926054</t>
  </si>
  <si>
    <t>Инновационный подход к управлению профессионально-личностным развитием педагога. Монография</t>
  </si>
  <si>
    <t>Журба М.В., Емелина Т.И.</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</si>
  <si>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t>
  </si>
  <si>
    <t>978-5-4365-2053-7</t>
  </si>
  <si>
    <t>497681</t>
  </si>
  <si>
    <t>https://www.book.ru/book/924091</t>
  </si>
  <si>
    <t>Иностранные инвестиции. Учебное пособие</t>
  </si>
  <si>
    <t>Ивасенко А.Г. , Никонова Я.И.</t>
  </si>
  <si>
    <t>Менеджмент;Технология транспортных процессов;Экономика;Бизнес-информатика</t>
  </si>
  <si>
    <t xml:space="preserve">Инвестиционный анализ;Финансы;Управление инвестиционным портфелем;Международные финансы;вариативная </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</si>
  <si>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</si>
  <si>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978-5-406-05565-6</t>
  </si>
  <si>
    <t>485878</t>
  </si>
  <si>
    <t>https://www.book.ru/book/920404</t>
  </si>
  <si>
    <t>Иностранные инвестиции. (Бакалавриат). Учебное пособие</t>
  </si>
  <si>
    <t>Косинцев А.П., под ред.</t>
  </si>
  <si>
    <t>Международные отношения;Технология транспортных процессов;Экономика;Бизнес-информатика;Менеджмент;Фи</t>
  </si>
  <si>
    <t>Мировая экономика;Финансы;Инвестиционный анализ;Финансы и кредит;Управление инвестиционным портфелем</t>
  </si>
  <si>
    <t>Уральский Государственный экономический университет</t>
  </si>
  <si>
    <t>Посвящено выявлению специфики инвестиционного процесса в современной мировой и российской практике. Рассмотрены понятия, основные формы и мотивы иностранных инвестиций. Проанализированы важнейшие тенденции иностранного инвестирования в условиях глобализации. Сформулированы методические подходы к оценке международных инвестиционных проектов. Разобраны ключевые проблемы привлечения прямых иностранных инвестиций в экономику Российской Федерации.
Соответствует ФГОС ВО последнего поколения.
Для студентов, обучающихся по специальности «Мировая экономика», аспирантов, преподавателей экономических вузов и факультетов, научных работников, специалистов, занимающихся привлечением прямых иностранных инвестиций.</t>
  </si>
  <si>
    <t>978-5-406-00911-6</t>
  </si>
  <si>
    <t>517720</t>
  </si>
  <si>
    <t>Иностранные инвестиции (для бакалавров). Учебное пособие</t>
  </si>
  <si>
    <t>Корда Н.И. , Брянцева Л.В. , Ахмедов А.Э.</t>
  </si>
  <si>
    <t>Международные финансы;Инвестиционный анализ;Управление инвестиционным портфелем</t>
  </si>
  <si>
    <t>Воронежский экономико-правовой институт</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</si>
  <si>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</si>
  <si>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978-5-406-04827-6</t>
  </si>
  <si>
    <t>476562</t>
  </si>
  <si>
    <t>https://www.book.ru/book/918672</t>
  </si>
  <si>
    <t>Менеджмент;Технология транспортных процессов;Экономика;Бизнес-информатика;Международные отношения;Му</t>
  </si>
  <si>
    <t>Инвестиционный анализ;Финансы;Мировая экономика;Финансы и кредит;Международные финансы;Управление ин</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</si>
  <si>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</si>
  <si>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978-5-406-02052-4</t>
  </si>
  <si>
    <t>476541</t>
  </si>
  <si>
    <t>https://www.book.ru/book/920552</t>
  </si>
  <si>
    <t>Иностранные инвестиции и совместное предпринимательство. Учебное пособие</t>
  </si>
  <si>
    <t>Багратуни К.Ю., Данилина М.В.</t>
  </si>
  <si>
    <t>Международные отношения;Технология транспортных процессов;Экономика;Бизнес-информатика;Менеджмент;Му</t>
  </si>
  <si>
    <t>Мировая экономика;Финансы;Инвестиционный анализ;Финансы и кредит;Международные финансы</t>
  </si>
  <si>
    <t xml:space="preserve">        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t>
  </si>
  <si>
    <t>978-5-4365-1314-0</t>
  </si>
  <si>
    <t>488683</t>
  </si>
  <si>
    <t>https://www.book.ru/book/926395</t>
  </si>
  <si>
    <t>Иностранные инвестиции. Курс лекций</t>
  </si>
  <si>
    <t>Подшиваленко Г.П.</t>
  </si>
  <si>
    <t>2016</t>
  </si>
  <si>
    <t>Менеджмент;Музыкознание и музыкально-прикладное искусство;Технология транспортных процессов;Экономик</t>
  </si>
  <si>
    <t>Инвестиционный анализ;Финансы и кредит;Финансы;Мировая экономика;Управление инвестиционным портфелем</t>
  </si>
  <si>
    <t>Рассмотрены вопросы теории и практики иностранного инвестирования: сущность и виды иностранных инвестиций, их регулирование на международном и страновом уровнях, стимулирование экспорта и импорта капитала. Значительное внимание уделено роли иностранных инвестиций в развитии экономики России, начиная с периода до 1917 г. по настоящее время.
Лекции по дисциплине «Иностранные инвестиции» прочитаны в Финансовом университете при Правительстве РФ.
2012</t>
  </si>
  <si>
    <t>978-5-406-00479-1</t>
  </si>
  <si>
    <t>481169</t>
  </si>
  <si>
    <t>https://www.book.ru/book/919642</t>
  </si>
  <si>
    <t>Иностранные спецслужбы как актор советско-британского политического противоборства на Русском Севере 1918-1919 гг.. Монография</t>
  </si>
  <si>
    <t>Иванов А.А.</t>
  </si>
  <si>
    <t>СпбГАВМ</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</si>
  <si>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фактически, единственной формой вооруженного противоборства стран и народов, в XX – начале XXI веков все активнее занимают терроризм, геноцид, интервенция и т.д. Последнее из этих понятий в настоящее время получает все более широкое распространение на международной арене, хотя в «Концепции внешней политики Российской Федерации», утвержденной Президентом В.В. Путиным 30 ноября 2016 года, подобные операции названы «нарушающими нормы международного права».</t>
  </si>
  <si>
    <t>978-5-4365-3006-2</t>
  </si>
  <si>
    <t>509559</t>
  </si>
  <si>
    <t>https://www.book.ru/book/931112</t>
  </si>
  <si>
    <t>Институт адвокатуры. История и современность. Монография</t>
  </si>
  <si>
    <t>Нечевин Д.К., Колодкин Л.М., Кирдяшова Е.В.</t>
  </si>
  <si>
    <t xml:space="preserve">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
</t>
  </si>
  <si>
    <t>978-5-4365-1224-2</t>
  </si>
  <si>
    <t>486822</t>
  </si>
  <si>
    <t>https://www.book.ru/book/926488</t>
  </si>
  <si>
    <t>Институт банкротства физических лиц: практика и направления развития. Монография.</t>
  </si>
  <si>
    <t>Кован С.Е., Ряховская А.Н.</t>
  </si>
  <si>
    <t>Аспирантура;Монография;Специалитет</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</si>
  <si>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t>
  </si>
  <si>
    <t>978-5-4365-2535-8</t>
  </si>
  <si>
    <t>504209</t>
  </si>
  <si>
    <t>https://www.book.ru/book/929465</t>
  </si>
  <si>
    <t>Институт налогового консультирования в России: формирование, проблемы, развитие. Монография</t>
  </si>
  <si>
    <t xml:space="preserve">Барулин С.В., Минвалиев А.В. </t>
  </si>
  <si>
    <t>Экономика;Архитектура;Реконструкция и реставрация архитектурного наследия;Дизайн архитектурной среды</t>
  </si>
  <si>
    <t>Налогообложение организаций;Право</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</si>
  <si>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t>
  </si>
  <si>
    <t>978-5-4365-3231-8</t>
  </si>
  <si>
    <t>512807</t>
  </si>
  <si>
    <t>Институты гражданского общества. Круглый стол № 10. Монография</t>
  </si>
  <si>
    <t xml:space="preserve">Чернявского  А.Г. </t>
  </si>
  <si>
    <t xml:space="preserve">Коллективная монография подготовлена по итогам круглого стола № 10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 
 </t>
  </si>
  <si>
    <t>978-5-4365-1612-7</t>
  </si>
  <si>
    <t>491152</t>
  </si>
  <si>
    <t>https://www.book.ru/book/922645</t>
  </si>
  <si>
    <t>Институциональная концепция в практике формирования системы контроля качества в малых аудиторских организациях. Монография</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</si>
  <si>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</si>
  <si>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</si>
  <si>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978-5-4365-1492-5</t>
  </si>
  <si>
    <t>490195</t>
  </si>
  <si>
    <t>https://www.book.ru/book/925863</t>
  </si>
  <si>
    <t>Институциональная экономика. (Бакалавриат). Учебник</t>
  </si>
  <si>
    <t>Бренделеева Е.А,</t>
  </si>
  <si>
    <t>Экономика;Менеджмент;Бизнес-информатика</t>
  </si>
  <si>
    <t>Институциональная экономика</t>
  </si>
  <si>
    <t xml:space="preserve">Учебник представляет собой базовый курс по институциональной экономике. В 1-й части рассматриваются основные направления институциональной теории: теория институциональных изменений, теория трансакционных издержек, теория прав собственности, теория государства, теория общественного выбора, теория рентоориентированного поведения и другие. Во 2-й части -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другие. К каждой главе прилагаются учебно-методические материалы, в конце книги приведен терминологический словарь и ответы к тестам и заданиям. 
Соответствует ФГОС ВО 3+.
Для студентов бакалавриата по направлению подготовки "Экономика".
</t>
  </si>
  <si>
    <t>978-5-406-06594-5</t>
  </si>
  <si>
    <t>504729</t>
  </si>
  <si>
    <t>https://www.book.ru/book/929974</t>
  </si>
  <si>
    <t>Институциональная экономика (для бакалавров). Учебное пособие</t>
  </si>
  <si>
    <t>Попкова Е.Г.</t>
  </si>
  <si>
    <t>вариативная дисциплина или часть дисциплины;Институциональная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</si>
  <si>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</si>
  <si>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978-5-406-06152-7</t>
  </si>
  <si>
    <t>484911</t>
  </si>
  <si>
    <t>https://www.book.ru/book/926250</t>
  </si>
  <si>
    <t>Институциональная экономика (для СПО). Учебник</t>
  </si>
  <si>
    <t>Носова С.С.</t>
  </si>
  <si>
    <t>Экономика;Менеджмент;Бизнес-информатика;Экономическая безопасность</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</si>
  <si>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СПО последнего поколения.
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</si>
  <si>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</si>
  <si>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488425</t>
  </si>
  <si>
    <t>https://www.book.ru/book/921509</t>
  </si>
  <si>
    <t>Институциональная экономика (для бакалавров).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</si>
  <si>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 и т.д.</t>
  </si>
  <si>
    <t>188</t>
  </si>
  <si>
    <t>978-5-406-05242-6</t>
  </si>
  <si>
    <t>481011</t>
  </si>
  <si>
    <t>https://www.book.ru/book/922692</t>
  </si>
  <si>
    <t>Институциональное обеспечение точек роста инновационной экономики России. Монография</t>
  </si>
  <si>
    <t xml:space="preserve">Попадюк Т.Г. </t>
  </si>
  <si>
    <t>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t>
  </si>
  <si>
    <t>978-5-4365-1250-1</t>
  </si>
  <si>
    <t>487537</t>
  </si>
  <si>
    <t>https://www.book.ru/book/926480</t>
  </si>
  <si>
    <t>Институциональные и функциональные характеристики Правительства Российской Федерации (сравнительно-правовое исследование). Монография</t>
  </si>
  <si>
    <t>Конджакулян К.М., Арутюнян А.Р.</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</si>
  <si>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</si>
  <si>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978-5-4365-3062-8</t>
  </si>
  <si>
    <t>510214</t>
  </si>
  <si>
    <t>https://www.book.ru/book/932054</t>
  </si>
  <si>
    <t>Институциональный комплаенс-контроль. Монография</t>
  </si>
  <si>
    <t>Шарамко М.М., Гарипов И.Р.</t>
  </si>
  <si>
    <t>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t>
  </si>
  <si>
    <t>978-5-4365-0885-6</t>
  </si>
  <si>
    <t>484916</t>
  </si>
  <si>
    <t>https://www.book.ru/book/920152</t>
  </si>
  <si>
    <t>Инструментальный септет: традиции и новые тенденции. Монография</t>
  </si>
  <si>
    <t>Благодарская Е.А.</t>
  </si>
  <si>
    <t>Бакалавриат;Монография;СПО</t>
  </si>
  <si>
    <t>Культурология;Музыковедение;Музыкознание и музыкально-прикладное искусство</t>
  </si>
  <si>
    <t>Культурология;Музыковедение</t>
  </si>
  <si>
    <t>ГБОУ ВО "ОГИИ им Л.и М. Растроповичей"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</si>
  <si>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</si>
  <si>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978-5-4365-2044-5</t>
  </si>
  <si>
    <t>497582</t>
  </si>
  <si>
    <t>https://www.book.ru/book/924261</t>
  </si>
  <si>
    <t>Инструментарий управления экономической безопасностью на транспорте.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</si>
  <si>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</si>
  <si>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</si>
  <si>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978-5-4365-1801-5</t>
  </si>
  <si>
    <t>492850</t>
  </si>
  <si>
    <t>https://www.book.ru/book/926451</t>
  </si>
  <si>
    <t>Инструменты анализа энергоэффективности регионов РФ: разработка и применение. Монография</t>
  </si>
  <si>
    <t>Хуршудян Ш.Г.</t>
  </si>
  <si>
    <t>Экономика;Управление персоналом;Государственное и муниципальное управление;Торговое дело;Товароведен</t>
  </si>
  <si>
    <t>Экономика;Статистика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</si>
  <si>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</si>
  <si>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</si>
  <si>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978-5-4365-2953-0</t>
  </si>
  <si>
    <t>509115</t>
  </si>
  <si>
    <t>https://www.book.ru/book/931113</t>
  </si>
  <si>
    <t>Инструменты и методы коммерциализации инноваций в современной концепции менеджмента. Том 1. Сборник статей.</t>
  </si>
  <si>
    <t>Великороссов В.В., Колесников А.В.</t>
  </si>
  <si>
    <t xml:space="preserve">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t>
  </si>
  <si>
    <t>290</t>
  </si>
  <si>
    <t>978-5-4365-3393-3</t>
  </si>
  <si>
    <t>514419</t>
  </si>
  <si>
    <t>https://www.book.ru/book/932351</t>
  </si>
  <si>
    <t>Инструменты и методы коммерциализации инноваций в современной концепции менеджмента. Том 2. Сборник статей.</t>
  </si>
  <si>
    <t>Менеджмент;Коммерческая деятельность</t>
  </si>
  <si>
    <t>В сборнике представлены статьи участников всероссийской научно-практической конференции, посвященные проблемам поиска, обобщения и осмысления в образовательной практике передового инструментария коммерциализации инноваций в современной российской экономической модели.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коммерциализация нововведений, цифровая экономика, научно-технический прогресс, инновационная политика.</t>
  </si>
  <si>
    <t>234</t>
  </si>
  <si>
    <t>978-5-4365-3582-1</t>
  </si>
  <si>
    <t>514710</t>
  </si>
  <si>
    <t>Инструменты и методы управленческого учета в условиях кризисных процессов экономики.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</si>
  <si>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</si>
  <si>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</si>
  <si>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978-5-4365-2732-1</t>
  </si>
  <si>
    <t>505673</t>
  </si>
  <si>
    <t>https://www.book.ru/book/930544</t>
  </si>
  <si>
    <t>Интегральная индивидуальность в системе семейных отношений. Монография</t>
  </si>
  <si>
    <t>Белоус В.В., Басанова Е.Е.</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</si>
  <si>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
  </si>
  <si>
    <t>978-5-406-05460-4</t>
  </si>
  <si>
    <t>482229</t>
  </si>
  <si>
    <t>https://www.book.ru/book/925944</t>
  </si>
  <si>
    <t>Интегративная психология пологендерного развития человека. Том 1. Период поздней юности. Учебное пособие</t>
  </si>
  <si>
    <t>Мищенко Л.В.</t>
  </si>
  <si>
    <t>В монографии предложены новые теоретические и практи-
ческие подходы к рассмотрению интегрального пологендерного
развития человека (на примере возрастного периода поздней
юности). Определено понятие «пологендерное развитие инте-
гральной индивидуальности». Предложены результаты исследо-
ваний пологендерной структуры интегральной индивидуально-
сти студентов в вузах различного профиля, на разных этапах
обучения, в условиях психологического сопровождения. Обос-
нованы объективные и субъективные детерминанты развития
пологендерной структуры интегральной индивидуальности сту-
дентов.
Монография предназначена для психологов, педагогов, фи-
лософов и специалистов в области наук о человеке.</t>
  </si>
  <si>
    <t>978-5-406-05476-5</t>
  </si>
  <si>
    <t>482245</t>
  </si>
  <si>
    <t>https://www.book.ru/book/919871</t>
  </si>
  <si>
    <t>Интегративная психология пологендерного развития человека. Том 2. Период подросткового и раннего юношеского возраста). Учебное пособие</t>
  </si>
  <si>
    <t xml:space="preserve">В монографии предложены новые теоретические и практические
подходы к рассмотрению интегрального пологендерного развития че-
ловека (на примере подросткового и раннего юношеского возрастного
периода). Определено понятие «пологендерное развитие» интеграль-
ной индивидуальности. Предложены результаты исследований поло-
гендерной структуры интегральной индивидуальности подростков и
страшеклассников в условиях конкретной деятельности, в зависимости
от свойств субъекта, под влиянием современных психолого-
педагогических технологий. Концептуально интерпретированные ре-
зультаты осуществленных методологических, теоретических и экспе-
риментальных исследований позволили обосновать необходимость
создания нового междисциплинарного научного направления в систе-
ме психологического знания - интегративную психологию пологен-
дерного развития индивидуальности человека. Формулируемая нами
теория позволяет описывать и объяснять структуру, динамику и меха-
низмы функционирования пологендерных структур </t>
  </si>
  <si>
    <t>978-5-406-05477-2</t>
  </si>
  <si>
    <t>482246</t>
  </si>
  <si>
    <t>https://www.book.ru/book/926458</t>
  </si>
  <si>
    <t>Интеграционная доктрина участия прокуратуры РФ в правотворческой деятельности и организационно-правовой механизм ее реализации. Монография</t>
  </si>
  <si>
    <t>Жидких А.А.</t>
  </si>
  <si>
    <t xml:space="preserve">Московский институт экономики, политики и права </t>
  </si>
  <si>
    <t>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t>
  </si>
  <si>
    <t>978-5-4365-1637-0</t>
  </si>
  <si>
    <t>491303</t>
  </si>
  <si>
    <t>https://www.book.ru/book/922663</t>
  </si>
  <si>
    <t>Интеграционные процессы в мировой экономике. Основные направления, тенденции развития. Монография</t>
  </si>
  <si>
    <t>Стародубцева Е.Б.</t>
  </si>
  <si>
    <t xml:space="preserve">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 </t>
  </si>
  <si>
    <t>978-5-4365-2570-9</t>
  </si>
  <si>
    <t>504632</t>
  </si>
  <si>
    <t>https://www.book.ru/book/930427</t>
  </si>
  <si>
    <t>Интеграция математического моделирования и инновационных подходов к обучению в образовании. Монография</t>
  </si>
  <si>
    <t>Поташев А.В., Поташева Е.В.,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</si>
  <si>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</si>
  <si>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978-5-4365-0506-0</t>
  </si>
  <si>
    <t>478377</t>
  </si>
  <si>
    <t>https://www.book.ru/book/926661</t>
  </si>
  <si>
    <t>Интеграция стандартов информационного обмена - шанс для Евразийского экономического союза. Сборник статей</t>
  </si>
  <si>
    <t>Бизнес-информатика;Государственное и муниципальное управление;Экономика</t>
  </si>
  <si>
    <t>Бухгалтерский и управленческий учет;Налоги и налогообложение;Аудит</t>
  </si>
  <si>
    <t>Сборник научных статей подготовлен по материалам панельной дискуссии «Интеграция стандартов информационного обмена - шанс для Евразийского экономического союза», которая была организована 29 ноября 2017 года Департаментом учета, анализа и аудита Финансового университета при Правительстве Российской Федерации  в рамках IV Международного форума  «Что день грядущий  нам готовит?». Представленные в нем научные статьи посвящены вопросам формирования единого информационного пространства Евразийского экономического союза  и выработки единого языка бизнеса для всех хозяйствующих субъектов,  входящих в него стран. Сборник также содержит статьи, посвященные общим вопросам стандартизации учета, анализа и аудита на национальном и международном уровнях.
Сборник будет полезен специалистам, интересующимся вопросами стандартизации учетно-контрольных процессов и аудиторской деятельности, а также современными проблемами бухгалтерского учета, анализа и аудита. Он будет полезен студентам при изучении уче</t>
  </si>
  <si>
    <t>978-5-4365-2909-7</t>
  </si>
  <si>
    <t>507937</t>
  </si>
  <si>
    <t>https://www.book.ru/book/931114</t>
  </si>
  <si>
    <t>Интеграция Тибетской традиционной и Современной медицин с использованием NCM - нового знания. Аспирантура. Бакалавриат. Магистратура. СПО. Монография</t>
  </si>
  <si>
    <t>Миеэгомбын Амбага</t>
  </si>
  <si>
    <t>Медицина катастроф;Биология;Биохимия</t>
  </si>
  <si>
    <t>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t>
  </si>
  <si>
    <t>978-5-4365-3542-5</t>
  </si>
  <si>
    <t>516671</t>
  </si>
  <si>
    <t>Интеллектуальная диагностика нефтегазового оборудования методами теории идентификационных измерений. Монография</t>
  </si>
  <si>
    <t>Савостин А.А. и др.</t>
  </si>
  <si>
    <t xml:space="preserve">Строительство;Машиностроение;Технологические машины и оборудование;Высокотехнологические плазменные </t>
  </si>
  <si>
    <t>Техническая механика</t>
  </si>
  <si>
    <t xml:space="preserve">Северо-Казахстанский государственный университет </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</si>
  <si>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t>
  </si>
  <si>
    <t>978-5-4365-2278-4</t>
  </si>
  <si>
    <t>501711</t>
  </si>
  <si>
    <t>https://www.book.ru/book/927891</t>
  </si>
  <si>
    <t>Интеллектуальные ресурсы организации как индикатор уровня ее компетентности. Монография</t>
  </si>
  <si>
    <t>Вертакова Ю.В., Ланкина М.Ю.</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</si>
  <si>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</si>
  <si>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978-5-4365-0788-0</t>
  </si>
  <si>
    <t>482273</t>
  </si>
  <si>
    <t>https://www.book.ru/book/926509</t>
  </si>
  <si>
    <t>Интеллектуальный потенциал студенчества в современной России. Монография</t>
  </si>
  <si>
    <t>Руденко А.Н. , Самыгин П.С.</t>
  </si>
  <si>
    <t>Социология;Антропология и этнология;Прикладная математика и информатика;География;Картография и геои</t>
  </si>
  <si>
    <t>Основы социологии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</si>
  <si>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</si>
  <si>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978-5-4365-0918-1</t>
  </si>
  <si>
    <t>485107</t>
  </si>
  <si>
    <t>https://www.book.ru/book/926067</t>
  </si>
  <si>
    <t>Интенциональность речевого поведения: система средств интенсификации ( на материале коммерческого и некоммерческого дискурса)</t>
  </si>
  <si>
    <t>Мощева С.В.</t>
  </si>
  <si>
    <t xml:space="preserve">Ивановский государственный химико-технологический университет </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</si>
  <si>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Монография адресована специалистам в области теории языка, коммуникативной лингвистики, общего и сопоставительного языкознания, а также студентам и преподавателям гуманитарных вузов.</t>
  </si>
  <si>
    <t>978-5-4365-2583-9</t>
  </si>
  <si>
    <t>504746</t>
  </si>
  <si>
    <t>Интенциональность речевого поведения: система средств интенсификации (на материале коммерческого и некоммерческого рекламного диск. Монография</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</si>
  <si>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</si>
  <si>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978-5-4365-2043-8</t>
  </si>
  <si>
    <t>497578</t>
  </si>
  <si>
    <t>https://www.book.ru/book/924095</t>
  </si>
  <si>
    <t>Интервью в журналистике. Спецкурс. (Бакалавриат). Учебное пособие.</t>
  </si>
  <si>
    <t>Ильченко С.Н.</t>
  </si>
  <si>
    <t>Журналистика. Введение в специальность;Журналистокое образование и культура учебного труда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</si>
  <si>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печатной прессе, на радио и на телевидении. Он также анализирует деятельность своих коллег, приводит реальные примеры различных форматов интервью.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t>
  </si>
  <si>
    <t>978-5-406-07131-1</t>
  </si>
  <si>
    <t>508033</t>
  </si>
  <si>
    <t>https://www.book.ru/book/932055</t>
  </si>
  <si>
    <t>Интернет и политика. Монография</t>
  </si>
  <si>
    <t>Акопов Г.Л.</t>
  </si>
  <si>
    <t>Анализируются перспективы развития политических процессов в развивающемся информационном обществе. Рассматриваются процесс модернизации российского общества путем внедрения электронных услуг и возникающие в этой связи проблемы. В центре внимания: проблемы построения «электронной» демократии, использование виртуальных блогов в политических целях. Исследуется феномен информационных (кибер-) войн в сети Интернет в контексте их влияния на политические процессы; вероятности развития «интернет-революций». Анализируется деятельность хакеров как политических кибертеррористов. 
Для широкого круга читателей, интересующихся современными политическими процессами и технологиями, в том числе студентам, аспирантам, педагогам и научным работникам.</t>
  </si>
  <si>
    <t>978-5-406-05320-1</t>
  </si>
  <si>
    <t>481525</t>
  </si>
  <si>
    <t>https://www.book.ru/book/920250</t>
  </si>
  <si>
    <t>Интернет: механизмы распространения информации. Учебно-методическое пособие</t>
  </si>
  <si>
    <t xml:space="preserve">Москвитин Г.И. </t>
  </si>
  <si>
    <t>Интернет. Сети</t>
  </si>
  <si>
    <t>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t>
  </si>
  <si>
    <t>978-5-4365-1731-5</t>
  </si>
  <si>
    <t>492132</t>
  </si>
  <si>
    <t>https://www.book.ru/book/922855</t>
  </si>
  <si>
    <t>Интернет-предпринимательство: практика применения дизайн-мышления в создании проекта. (Бакалавриат). Учебно-практическое пособие.</t>
  </si>
  <si>
    <t>Васильева Е.В. под ред. и др.</t>
  </si>
  <si>
    <t xml:space="preserve">Бизнес-информатика;Технология продукции и организация общественного питания;Технология транспортных </t>
  </si>
  <si>
    <t>Электронный бизнес;Рынки ИКТ и организация продаж;Менеджмент</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</si>
  <si>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</si>
  <si>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978-5-406-06805-2</t>
  </si>
  <si>
    <t>491685</t>
  </si>
  <si>
    <t>https://www.book.ru/book/930721</t>
  </si>
  <si>
    <t>Интернет-технологии в банковском бизнесе. Перспективы и риски. Учебно-практическое пособие</t>
  </si>
  <si>
    <t>Юденков Ю.Н. , Тысячникова Н.А. , Сандалов И.В. , Ермаков С.</t>
  </si>
  <si>
    <t>ИНФОРМАЦИОННАЯ БЕЗОПАСНОСТЬ;Интеллектуальные системы в гуманитарной сфере;Экономика</t>
  </si>
  <si>
    <t>Банковское дело;Интернет-технологии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</si>
  <si>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
2014</t>
  </si>
  <si>
    <t>978-5-406-00895-9</t>
  </si>
  <si>
    <t>484685</t>
  </si>
  <si>
    <t>https://www.book.ru/book/920014</t>
  </si>
  <si>
    <t>Интерпретации правосознания. Монография</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</si>
  <si>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t>
  </si>
  <si>
    <t>978-5-4365-2666-9</t>
  </si>
  <si>
    <t>505904</t>
  </si>
  <si>
    <t>https://www.book.ru/book/930047</t>
  </si>
  <si>
    <t>Интерпретационная правовая политика в современной России в условиях глобализации и регионализации. Монография</t>
  </si>
  <si>
    <t>Малько А.В.</t>
  </si>
  <si>
    <t>Саратовский филиал Института государства и права РАН</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</si>
  <si>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</si>
  <si>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978-5-4365-2715-4</t>
  </si>
  <si>
    <t>506211</t>
  </si>
  <si>
    <t>https://www.book.ru/book/930428</t>
  </si>
  <si>
    <t>Информатика (для технических направлений). (Бакалавриат). Учебное пособие</t>
  </si>
  <si>
    <t>Иопа Н.И.</t>
  </si>
  <si>
    <t>Авиастроение;Автоматизация технологических процессов и производств;Агроинженерия;Агрономия;Агрохимия</t>
  </si>
  <si>
    <t>Информационная безопасность;Информатика (с компьютерным практикумом);Информатика;Информационные техн</t>
  </si>
  <si>
    <t>Рязанский государственный радиотехнический университет</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</si>
  <si>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t>
  </si>
  <si>
    <t>978-5-406-07259-2</t>
  </si>
  <si>
    <t>496912</t>
  </si>
  <si>
    <t>Информатика. Конспект лекций. Учебное пособие</t>
  </si>
  <si>
    <t>Информатика;Информатика (с компьютерным практикумом);Информатика (модуль);Информатика в экономике;Ин</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</si>
  <si>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t>
  </si>
  <si>
    <t>978-5-406-04151-2</t>
  </si>
  <si>
    <t>476835</t>
  </si>
  <si>
    <t>https://www.book.ru/book/917889</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</si>
  <si>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</si>
  <si>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</si>
  <si>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</si>
  <si>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978-5-406-07007-9</t>
  </si>
  <si>
    <t>510818</t>
  </si>
  <si>
    <t>Информатика в строительстве (с основами математического и компьютерного моделирования). (Бакалавриат и магистратура). Учебное пособие.</t>
  </si>
  <si>
    <t>Акимов П.А.</t>
  </si>
  <si>
    <t xml:space="preserve">Московский государственный строительный университет </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</si>
  <si>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t>
  </si>
  <si>
    <t>978-5-406-07306-3</t>
  </si>
  <si>
    <t>514291</t>
  </si>
  <si>
    <t>https://www.book.ru/book/932056</t>
  </si>
  <si>
    <t>Информатика и информационные технологии в профессиональной деятельности. Учебник</t>
  </si>
  <si>
    <t>Филимонова Е.В.</t>
  </si>
  <si>
    <t>Рациональное использование природохозяйственных комплексов;Правоохранительная деятельность</t>
  </si>
  <si>
    <t>Информатика и информационные технологии в профессиональной деятельности</t>
  </si>
  <si>
    <t>В учебнике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Соответсвует ФГОС СПО последнего поколения.
Данный учебник предназначен для обучающихся по всем специальностям средних специальных учебных заведений.</t>
  </si>
  <si>
    <t>978-5-4365-2703-1</t>
  </si>
  <si>
    <t>506145</t>
  </si>
  <si>
    <t>https://www.book.ru/book/930139</t>
  </si>
  <si>
    <t>Информатика. (СПО). Учебник.</t>
  </si>
  <si>
    <t>Угринович Н.Д.</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</si>
  <si>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</si>
  <si>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</si>
  <si>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978-5-406-07314-8</t>
  </si>
  <si>
    <t>514409</t>
  </si>
  <si>
    <t>https://www.book.ru/book/932057</t>
  </si>
  <si>
    <t>Информатика. Практикум. (СПО). Учебное пособие.</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</si>
  <si>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</si>
  <si>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978-5-406-07320-9</t>
  </si>
  <si>
    <t>514525</t>
  </si>
  <si>
    <t>https://www.book.ru/book/932058</t>
  </si>
  <si>
    <t>Информационная безопасность. (Бакалавриат). Учебник</t>
  </si>
  <si>
    <t>Мельников В.П. под ред., Куприянов А.И., Васильева Т.Ю.</t>
  </si>
  <si>
    <t>Прикладная информатика;Бизнес-информатика;Документоведение и архивоведение;Информационная безопаснос</t>
  </si>
  <si>
    <t>Информационная безопасность;Информационная безопасность и защита информации;Основы информационной бе</t>
  </si>
  <si>
    <t>Московский авиационный институт</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</si>
  <si>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фирм и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3+.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t>
  </si>
  <si>
    <t>978-5-406-04906-8</t>
  </si>
  <si>
    <t>477630</t>
  </si>
  <si>
    <t>https://www.book.ru/book/929884</t>
  </si>
  <si>
    <t>Информационная безопасность в системе высшего образования России (компетентностный подход в подготовке специалистов).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</si>
  <si>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</si>
  <si>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978-5-4365-2686-7</t>
  </si>
  <si>
    <t>505657</t>
  </si>
  <si>
    <t>https://www.book.ru/book/930048</t>
  </si>
  <si>
    <t>Информационная безопасность и защита информации: словарь терминов и понятий. Словарь терминов и понятий</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</si>
  <si>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</si>
  <si>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</si>
  <si>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978-5-4365-3184-7</t>
  </si>
  <si>
    <t>512618</t>
  </si>
  <si>
    <t>https://www.book.ru/book/931784</t>
  </si>
  <si>
    <t>Информационная безопасность таможенных технологий. Том 1. Монография</t>
  </si>
  <si>
    <t>Власенков Г.Ю., Карданов В.А.</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</si>
  <si>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</si>
  <si>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978-5-4365-1210-5</t>
  </si>
  <si>
    <t>486284</t>
  </si>
  <si>
    <t>https://www.book.ru/book/921229</t>
  </si>
  <si>
    <t>Информационная безопасность таможенных технологий. Том 2. Монография</t>
  </si>
  <si>
    <t>Власенков Г.Ю.,Карданов В.А.</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</si>
  <si>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</si>
  <si>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16</t>
  </si>
  <si>
    <t>978-5-4365-1211-2</t>
  </si>
  <si>
    <t>486288</t>
  </si>
  <si>
    <t>https://www.book.ru/book/921163</t>
  </si>
  <si>
    <t>Информационная безопасность. (СПО). Учебник.</t>
  </si>
  <si>
    <t>Мельников В.П. под ред., Куприянов А.И.</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</si>
  <si>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</si>
  <si>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
В конце каждого раздела приводятся контрольные вопросы для проверки усвоения предлагаемого материала.
Соответствует ФГОС СПО последнего поколения.
Для студентов учебных заведений среднего профессионального образования.</t>
  </si>
  <si>
    <t>978-5-406-07382-7</t>
  </si>
  <si>
    <t>514881</t>
  </si>
  <si>
    <t>https://www.book.ru/book/932059</t>
  </si>
  <si>
    <t>Информационная безопасность. Введение в специальность. (Бакалавриат). Учебник + еПриложение:Тесты</t>
  </si>
  <si>
    <t>Медведев В.А.</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</si>
  <si>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</si>
  <si>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978-5-406-06590-7</t>
  </si>
  <si>
    <t>490926</t>
  </si>
  <si>
    <t>https://www.book.ru/book/930545</t>
  </si>
  <si>
    <t>Информационная безопасность. Лабораторный практикум(для бакалавров)+ Электронные приложения на сайте www.book.ru. Учебное пособие</t>
  </si>
  <si>
    <t>Бабаш А.В., Баранова Е.К., Мельников Ю.Н.</t>
  </si>
  <si>
    <t>Прикладная информатика;Бизнес-информатика;Информационная безопасность;ИНФОРМАЦИОННАЯ БЕЗОПАСНОСТЬ</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</si>
  <si>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</si>
  <si>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</si>
  <si>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978-5-406-05990-6</t>
  </si>
  <si>
    <t>491971</t>
  </si>
  <si>
    <t>https://www.book.ru/book/926191</t>
  </si>
  <si>
    <t>Информационная подготовка компетентных военных специалистов в профессиональном образовании. Монография.</t>
  </si>
  <si>
    <t>Раецкая О.В.</t>
  </si>
  <si>
    <t>В представленной монографии информационная подготовка компетентного будущего военного специалиста с использованием информационных технологий рассматривалась с позиций системного подхода, принятого в педагогических исследованиях. Системный анализ дал возможность выделить структуру взаимодействующих элементов субъектов и объектов образовательного процесса, установить характер связей и механизмы её развития. Была разработана модель системы формирования компетентности будущего военного специалистов в информационной образовательной среде.
Клюевые слова: Информационная подготовка, компетентность военного специалиста, междисциплинарные связи, качество подготовки, высшее военное образование, системный подход, модель компетентного военного специалиста</t>
  </si>
  <si>
    <t>978-5-4365-3394-0</t>
  </si>
  <si>
    <t>514487</t>
  </si>
  <si>
    <t>https://www.book.ru/book/932060</t>
  </si>
  <si>
    <t>Информационная поддержка принятия решений по предупреждению чрезвычайных ситуаций. Монография</t>
  </si>
  <si>
    <t>Колесенков А.Н.</t>
  </si>
  <si>
    <t>Информатика и вычислительная техника;;Авиастроение;ИНФОРМАТИКА И ВЫЧИСЛИТЕЛЬНАЯ ТЕХНИКА</t>
  </si>
  <si>
    <t xml:space="preserve">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t>
  </si>
  <si>
    <t>978-5-4365-2020-9</t>
  </si>
  <si>
    <t>497058</t>
  </si>
  <si>
    <t>https://www.book.ru/book/924122</t>
  </si>
  <si>
    <t>Информационно-техническое обеспечение деятельности складов временного хранения в России. Монография</t>
  </si>
  <si>
    <t>Карданов В.А, Лупанова А.А., Чеканов Н.Н.</t>
  </si>
  <si>
    <t>Таможенное дело</t>
  </si>
  <si>
    <t>Таможенный контроль</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</si>
  <si>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</si>
  <si>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978-5-4365-2750-5</t>
  </si>
  <si>
    <t>506432</t>
  </si>
  <si>
    <t>https://www.book.ru/book/930248</t>
  </si>
  <si>
    <t>Информационно-аналитические методы оценки и мониторинга эффективности инновационных проектов. Монография</t>
  </si>
  <si>
    <t>Керимова Ч.В., Бариленко В.И., Бердников В.В., Гавель О.Ю</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</si>
  <si>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</si>
  <si>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978-5-4365-0167-3</t>
  </si>
  <si>
    <t>474073</t>
  </si>
  <si>
    <t>https://www.book.ru/book/927743</t>
  </si>
  <si>
    <t>Информационно-аналитическое обеспечение устойчивого развития экономических субъектов. Монография</t>
  </si>
  <si>
    <t>Ефимова О.В.</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</si>
  <si>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</si>
  <si>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978-5-4365-0995-2</t>
  </si>
  <si>
    <t>485898</t>
  </si>
  <si>
    <t>https://www.book.ru/book/922172</t>
  </si>
  <si>
    <t>Информационное неравенство в России в условиях эволюции средств массовой коммуникации. Монография</t>
  </si>
  <si>
    <t>Корнеева О.Т.</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</si>
  <si>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</si>
  <si>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978-5-4365-1333-1</t>
  </si>
  <si>
    <t>488827</t>
  </si>
  <si>
    <t>https://www.book.ru/book/925925</t>
  </si>
  <si>
    <t>Информационное обеспечение актуальной деятельности в Пенсионном фонде Российской Федерации: международная и отечественная практика. Монография</t>
  </si>
  <si>
    <t xml:space="preserve">Каурова О.В. </t>
  </si>
  <si>
    <t xml:space="preserve">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
</t>
  </si>
  <si>
    <t>978-5-4365-1258-7</t>
  </si>
  <si>
    <t>487657</t>
  </si>
  <si>
    <t>https://www.book.ru/book/926124</t>
  </si>
  <si>
    <t>Информационное обеспечение оценки инновационного потенциала предприятий. Учебное пособие</t>
  </si>
  <si>
    <t xml:space="preserve">Горбенко А. В. </t>
  </si>
  <si>
    <t>Московский энергетический институт (ТУ)</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</si>
  <si>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</si>
  <si>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978-5-4365-1106-1</t>
  </si>
  <si>
    <t>485598</t>
  </si>
  <si>
    <t>https://www.book.ru/book/926787</t>
  </si>
  <si>
    <t>Информационное обеспечение туризма. Креативное управление. Монография</t>
  </si>
  <si>
    <t>Ананьева Т.Н. , Новикова Н.Г. , Исаев Г.Н.</t>
  </si>
  <si>
    <t>Информационные технологии в туристской индустрии</t>
  </si>
  <si>
    <t>В работе представлены основные результаты исследований по разработке системы креативного управления информационным обеспечением бизнес-процессов в сфере туризма. Определены теоретико-методологические основы, понятийный аппарат, дескриптивные модели, структура и технология системы креативного управления инфор-мационным обеспечением бизнес-процессов туризма.
Для ученых и специалистов, решающих задачи в области информационного обеспечения туризма, студентов по специальностям «информационные системы и технологии», «социально-культурный сервис и туризм»,«информационный менеджмент» и др.</t>
  </si>
  <si>
    <t>978-5-4365-0319-6</t>
  </si>
  <si>
    <t>475912</t>
  </si>
  <si>
    <t>https://www.book.ru/book/926079</t>
  </si>
  <si>
    <t>Информационное право. (Бакалавриат). Учебник</t>
  </si>
  <si>
    <t>Смоленский М.Б. и др.</t>
  </si>
  <si>
    <t>Бизнес-информатика;Документоведение и архивоведение;ЮРИСПРУДЕНЦИЯ</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</si>
  <si>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</si>
  <si>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978-5-406-06536-5</t>
  </si>
  <si>
    <t>491847</t>
  </si>
  <si>
    <t>https://www.book.ru/book/929975</t>
  </si>
  <si>
    <t>Кузнецов П.У.</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</si>
  <si>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</si>
  <si>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978-5-4365-2677-5</t>
  </si>
  <si>
    <t>505956</t>
  </si>
  <si>
    <t>https://www.book.ru/book/930199</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</si>
  <si>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 Монография</t>
  </si>
  <si>
    <t>Камнева Е.В. и др.</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</si>
  <si>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t>
  </si>
  <si>
    <t>978-5-4365-2450-4</t>
  </si>
  <si>
    <t>503152</t>
  </si>
  <si>
    <t>https://www.book.ru/book/929466</t>
  </si>
  <si>
    <t>Информационно-техническое обеспечение при таможенном контроле веществ, предназначенных для сохранности товаров</t>
  </si>
  <si>
    <t>Афонин Д. Н.,Афонин П. Н.</t>
  </si>
  <si>
    <t>Основы таможенного дела</t>
  </si>
  <si>
    <t xml:space="preserve">Санкт-Петербургский имени В.Б.Бобкова филиал Российской таможенной академии </t>
  </si>
  <si>
    <t>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Ключевые слова: таможенный контроль, фумиганты, озоноразрушающие вещества, безопасность</t>
  </si>
  <si>
    <t>978-5-4365-3505-0</t>
  </si>
  <si>
    <t>515434</t>
  </si>
  <si>
    <t>Информационные источники стратегирования устойчивого развития предпринимательских структур холдингового типа. Научное издание</t>
  </si>
  <si>
    <t>Бодяко А.В.</t>
  </si>
  <si>
    <t>Российский государственный университет управления</t>
  </si>
  <si>
    <t>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t>
  </si>
  <si>
    <t>978-5-4365-1103-0</t>
  </si>
  <si>
    <t>485566</t>
  </si>
  <si>
    <t>https://www.book.ru/book/926438</t>
  </si>
  <si>
    <t>Информационные источники управления кругооборотом средств в холдингах. Научное издание</t>
  </si>
  <si>
    <t>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t>
  </si>
  <si>
    <t>978-5-4365-1272-3</t>
  </si>
  <si>
    <t>487890</t>
  </si>
  <si>
    <t>https://www.book.ru/book/927738</t>
  </si>
  <si>
    <t>Информационные ресурсы государственного кадастра недвижимости и территориального планирования в пространственном развитии государства. Монография</t>
  </si>
  <si>
    <t>Сизов А.П. и др.</t>
  </si>
  <si>
    <t>Геодезия и дистанционное зондирование;для большого числа направлений и специальностей</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</si>
  <si>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</si>
  <si>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978-5-436-50627-2</t>
  </si>
  <si>
    <t>480576</t>
  </si>
  <si>
    <t>https://www.book.ru/book/919336</t>
  </si>
  <si>
    <t>Информационные системы в экономике. (Бакалавриат). Учебное пособие</t>
  </si>
  <si>
    <t>Ясенев В.Н.,Ясенев О.В.</t>
  </si>
  <si>
    <t>Информационные системы в экономике;Менеджмент</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</si>
  <si>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</si>
  <si>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978-5-406-07030-7</t>
  </si>
  <si>
    <t>511209</t>
  </si>
  <si>
    <t>https://www.book.ru/book/929195</t>
  </si>
  <si>
    <t>Информационные системы и технологии в логистике: информационно-аналитическая поддержка управленческих решений. Учебное пособие</t>
  </si>
  <si>
    <t>Тарасов Д.Э., Быстров О.Ф.</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</si>
  <si>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</si>
  <si>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978-5-4365-3000-0</t>
  </si>
  <si>
    <t>509552</t>
  </si>
  <si>
    <t>https://www.book.ru/book/931115</t>
  </si>
  <si>
    <t>Информационные системы и технологии в маркетинге. Монография</t>
  </si>
  <si>
    <t>Рожков И.В.</t>
  </si>
  <si>
    <t>Информационные технологии в экономике;Информационные системы в экономике</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</si>
  <si>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t>
  </si>
  <si>
    <t>197</t>
  </si>
  <si>
    <t>978-5-4365-0256-4</t>
  </si>
  <si>
    <t>475479</t>
  </si>
  <si>
    <t>https://www.book.ru/book/926373</t>
  </si>
  <si>
    <t>Информационные системы и технологии в экономике и маркетинге. (Бакалавриат). Учебник</t>
  </si>
  <si>
    <t>Лашина М.В.</t>
  </si>
  <si>
    <t>Информационные системы в экономике</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</si>
  <si>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</si>
  <si>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</si>
  <si>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505670</t>
  </si>
  <si>
    <t>https://www.book.ru/book/929976</t>
  </si>
  <si>
    <t>Информационные системы управления инновационными процессами. Монография</t>
  </si>
  <si>
    <t>Сулейманова Д.Ю.</t>
  </si>
  <si>
    <t>Государственное и муниципальное управление;Инноватика;Управление персоналом;Экономика</t>
  </si>
  <si>
    <t>Инновационный менеджмент;Управление инновационной деятельностью;Управление инновационными проектами;</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</si>
  <si>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</si>
  <si>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978-5-4365-1138-2</t>
  </si>
  <si>
    <t>485922</t>
  </si>
  <si>
    <t>https://www.book.ru/book/926193</t>
  </si>
  <si>
    <t>Информационные системы управления портфелями и программами проектов. (Магистратура). Учебное пособие</t>
  </si>
  <si>
    <t>Морозова О.А..</t>
  </si>
  <si>
    <t>Бизнес-информатика;Менеджмент</t>
  </si>
  <si>
    <t>Информатика;Менеджмент</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</si>
  <si>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</si>
  <si>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</si>
  <si>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507079</t>
  </si>
  <si>
    <t>https://www.book.ru/book/932061</t>
  </si>
  <si>
    <t>Информационные технологии (для бакалавров). Учебник</t>
  </si>
  <si>
    <t>Крахмалев Д.В.,Демидов Л.Н., Терновсков В.Б., Григорьев С.М.</t>
  </si>
  <si>
    <t>Технология полиграфического и упаковочного производства</t>
  </si>
  <si>
    <t>Информациоиные технологии</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</si>
  <si>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Для cтудентов, аcпирантов и преподавателей различных cпециальноcтей, обучающихcя по учебной диcциплине «Информационные технологии».</t>
  </si>
  <si>
    <t>978-5-406-05750-6</t>
  </si>
  <si>
    <t>486246</t>
  </si>
  <si>
    <t>https://www.book.ru/book/922007</t>
  </si>
  <si>
    <t>Информационные технологии в туристской индустрии (для бакалавров). Учебное пособие</t>
  </si>
  <si>
    <t>Шитов В.В.</t>
  </si>
  <si>
    <t>Ульяновский государственный технический университет</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</si>
  <si>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использованием популярных пакетов Microsoft Office 2010 и 2013, OpenOffice.org, LibreOffice, применение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Федеральному образовательному стандарту нового поколе</t>
  </si>
  <si>
    <t>978-5-406-03734-8</t>
  </si>
  <si>
    <t>474628</t>
  </si>
  <si>
    <t>https://www.book.ru/book/916992</t>
  </si>
  <si>
    <t>Информационные технологии. (Бакалавриат). Учебник</t>
  </si>
  <si>
    <t>Хлебников А.А.</t>
  </si>
  <si>
    <t>Информатика;Информационные технологии;Информационные технологии и платформы разработки информационны</t>
  </si>
  <si>
    <t>Ростовский социально-экономический институт</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</si>
  <si>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t>
  </si>
  <si>
    <t>978-5-406-06130-5</t>
  </si>
  <si>
    <t>494142</t>
  </si>
  <si>
    <t>https://www.book.ru/book/927689</t>
  </si>
  <si>
    <t>Информационные технологии в архитектуре и строительстве. (СПО). Учебное пособие</t>
  </si>
  <si>
    <t>Прохорский Г.В.</t>
  </si>
  <si>
    <t>Архитектура;Строительство и эксплуатация зданий и сооружений;Электромеханические приборные устройств</t>
  </si>
  <si>
    <t>Информационные технологии в профессиональной деятельности;Информационные системы обеспечения градост</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</si>
  <si>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 
Соответствует ФГОС СПО последнего поколения.
Для студентов среднего профессионального образования, обучающихся по специальностям «Архитектура» и «Строительство и эксплуатация зданий и сооружений».</t>
  </si>
  <si>
    <t>978-5-406-06890-8</t>
  </si>
  <si>
    <t>504971</t>
  </si>
  <si>
    <t>https://www.book.ru/book/931391</t>
  </si>
  <si>
    <t>Информационные технологии в образовании. На примере обучения иностранному языку в экономических вузах. Монография</t>
  </si>
  <si>
    <t>Калашникова Н.А.</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</si>
  <si>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t>
  </si>
  <si>
    <t>978-5-4365-1326-3</t>
  </si>
  <si>
    <t>488750</t>
  </si>
  <si>
    <t>https://www.book.ru/book/926016</t>
  </si>
  <si>
    <t>Информационные технологии в профессиональной деятельности. (СПО). Учебник</t>
  </si>
  <si>
    <t xml:space="preserve">Социальная работа;Техническая эксплуатация оборудования в торговле и общественном питании;Экономика </t>
  </si>
  <si>
    <t>Информационные технологии в профессиональной деятельности</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</si>
  <si>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всех специальностей средних специальных учебных заведений и сту-
дентов экономических направлений высших учебных заведений, а также специалистов,
желающих самостоятельно освоить работу с современной ЭВМ и бухгалтерскими
программами.</t>
  </si>
  <si>
    <t>978-5-406-06532-7</t>
  </si>
  <si>
    <t>503365</t>
  </si>
  <si>
    <t>https://www.book.ru/book/929468</t>
  </si>
  <si>
    <t>Щиканов А.Ю. под ред. и др.</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</si>
  <si>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</si>
  <si>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</si>
  <si>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978-5-406-06001-8</t>
  </si>
  <si>
    <t>491710</t>
  </si>
  <si>
    <t>https://www.book.ru/book/927910</t>
  </si>
  <si>
    <t>Информационные технологии в туристской индустрии. (Бакалавриат). Учебник</t>
  </si>
  <si>
    <t>Морозов М.А.</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</si>
  <si>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</si>
  <si>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978-5-406-06858-8</t>
  </si>
  <si>
    <t>506611</t>
  </si>
  <si>
    <t>https://www.book.ru/book/930429</t>
  </si>
  <si>
    <t>Информационные технологии в управлении производством животноводческой продукции. Монография</t>
  </si>
  <si>
    <t>Лукьянов П.Б.</t>
  </si>
  <si>
    <t>Информационные технологии в управлении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</si>
  <si>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</si>
  <si>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978-5-4365-0523-7</t>
  </si>
  <si>
    <t>477340</t>
  </si>
  <si>
    <t>https://www.book.ru/book/926262</t>
  </si>
  <si>
    <t>Информационные технологии в экономике и управлении. (Бакалавриат). Учебное пособие.</t>
  </si>
  <si>
    <t>Ивасенко А.Г. , Гридасов А.Ю. , Павленко В.А.</t>
  </si>
  <si>
    <t>Государственное и муниципальное управление;Экономика;Торговое дело;Менеджмент;Управление персоналом;</t>
  </si>
  <si>
    <t>Информационные технологии в управлении;Информационные технологии в экономике</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</si>
  <si>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</si>
  <si>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978-5-406-07318-6</t>
  </si>
  <si>
    <t>514473</t>
  </si>
  <si>
    <t>Информационные технологии в юридической деятельности (для бакалавров). Учебник</t>
  </si>
  <si>
    <t>Информационные технологии в юридической деятельности</t>
  </si>
  <si>
    <t>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t>
  </si>
  <si>
    <t>978-5-4365-1930-2</t>
  </si>
  <si>
    <t>492033</t>
  </si>
  <si>
    <t>https://www.book.ru/book/927687</t>
  </si>
  <si>
    <t>Информационные технологии в юридической деятельности+ еПриложение. (Бакалавриат). Практикум.</t>
  </si>
  <si>
    <t>Королев В.Т.  и др.</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</si>
  <si>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презентаций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по этой и родственным дисциплинам, а также тем, кто самостоятельно начинает изучать информационные технологии.</t>
  </si>
  <si>
    <t>978-5-4365-3484-8</t>
  </si>
  <si>
    <t>515424</t>
  </si>
  <si>
    <t>Информационные технологии управления. (Бакалавриат). Учебное пособие</t>
  </si>
  <si>
    <t>Логинов В.Н,</t>
  </si>
  <si>
    <t>Государственное и муниципальное управление;Теплоэнергетика и теплотехника;Прикладная механика;Автома</t>
  </si>
  <si>
    <t>Информационные технологии в управлении;Информационные технологии</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</si>
  <si>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</si>
  <si>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</si>
  <si>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506137</t>
  </si>
  <si>
    <t>https://www.book.ru/book/930430</t>
  </si>
  <si>
    <t>Информационные технологии управления в туризме. Учебное пособие</t>
  </si>
  <si>
    <t>Чудновский А.Д., Жукова М.А.</t>
  </si>
  <si>
    <t>Туризм;Природообустройство и водопользование;Лесное дело;Автоматизация технологических процессов и п</t>
  </si>
  <si>
    <t>Информационные технологии в управлении;Информационные технологии в туристской индустрии;Информационн</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</si>
  <si>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</si>
  <si>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978-5-406-06947-9</t>
  </si>
  <si>
    <t>509120</t>
  </si>
  <si>
    <t>https://www.book.ru/book/931116</t>
  </si>
  <si>
    <t>Информационные технологии. Задачник. (СПО). Учебное пособие</t>
  </si>
  <si>
    <t>Синаторов С.В.</t>
  </si>
  <si>
    <t>Информационные системы и технологии;Электроснабжение (по отраслям);Компьютерные системы и комплексы;</t>
  </si>
  <si>
    <t>Информациоиные технологии;яяя;Информационные технологии в документационном обеспечении управления (Д</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</si>
  <si>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</si>
  <si>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</si>
  <si>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978-5-406-06508-2</t>
  </si>
  <si>
    <t>503080</t>
  </si>
  <si>
    <t>https://www.book.ru/book/929469</t>
  </si>
  <si>
    <t>Информационные технологии. Пакеты программного обеспечения общего блока «IT-инструментарий». Монография</t>
  </si>
  <si>
    <t>Веретехина С.В. , Веретехин В.В.</t>
  </si>
  <si>
    <t>Технология полиграфического и упаковочного производства;Информационные системы и технологии;Программ</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</si>
  <si>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</si>
  <si>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978-5-4365-0177-2</t>
  </si>
  <si>
    <t>474258</t>
  </si>
  <si>
    <t>https://www.book.ru/book/926273</t>
  </si>
  <si>
    <t>Информационный аспект обеспечения национальной безопасности Кыргызской республики. Монография</t>
  </si>
  <si>
    <t>Иванов С.Г.</t>
  </si>
  <si>
    <t>КРСУ</t>
  </si>
  <si>
    <t>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t>
  </si>
  <si>
    <t>978-5-4365-1641-7</t>
  </si>
  <si>
    <t>491329</t>
  </si>
  <si>
    <t>https://www.book.ru/book/922674</t>
  </si>
  <si>
    <t>Инфраструктура информационных технологий на предприятиях сервиса и торговли. Монография</t>
  </si>
  <si>
    <t>Яшина Н.Г., Бобович А.П.</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</si>
  <si>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</si>
  <si>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978-5-4365-1905-0</t>
  </si>
  <si>
    <t>495040</t>
  </si>
  <si>
    <t>https://www.book.ru/book/926336</t>
  </si>
  <si>
    <t>Ирония: метатекстовый потенциал в рассказах С.Д. Довлатова. Монография</t>
  </si>
  <si>
    <t>Самыгина Л.В., Нектаревская Ю.Б.</t>
  </si>
  <si>
    <t>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t>
  </si>
  <si>
    <t>978-5-4365-1782-7</t>
  </si>
  <si>
    <t>492445</t>
  </si>
  <si>
    <t>https://www.book.ru/book/929470</t>
  </si>
  <si>
    <t>Искусственный интеллект и информационная безопасность общества. Монография</t>
  </si>
  <si>
    <t>Кузнецова А.В. , Самыгин С.И. , Радионов М.В.</t>
  </si>
  <si>
    <t>Прикладная информатика;Программная инженерия;Искусства и гуманитарные науки;Биология;Техническая экс</t>
  </si>
  <si>
    <t>Информатика и информационные технологии;Информатика и программирование;Информатика и современные инф</t>
  </si>
  <si>
    <t xml:space="preserve">
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 </t>
  </si>
  <si>
    <t>978-5-4365-1558-8</t>
  </si>
  <si>
    <t>491168</t>
  </si>
  <si>
    <t>https://www.book.ru/book/922532</t>
  </si>
  <si>
    <t>Искусство, культура и всемирное достояние. Размышления мексиканца (для магистров и аспирантов). Учебник</t>
  </si>
  <si>
    <t>Хорхе Санчес Кордеро</t>
  </si>
  <si>
    <t>ЮРИСПРУДЕНЦИЯ;Теория и история искусств</t>
  </si>
  <si>
    <t>Правоведение;Культурология</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</si>
  <si>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</si>
  <si>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</si>
  <si>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482132</t>
  </si>
  <si>
    <t>https://www.book.ru/book/920839</t>
  </si>
  <si>
    <t>Исполнение (отбывание) наказания в отношении осужденных к лишению свободы, оставленных в следственном изоляторе. Монография</t>
  </si>
  <si>
    <t>Закаржевский Н.Н.</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</si>
  <si>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t>
  </si>
  <si>
    <t>157</t>
  </si>
  <si>
    <t>978-5-4365-0409-4</t>
  </si>
  <si>
    <t>478238</t>
  </si>
  <si>
    <t>https://www.book.ru/book/926602</t>
  </si>
  <si>
    <t>Исполнительное производство. (Магистратура). Учебник</t>
  </si>
  <si>
    <t>Решетникова И.В. и др</t>
  </si>
  <si>
    <t>Юридическая техника;вариативная дисциплина или часть дисциплины</t>
  </si>
  <si>
    <t>Уральский государственный юридический университет</t>
  </si>
  <si>
    <t>В учебнике 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магистрантов, но и для юристов широкого профиля.
Соответствует ФГОС ВО последнего поколения.
Для студентов вузов, обучающихся по юридическим направлениям подготовки.</t>
  </si>
  <si>
    <t>978-5-4365-2378-1</t>
  </si>
  <si>
    <t>502798</t>
  </si>
  <si>
    <t>https://www.book.ru/book/929475</t>
  </si>
  <si>
    <t>Исполнительное производство. (Бакалавриат). Учебник</t>
  </si>
  <si>
    <t>Решетникова И.В.</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</si>
  <si>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
Соответствует ФГОС ВО последнего поколения.
Для студентов вузов, обучающихся по юридическим специальностям. </t>
  </si>
  <si>
    <t>978-5-4365-3105-2</t>
  </si>
  <si>
    <t>511021</t>
  </si>
  <si>
    <t>https://www.book.ru/book/931392</t>
  </si>
  <si>
    <t>Использование наполнителей и смесей из абразивов разных зернистостей и формы для совершенствования шлифовальных инструментов. Монография</t>
  </si>
  <si>
    <t>Крюков С.А., Байдакова Н.В., Мироседи А.И.</t>
  </si>
  <si>
    <t>Градостроительство;Строительство</t>
  </si>
  <si>
    <t>Строительство;Строительные материалы</t>
  </si>
  <si>
    <t>Волжский политехнический институт (филиал) Волгоградского государственного технического университета</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</si>
  <si>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</si>
  <si>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978-5-4365-2179-4</t>
  </si>
  <si>
    <t>500417</t>
  </si>
  <si>
    <t>https://www.book.ru/book/927880</t>
  </si>
  <si>
    <t>Использование низкопотенциальной теплоты. В 2 кн. Кн. 1. Монография</t>
  </si>
  <si>
    <t>Закиров Д.Г., Рыбин А.А.</t>
  </si>
  <si>
    <t>МАШИНОСТРОЕНИЕ</t>
  </si>
  <si>
    <t>Энергосбережение в энергетике</t>
  </si>
  <si>
    <t xml:space="preserve">Уральский государственный горный университет </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</si>
  <si>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t>
  </si>
  <si>
    <t>978-5-4365-0996-9</t>
  </si>
  <si>
    <t>480209</t>
  </si>
  <si>
    <t>https://www.book.ru/book/921243</t>
  </si>
  <si>
    <t>Использование низкопотенциальной теплоты. В 2 кн. Кн. 2. Монография</t>
  </si>
  <si>
    <t>Закиров Д.Г.,Рыбин А.А.</t>
  </si>
  <si>
    <t>978-5-4365-0997-6</t>
  </si>
  <si>
    <t>487247</t>
  </si>
  <si>
    <t>https://www.book.ru/book/921245</t>
  </si>
  <si>
    <t>Использование потенциала малого и среднего бизнеса в реорганизации топливно-энергетического комплекса России. Монография</t>
  </si>
  <si>
    <t>Гоненко Д.В.,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</si>
  <si>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</si>
  <si>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978-5-4365-0998-3</t>
  </si>
  <si>
    <t>486242</t>
  </si>
  <si>
    <t>https://www.book.ru/book/921247</t>
  </si>
  <si>
    <t>Исследование влияния рынка алкогольной продукции на уровень преступности: статистический подход. Монография.</t>
  </si>
  <si>
    <t>Мустафина С.Ю.</t>
  </si>
  <si>
    <t>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t>
  </si>
  <si>
    <t>978-5-4365-3316-2</t>
  </si>
  <si>
    <t>513801</t>
  </si>
  <si>
    <t>https://www.book.ru/book/932062</t>
  </si>
  <si>
    <t>Исследование временных рядов с помощью эконометрического анализа и технического анализа на рынке Форекс. Монография</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</si>
  <si>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</si>
  <si>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978-5-4365-0886-3</t>
  </si>
  <si>
    <t>484917</t>
  </si>
  <si>
    <t>https://www.book.ru/book/926238</t>
  </si>
  <si>
    <t>Исследование гидродинамических процессов в щелевых зазорах бесконтактных уплотнений систем гидроприводов. Монография</t>
  </si>
  <si>
    <t xml:space="preserve">Крестин Е.А., Шишкин А.А., </t>
  </si>
  <si>
    <t>Машиностроение;МАШИНОСТРОЕНИЕ</t>
  </si>
  <si>
    <t>Машины, механизмы для ремонтных и строительных работ</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</si>
  <si>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t>
  </si>
  <si>
    <t>978-5-4365-2650-8</t>
  </si>
  <si>
    <t>505418</t>
  </si>
  <si>
    <t>https://www.book.ru/book/930049</t>
  </si>
  <si>
    <t>Исследование интеграционных процессов в секторах современной мировой экономики: Евразийский экономический союз. Учебник</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</si>
  <si>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</si>
  <si>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978-5-4365-2799-4</t>
  </si>
  <si>
    <t>506587</t>
  </si>
  <si>
    <t>https://www.book.ru/book/931117</t>
  </si>
  <si>
    <t>Исследование интеграционных процессов в системе управления предприятием на основе концепции контроллинга. Монография</t>
  </si>
  <si>
    <t xml:space="preserve">         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</si>
  <si>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978-5-4365-2180-0</t>
  </si>
  <si>
    <t>500414</t>
  </si>
  <si>
    <t>https://www.book.ru/book/927685</t>
  </si>
  <si>
    <t>Исследование маркировки товаров как средства идентификации при совершении таможенных операций. Монография</t>
  </si>
  <si>
    <t>Чехонадских И.И.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</si>
  <si>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</si>
  <si>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978-5-4365-1214-3</t>
  </si>
  <si>
    <t>486291</t>
  </si>
  <si>
    <t>https://www.book.ru/book/921531</t>
  </si>
  <si>
    <t>Исследование потенциала приграничного положения региона как фактора развития торговли. Монография.</t>
  </si>
  <si>
    <t>Крамлих О.Ю., Лаврова Е.В.</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</si>
  <si>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</si>
  <si>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978-5-4365-3378-0</t>
  </si>
  <si>
    <t>513989</t>
  </si>
  <si>
    <t>https://www.book.ru/book/932063</t>
  </si>
  <si>
    <t>Исследование процесса управления инновационным развитием в экономике. Монография</t>
  </si>
  <si>
    <t>Губернаторов А.М.,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</si>
  <si>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</si>
  <si>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978-5-4365-1559-5</t>
  </si>
  <si>
    <t>491149</t>
  </si>
  <si>
    <t>https://www.book.ru/book/922536</t>
  </si>
  <si>
    <t>Исследование систем управления (транспортная отрасль). Учебное пособие</t>
  </si>
  <si>
    <t>Покровский А.К.</t>
  </si>
  <si>
    <t>для большого числа направлений и специальностей;Наземные транспортно-технологические комплексы;Техно</t>
  </si>
  <si>
    <t>Транспортная логистика;вариативная дисциплина или часть дисциплины</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</si>
  <si>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
2013</t>
  </si>
  <si>
    <t>340</t>
  </si>
  <si>
    <t>978-5-406-00221-6</t>
  </si>
  <si>
    <t>474904</t>
  </si>
  <si>
    <t>https://www.book.ru/book/920483</t>
  </si>
  <si>
    <t>Исследование социально-экономических и политических процессов. (Бакалавриат). Учебное пособие.</t>
  </si>
  <si>
    <t>Вертакова Ю.В. , Согачева О.В.</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</si>
  <si>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технологиях в принятии эффективных управленческих решений.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</si>
  <si>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978-5-406-05836-7</t>
  </si>
  <si>
    <t>513781</t>
  </si>
  <si>
    <t>Исследование социально-экономического положения граждан, уволенных с военной службы. Монография.</t>
  </si>
  <si>
    <t>Русанов В.Ю.,Осипеко Э.,Леонова В.П.</t>
  </si>
  <si>
    <t>Политология;Социология;Право</t>
  </si>
  <si>
    <t>В монографии 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
Результаты исследования могут быть использованы в практической работе федеральных органов исполнительной власти, а также в качестве рекомендаций при подготовке предложений Минтруда России, направленн</t>
  </si>
  <si>
    <t>140</t>
  </si>
  <si>
    <t>978-5-4365-3395-7</t>
  </si>
  <si>
    <t>514562</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</si>
  <si>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Монография.</t>
  </si>
  <si>
    <t>Петров В.А., Огай А.С.</t>
  </si>
  <si>
    <t>Торговое дело;Товароведение;Издательское дело</t>
  </si>
  <si>
    <t>Логистика</t>
  </si>
  <si>
    <t xml:space="preserve">Морской государственный университет имени адмирала Г.И. Невельского </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</si>
  <si>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</si>
  <si>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978-5-4365-2545-7</t>
  </si>
  <si>
    <t>504122</t>
  </si>
  <si>
    <t>https://www.book.ru/book/929476</t>
  </si>
  <si>
    <t>Исследование эффективности противодействия и профилактики коррупции в российской сфере образования: теория, методология, практика. Монография</t>
  </si>
  <si>
    <t xml:space="preserve">Соколов М.С. </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</si>
  <si>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</si>
  <si>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978-5-4365-1669-1</t>
  </si>
  <si>
    <t>491483</t>
  </si>
  <si>
    <t>https://www.book.ru/book/922733</t>
  </si>
  <si>
    <t>Исследования науки в перспективе онтологического поворота. Монография</t>
  </si>
  <si>
    <t>Столярова О.Е.</t>
  </si>
  <si>
    <t>Институт философии Российской Академии Наук</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</si>
  <si>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</si>
  <si>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978-5-4365-1000-2</t>
  </si>
  <si>
    <t>486244</t>
  </si>
  <si>
    <t>https://www.book.ru/book/921318</t>
  </si>
  <si>
    <t>Исследовательский потенциал студента. Монография</t>
  </si>
  <si>
    <t>Психология;Педагогическое образование;для большого числа направлений и специальностей</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</si>
  <si>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</si>
  <si>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978-5-4365-0452-0</t>
  </si>
  <si>
    <t>477539</t>
  </si>
  <si>
    <t>https://www.book.ru/book/926511</t>
  </si>
  <si>
    <t>Историко-правовые проблемы геоэкономики. Курс лекций</t>
  </si>
  <si>
    <t>Савельев В.Н.</t>
  </si>
  <si>
    <t>Московский государственный машиностроительный университет</t>
  </si>
  <si>
    <t>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t>
  </si>
  <si>
    <t>978-5-4365-2772-7</t>
  </si>
  <si>
    <t>505619</t>
  </si>
  <si>
    <t>https://www.book.ru/book/930432</t>
  </si>
  <si>
    <t>Исторические вехи становления и развития просветительства на Северном Кавказе в русле российской цивилизационной политики. Том 1. Монография</t>
  </si>
  <si>
    <t>Блейх Н.О.</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</si>
  <si>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t>
  </si>
  <si>
    <t>978-5-4365-1588-5</t>
  </si>
  <si>
    <t>490995</t>
  </si>
  <si>
    <t>https://www.book.ru/book/922580</t>
  </si>
  <si>
    <t>Исторические вехи становления и развития просветительства на Северном Кавказе в русле российской цивилизационной политики. Том 2. Монография</t>
  </si>
  <si>
    <t>978-5-4365-1589-2</t>
  </si>
  <si>
    <t>490997</t>
  </si>
  <si>
    <t>https://www.book.ru/book/922581</t>
  </si>
  <si>
    <t>Исторические судьбы учения Дж. М. Кейнса. Монография</t>
  </si>
  <si>
    <t>Нуреев Р.М,</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</si>
  <si>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</si>
  <si>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978-5-406-06575-4</t>
  </si>
  <si>
    <t>506085</t>
  </si>
  <si>
    <t>https://www.book.ru/book/930200</t>
  </si>
  <si>
    <t>Исторический выбор России в середине XVII века и последствия его осуществления. Монография</t>
  </si>
  <si>
    <t>Кузнецов Д.В.</t>
  </si>
  <si>
    <t>Омский государственный аграрный университет</t>
  </si>
  <si>
    <t xml:space="preserve">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t>
  </si>
  <si>
    <t>978-5-4365-2979-0</t>
  </si>
  <si>
    <t>509209</t>
  </si>
  <si>
    <t>https://www.book.ru/book/931118</t>
  </si>
  <si>
    <t>Историческое сознание российского общества в условиях социально-политической модернизации в конце XX – начале XXI вв. Монография</t>
  </si>
  <si>
    <t>Мерзлякова И.Л.</t>
  </si>
  <si>
    <t>Социология;Основы социологии</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</si>
  <si>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t>
  </si>
  <si>
    <t>978-5-4365-1306-5</t>
  </si>
  <si>
    <t>488607</t>
  </si>
  <si>
    <t>https://www.book.ru/book/926297</t>
  </si>
  <si>
    <t>История. (Бакалавриат). Учебник</t>
  </si>
  <si>
    <t>Сабирова Д.К.</t>
  </si>
  <si>
    <t>История;История исторической науки</t>
  </si>
  <si>
    <t>Содержит систематизированный курс мировой истории и истории России, изложенный на основе проблемно-хронологического метода и сбалансированного сочетания информационной и развивающей составляющих. Тематический материал и комплект дидактических модулей призваны решать задачи уровневой образовательной модели на компетентностной основе.
Нацелен на формирование целостного представления об историческом процессе, о месте и роли России в нем. Реализуется в формате балльно-рейтинговой системы организации учебного процесса.
Соответствует ФГОС ВО последнего поколения.
Для студентов бакалавриата всех направлений высшей технической школы.</t>
  </si>
  <si>
    <t>978-5-406-02454-6</t>
  </si>
  <si>
    <t>496915</t>
  </si>
  <si>
    <t>История. (СПО). Учебник</t>
  </si>
  <si>
    <t>Самыгин П.С.,Шевелев В.Н.,Самыгин С.И.</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</si>
  <si>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 всех профилей.</t>
  </si>
  <si>
    <t>978-5-406-06476-4</t>
  </si>
  <si>
    <t>502770</t>
  </si>
  <si>
    <t>История. (СПО). Учебное пособие</t>
  </si>
  <si>
    <t>Семин В.П. , Арзамаскин Ю.Н.</t>
  </si>
  <si>
    <t>ГРИФ НМС МО</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</si>
  <si>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и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XX—XXI вв.
Изложенный курс позволяет определить место России во всемирном историческом процессе, специфические черты внутриполитического развития России и стран мира, особенности экономических и политических взаимоотношений России с государственными образованиями мира.
Соответствует ФГОС СПО последнего поколения.
Рекомендовано для освоения профессий из с</t>
  </si>
  <si>
    <t>978-5-406-06625-6</t>
  </si>
  <si>
    <t>505045</t>
  </si>
  <si>
    <t>https://www.book.ru/book/929977</t>
  </si>
  <si>
    <t>История государства и права зарубежных стран. (Бакалавриат). Учебник</t>
  </si>
  <si>
    <t>Рубаник В.Е.</t>
  </si>
  <si>
    <t>История государства и права зарубежных стран</t>
  </si>
  <si>
    <t>Представляет собой попытку осуществления новаторского подхода к изложению учебного материала, когда в рамках одного издания соединяются, с одной стороны, потенциал классического учебника, а с другой – некоторые возможности учебно-практического пособия.
Для бакалавров всех форм обучения по направлению «Юриспруденция».</t>
  </si>
  <si>
    <t>978-5-406-06148-0</t>
  </si>
  <si>
    <t>495353</t>
  </si>
  <si>
    <t>https://www.book.ru/book/926788</t>
  </si>
  <si>
    <t>История государства и права зарубежных стран. Учебное пособие</t>
  </si>
  <si>
    <t>Оськина И.Ю.</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</si>
  <si>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t>
  </si>
  <si>
    <t>978-5-4365-1295-2</t>
  </si>
  <si>
    <t>488451</t>
  </si>
  <si>
    <t>https://www.book.ru/book/926165</t>
  </si>
  <si>
    <t>История государства и права зарубежных стран (для бакалавров). Учебник</t>
  </si>
  <si>
    <t>Пашенцев Д.А.</t>
  </si>
  <si>
    <t xml:space="preserve">Институт управления и права </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</si>
  <si>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Рекомендуется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</si>
  <si>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978-5-4365-0703-3</t>
  </si>
  <si>
    <t>480814</t>
  </si>
  <si>
    <t>https://www.book.ru/book/920240</t>
  </si>
  <si>
    <t>История государства и права зарубежных стран. (Бакалавриат и специалитет). Учебник.</t>
  </si>
  <si>
    <t>Михайлова Н.В.</t>
  </si>
  <si>
    <t>Юриспруденция;Правовое обеспечение национальной безопасности;Правоохранительная деятельность;ЮРИСПРУ</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</si>
  <si>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</si>
  <si>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</si>
  <si>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978-5-406-06293-7</t>
  </si>
  <si>
    <t>492372</t>
  </si>
  <si>
    <t>https://www.book.ru/book/927600</t>
  </si>
  <si>
    <t>История государства и права зарубежных стран. (Бакалавриат). Учебник.</t>
  </si>
  <si>
    <t>Прудников М.Н.</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</si>
  <si>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</si>
  <si>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978-5-4365-3349-0</t>
  </si>
  <si>
    <t>513917</t>
  </si>
  <si>
    <t>https://www.book.ru/book/932064</t>
  </si>
  <si>
    <t>История государства и права зарубежных стран. (Бакалавриат). Учебное пособие.</t>
  </si>
  <si>
    <t>Раскрываются особенности развития государства и права в странах Древнего Востока, Древней Греции и Древнего Рима,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</si>
  <si>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978-5-406-02455-3</t>
  </si>
  <si>
    <t>510806</t>
  </si>
  <si>
    <t>https://www.book.ru/book/931119</t>
  </si>
  <si>
    <t>История государства и права России. Учебно-практическое пособие</t>
  </si>
  <si>
    <t>Михайлова Н.В</t>
  </si>
  <si>
    <t xml:space="preserve">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 </t>
  </si>
  <si>
    <t>978-5-4365-1684-4</t>
  </si>
  <si>
    <t>491584</t>
  </si>
  <si>
    <t>https://www.book.ru/book/922889</t>
  </si>
  <si>
    <t>История государства и права России (XIX – начало XXI вв.). (Бакалавриат и специалитет). Учебное пособие</t>
  </si>
  <si>
    <t>Правовое обеспечение национальной безопасности;Правоохранительная деятельность;Юриспруденция;ЮРИСПРУ</t>
  </si>
  <si>
    <t>История государства и права России;История отечественного государства и права</t>
  </si>
  <si>
    <t xml:space="preserve">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3+.
Для студентов юридических высших учебных заведений, а также всех изучающих юриспруденцию </t>
  </si>
  <si>
    <t>978-5-406-02555-0</t>
  </si>
  <si>
    <t>496916</t>
  </si>
  <si>
    <t>История государства и права России XVIII века для бакалавров. Монография</t>
  </si>
  <si>
    <t>Рожнов А. А.</t>
  </si>
  <si>
    <t>История;;;;;;;;;;;;;;;;;;;;;;;;;;;;;;;;;;;;;;;;;;;;;;;;;;;;;;;;;;;;;;;;;;;;;;;;;;;;;;;;;;;;;;;;;;;;;</t>
  </si>
  <si>
    <t>История государства и права России</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</si>
  <si>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t>
  </si>
  <si>
    <t>978-5-4365-2384-2</t>
  </si>
  <si>
    <t>501221</t>
  </si>
  <si>
    <t>https://www.book.ru/book/929478</t>
  </si>
  <si>
    <t>История государства и права России. Практикум (для бакалавров).</t>
  </si>
  <si>
    <t>Киселёва Н.В.</t>
  </si>
  <si>
    <t>Российская таможенная академия (филиал г. Ростов)</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</si>
  <si>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</si>
  <si>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</si>
  <si>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496761</t>
  </si>
  <si>
    <t>https://www.book.ru/book/929074</t>
  </si>
  <si>
    <t>История государства и права России. Уголовное право Московского государства. Учебное пособие</t>
  </si>
  <si>
    <t>Рожнов А.А.</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</si>
  <si>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</si>
  <si>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978-5-4365-1753-7</t>
  </si>
  <si>
    <t>492465</t>
  </si>
  <si>
    <t>https://www.book.ru/book/929479</t>
  </si>
  <si>
    <t>История государственного и муниципального управления. (Бакалавриат). Учебное пособие</t>
  </si>
  <si>
    <t>Бруз В.В. , Солодилов А.В.</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</si>
  <si>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</si>
  <si>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</si>
  <si>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506537</t>
  </si>
  <si>
    <t>https://www.book.ru/book/931120</t>
  </si>
  <si>
    <t>История государственного управления. Учебник</t>
  </si>
  <si>
    <t>Мумладзе Р.Г., Афонин А.И. ,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</si>
  <si>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</si>
  <si>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</si>
  <si>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978-5-4365-1001-9</t>
  </si>
  <si>
    <t>486245</t>
  </si>
  <si>
    <t>https://www.book.ru/book/921249</t>
  </si>
  <si>
    <t>История государственного управления в России: Древнерусское и Московское государства. Учебник</t>
  </si>
  <si>
    <t>Андреева О.А.</t>
  </si>
  <si>
    <t>История;Право</t>
  </si>
  <si>
    <t>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t>
  </si>
  <si>
    <t>978-5-4365-2773-4</t>
  </si>
  <si>
    <t>506545</t>
  </si>
  <si>
    <t>https://www.book.ru/book/930547</t>
  </si>
  <si>
    <t>История государственного управления России. (Бакалавриат и специалитет). Учебное пособие.</t>
  </si>
  <si>
    <t>Моисеев В.В.</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</si>
  <si>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</si>
  <si>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</si>
  <si>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978-5-406-07295-0</t>
  </si>
  <si>
    <t>513941</t>
  </si>
  <si>
    <t>https://www.book.ru/book/932065</t>
  </si>
  <si>
    <t>История западноевропейской культуры Нового времени (XVI по XIX вв) (для бакалавров). Учебное пособие</t>
  </si>
  <si>
    <t>Дорогова Л.Н.</t>
  </si>
  <si>
    <t>Культурология;История и теория искусств;Мировая художественная культура;Основы западноевропейского и</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</si>
  <si>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3+.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</si>
  <si>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978-5-406-01143-0</t>
  </si>
  <si>
    <t>485143</t>
  </si>
  <si>
    <t>https://www.book.ru/book/920274</t>
  </si>
  <si>
    <t>История зарубежной и отечественной социологии. Монография</t>
  </si>
  <si>
    <t>Мумладзе Р.Г. , Кирилина Т.Ю. , Смирнов В.А.</t>
  </si>
  <si>
    <t>История социологии</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</si>
  <si>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</si>
  <si>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333</t>
  </si>
  <si>
    <t>978-5-4365-1002-6</t>
  </si>
  <si>
    <t>486240</t>
  </si>
  <si>
    <t>https://www.book.ru/book/921250</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</si>
  <si>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</si>
  <si>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</si>
  <si>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</si>
  <si>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978-5-406-07226-4</t>
  </si>
  <si>
    <t>513002</t>
  </si>
  <si>
    <t>https://www.book.ru/book/931785</t>
  </si>
  <si>
    <t>История и мораль: в поисках гармонии</t>
  </si>
  <si>
    <t>Лепешко Б.М.</t>
  </si>
  <si>
    <t>История;Этика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</si>
  <si>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</si>
  <si>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978-5-4365-2475-7</t>
  </si>
  <si>
    <t>503385</t>
  </si>
  <si>
    <t>https://www.book.ru/book/929480</t>
  </si>
  <si>
    <t>История и философия науки. (Аспирантура). Учебник.</t>
  </si>
  <si>
    <t>Воденко К.В., Матяш Т.П., Положенкова Е. Ю., Могилевская Г.</t>
  </si>
  <si>
    <t>ЮРГПУ (НПИ) им. М.И.Платова</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</si>
  <si>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</si>
  <si>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978-5-406-04133-8</t>
  </si>
  <si>
    <t>512544</t>
  </si>
  <si>
    <t>История и философия науки. (Аспирантура). Учебное пособие</t>
  </si>
  <si>
    <t>Моторина Л.Е. и др.</t>
  </si>
  <si>
    <t>Философия;История философии</t>
  </si>
  <si>
    <t>Настоящее пособие по истории и философии науки — общенаучной дисциплине «История и философия науки» подготовлено в полном соответствии с требованиями программы кандидатского экзамена, утвержденной Минобрнауки России. Содержание 4-го издания переработано с учетом замечаний и предложений аспирантов и соответствующих организаций. В приложениях приведен учебно-методический материал по изучению дисциплины «История и философия науки». Глоссарий содержит 182 термина по философии науки.
Для аспирантов технических вузов и классических университетов, обучающихся по естественно-научным и техническим специальностям.</t>
  </si>
  <si>
    <t>978-5-406-06666-9</t>
  </si>
  <si>
    <t>503231</t>
  </si>
  <si>
    <t>https://www.book.ru/book/930171</t>
  </si>
  <si>
    <t>История и философия техники. Учебное пособие</t>
  </si>
  <si>
    <t>Аспирантура;Бакалавриат;вне серии;Специалитет</t>
  </si>
  <si>
    <t>для широкого круга читателей;для большого числа направлений и специальностей</t>
  </si>
  <si>
    <t>История и философия техники;вариативная дисциплина или часть дисциплины</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</si>
  <si>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илософское осмысление развития техники ученые относят ко второй половине ХХ-столетия.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</si>
  <si>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576</t>
  </si>
  <si>
    <t>978-5-406-03974-8</t>
  </si>
  <si>
    <t>496917</t>
  </si>
  <si>
    <t>История и философия экономики. Учебное пособие</t>
  </si>
  <si>
    <t>Экономика;вариативная дисциплина или часть дисциплины;История экономических учений;История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</si>
  <si>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</si>
  <si>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664</t>
  </si>
  <si>
    <t>978-5-406-00742-6</t>
  </si>
  <si>
    <t>496918</t>
  </si>
  <si>
    <t>История изобразительного искусства +Приложение: Дополнительные материалы. (СПО). Учебное пособие.</t>
  </si>
  <si>
    <t>Царева Т.Б.</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</si>
  <si>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
Соответствует ФГОС СПО последнего поколения.
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</si>
  <si>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978-5-406-07055-0</t>
  </si>
  <si>
    <t>506903</t>
  </si>
  <si>
    <t>https://www.book.ru/book/931121</t>
  </si>
  <si>
    <t>История искусств. (Бакалавриат). Учебное пособие</t>
  </si>
  <si>
    <t>Паниотова Т.С. под ред., Драч Г.В. под ред. и др.</t>
  </si>
  <si>
    <t>Реконструкция и реставрация архитектурного наследия;Технология художественной обработки материалов;Т</t>
  </si>
  <si>
    <t>История искусств;История искусства</t>
  </si>
  <si>
    <t>Посвящено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</si>
  <si>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680</t>
  </si>
  <si>
    <t>978-5-406-06763-5</t>
  </si>
  <si>
    <t>506541</t>
  </si>
  <si>
    <t>https://www.book.ru/book/931393</t>
  </si>
  <si>
    <t>История книжной культуры. (Бакалавриат). Учебник</t>
  </si>
  <si>
    <t>Руднев В.Н.</t>
  </si>
  <si>
    <t>для большого числа направлений и специальностей;Издательское дело;Культурология;Социология;Библиотеч</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</si>
  <si>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</si>
  <si>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978-5-406-06806-9</t>
  </si>
  <si>
    <t>505747</t>
  </si>
  <si>
    <t>https://www.book.ru/book/931122</t>
  </si>
  <si>
    <t>История мировой экономики. Учебное пособие</t>
  </si>
  <si>
    <t>Стрыгин А.В.</t>
  </si>
  <si>
    <t>Экономика;Экономическая безопасность;История;Международные отношения</t>
  </si>
  <si>
    <t>История экономики;Мировая экономика;История экономических учений</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</si>
  <si>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t>
  </si>
  <si>
    <t>978-5-390-00363-3</t>
  </si>
  <si>
    <t>479088</t>
  </si>
  <si>
    <t>https://www.book.ru/book/920489</t>
  </si>
  <si>
    <t>История мировых цивилизаций. Учебник</t>
  </si>
  <si>
    <t>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</si>
  <si>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</si>
  <si>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978-5-4365-0888-7</t>
  </si>
  <si>
    <t>484946</t>
  </si>
  <si>
    <t>https://www.book.ru/book/926759</t>
  </si>
  <si>
    <t>История мировых цивилизаций. (Бакалавриат). Учебное пособие</t>
  </si>
  <si>
    <t>Драч Г.В. под ред., Паниотова Т.С. под ред. и др.</t>
  </si>
  <si>
    <t>для большого числа направлений и специальностей;для широкого круга читателей;Искусства и гуманитарны</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</si>
  <si>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</si>
  <si>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хронологическому и национальному.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
Дополнительные материалы: Тесты для проверки знаний - доступны в электронно-библиотечной системе BOOK.RU</t>
  </si>
  <si>
    <t>978-5-406-06635-5</t>
  </si>
  <si>
    <t>505332</t>
  </si>
  <si>
    <t>https://www.book.ru/book/929978</t>
  </si>
  <si>
    <t>История мировых цивилизаций. (Бакалавриат). Учебник.</t>
  </si>
  <si>
    <t xml:space="preserve">Семин В.П.  под. ред. </t>
  </si>
  <si>
    <t>Государственное и муниципальное управление;Искусства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</si>
  <si>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</si>
  <si>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978-5-406-06987-5</t>
  </si>
  <si>
    <t>510631</t>
  </si>
  <si>
    <t>https://www.book.ru/book/931123</t>
  </si>
  <si>
    <t>История мировых цивилизаций. Ч.1.</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</si>
  <si>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</si>
  <si>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978-5-4365-2641-6</t>
  </si>
  <si>
    <t>505402</t>
  </si>
  <si>
    <t>https://www.book.ru/book/930250</t>
  </si>
  <si>
    <t>История мировых цивилизаций. Ч.2.</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</si>
  <si>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</si>
  <si>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978-5-4365-2642-3</t>
  </si>
  <si>
    <t>505412</t>
  </si>
  <si>
    <t>https://www.book.ru/book/930251</t>
  </si>
  <si>
    <t>История олимпийского движения. Новая версия. Учебное пособие</t>
  </si>
  <si>
    <t>Кыласов А.В.</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</si>
  <si>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</si>
  <si>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978-5-4365-2181-7</t>
  </si>
  <si>
    <t>500488</t>
  </si>
  <si>
    <t>https://www.book.ru/book/927510</t>
  </si>
  <si>
    <t>История отечественного государства и права (для бакалавров). Учебник</t>
  </si>
  <si>
    <t>Вологдин А.А. под ред.</t>
  </si>
  <si>
    <t>ГРИФ ВАВТ</t>
  </si>
  <si>
    <t>История отечественного государства и права;История государства и права России</t>
  </si>
  <si>
    <t>Всероссийская академия внешней торговли</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</si>
  <si>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</si>
  <si>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720</t>
  </si>
  <si>
    <t>978-5-4365-0124-6</t>
  </si>
  <si>
    <t>486315</t>
  </si>
  <si>
    <t>https://www.book.ru/book/929482</t>
  </si>
  <si>
    <t>История отечественного государства и права. (Бакалавриат).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</si>
  <si>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</si>
  <si>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</si>
  <si>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978-5-4365-2937-0</t>
  </si>
  <si>
    <t>508497</t>
  </si>
  <si>
    <t>https://www.book.ru/book/931124</t>
  </si>
  <si>
    <t>История отечественного государства и права. (Бакалавриат). Учебное пособие</t>
  </si>
  <si>
    <t>Смыкалин А.С., Мотревич В.П.</t>
  </si>
  <si>
    <t>Юриспруденция;Право и организация социального обеспечения;Правовое обеспечение национальной безопасн</t>
  </si>
  <si>
    <t>История отечественного государства и права</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</si>
  <si>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</si>
  <si>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</si>
  <si>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510088</t>
  </si>
  <si>
    <t>История политических доктрин. Монография</t>
  </si>
  <si>
    <t>Моска Г. ; пер. с итал. Е.И. Темнов</t>
  </si>
  <si>
    <t>История политических учений</t>
  </si>
  <si>
    <t>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t>
  </si>
  <si>
    <t>978-5-4365-0180-2</t>
  </si>
  <si>
    <t>474231</t>
  </si>
  <si>
    <t>https://www.book.ru/book/927573</t>
  </si>
  <si>
    <t>История политических и правовых учений. (Магистратура). Учебник</t>
  </si>
  <si>
    <t>Альбов А.П. под ред., Николюкин С. В. под ред.</t>
  </si>
  <si>
    <t>Политология;Юриспруденция;Зарубежное регионоведение;Правоохранительная деятельность;Судебная эксперт</t>
  </si>
  <si>
    <t>Правоведение;История политических учений;Теория государства и права;История государства и права зару</t>
  </si>
  <si>
    <t>В учебнике рассматриваются основные направления политической и правовой мысли от древности до наших дней в России, странах Запада и Востока. Дается общая характеристика современных политико-правовых концепций. Значительное место уделено истории политических и правовых учений России.
Соответствует ФГОС ВО последнего поколения и программе курса «История политических и правовых учений».
Для студентов вузов, обучающихся по специальностям «Юриспруденция», «Юриспруденция (магистр)», а также для аспирантов и преподавателей юридических вузов и факультетов.</t>
  </si>
  <si>
    <t>978-5-4365-3106-9</t>
  </si>
  <si>
    <t>511024</t>
  </si>
  <si>
    <t>https://www.book.ru/book/931394</t>
  </si>
  <si>
    <t>История правовых и политических учений (краткий курс). Учебное пособие</t>
  </si>
  <si>
    <t>Смоляров М.В., Ермаков А.Д.</t>
  </si>
  <si>
    <t>Конспект лекций;Краткий курс</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</si>
  <si>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</si>
  <si>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</si>
  <si>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978-5-4365-1902-9</t>
  </si>
  <si>
    <t>480637</t>
  </si>
  <si>
    <t>https://www.book.ru/book/927598</t>
  </si>
  <si>
    <t>История предпринимательства в России. (Бакалавриат). Учебное пособие.</t>
  </si>
  <si>
    <t>Сметанин С.И.</t>
  </si>
  <si>
    <t>История экономики</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</si>
  <si>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</si>
  <si>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978-5-406-07331-5</t>
  </si>
  <si>
    <t>514545</t>
  </si>
  <si>
    <t>https://www.book.ru/book/932066</t>
  </si>
  <si>
    <t>История развития отечественной промышленной биоэнергетики</t>
  </si>
  <si>
    <t>Энерго- и ресурсосберегающие процессы в химической технологии, нефтехимии и биотехнологии</t>
  </si>
  <si>
    <t>Энергоснабжение в энергетике</t>
  </si>
  <si>
    <t>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t>
  </si>
  <si>
    <t>978-5-4365-3027-7</t>
  </si>
  <si>
    <t>509656</t>
  </si>
  <si>
    <t>https://www.book.ru/book/931125</t>
  </si>
  <si>
    <t>История развития терминологии отечественной дидактики (XVIII – начало XX ВВ.). Монография</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</si>
  <si>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</si>
  <si>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252</t>
  </si>
  <si>
    <t>978-5-4365-2604-1</t>
  </si>
  <si>
    <t>505032</t>
  </si>
  <si>
    <t>https://www.book.ru/book/930050</t>
  </si>
  <si>
    <t>История России. (Бакалавриат). Учебник.</t>
  </si>
  <si>
    <t>Дворниченко А.Ю., Тот Ю.В., Ходяков М.В.</t>
  </si>
  <si>
    <t>История России;История Отечества;Отечественная история;История</t>
  </si>
  <si>
    <t>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t>
  </si>
  <si>
    <t>978-5-406-06208-1</t>
  </si>
  <si>
    <t>491449</t>
  </si>
  <si>
    <t>https://www.book.ru/book/927637</t>
  </si>
  <si>
    <t>История России. (Бакалавриат). Учебник</t>
  </si>
  <si>
    <t>Семин В.П.</t>
  </si>
  <si>
    <t>История России;История Отечества;Отечественная 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</si>
  <si>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</si>
  <si>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978-5-406-06696-6</t>
  </si>
  <si>
    <t>505978</t>
  </si>
  <si>
    <t>https://www.book.ru/book/930201</t>
  </si>
  <si>
    <t>История России как часть всемирно-исторического процесса. Бакалавриат. Учебное пособие</t>
  </si>
  <si>
    <t>Бершадская О. В.,Титоренко М. 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</si>
  <si>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читателей.
Ключевые слова: история России, всемирно-исторический процесс, факторы исторического развития России</t>
  </si>
  <si>
    <t>246</t>
  </si>
  <si>
    <t>978-5-4365-3547-0</t>
  </si>
  <si>
    <t>517146</t>
  </si>
  <si>
    <t>История России с древнейших времен до наших дней. Учебник</t>
  </si>
  <si>
    <t>Федоров В.А. , Моряков В.И. , Щетинов Ю.А.</t>
  </si>
  <si>
    <t>История России;Отечественная история;История Отечества;История России (до XX века)</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</si>
  <si>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</si>
  <si>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978-5-406-06149-7</t>
  </si>
  <si>
    <t>495352</t>
  </si>
  <si>
    <t>https://www.book.ru/book/926705</t>
  </si>
  <si>
    <t>История России. Конспект лекций. Учебное пособие</t>
  </si>
  <si>
    <t>Семин В.П</t>
  </si>
  <si>
    <t>История России;История Отечества;История России (Отечественная история);Отечественная история;Истори</t>
  </si>
  <si>
    <t>Раскрываются основные этапы и содержание истории России с древнейших времен до настоящих дней, на конкретных примерах из различных эпох показана взаимосвязь российской и мировой истории. В этом контексте проанализировано общее и особенное в истории России, определяется место российской цивилизации во всемирном процессе.
Сооответствует Федеральным государственным образовательным стандарта высшего профессионального образования третьего поколения.
Для студентов вузов неисторического профиля.</t>
  </si>
  <si>
    <t>978-5-406-03736-2</t>
  </si>
  <si>
    <t>490528</t>
  </si>
  <si>
    <t>https://www.book.ru/book/926374</t>
  </si>
  <si>
    <t>История России. Советский период (1917-1991 гг.). Учебник</t>
  </si>
  <si>
    <t>Лаптева Е.В.; Ялозина Е.А.; Рябчикова Л.Н.</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</si>
  <si>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</si>
  <si>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978-5-4365-1686-8</t>
  </si>
  <si>
    <t>491591</t>
  </si>
  <si>
    <t>https://www.book.ru/book/922807</t>
  </si>
  <si>
    <t>История России: войны и вооруженные конфликты. (Военная подготовка). Справочное издание.</t>
  </si>
  <si>
    <t>Дегтярев А.П., Семин В.П.</t>
  </si>
  <si>
    <t>История России;Отечественная история</t>
  </si>
  <si>
    <t>Посвящено военной истории России IX — начала XXI в.,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содержания каждого из них подчинена строгому содержательно-хронологическому порядку, что существенно упрощает работу читателя с книгой. В издание включен комплект заново составленных поколенных родословных таблиц русских князей Рюриковичей, позволяющих значительно облегчить восприятие первого раздела, посвященного событиям эпохи Древней Руси.
Для историков и слушателей военных академий и училищ, а также для широкого круга читателей, интересующихся военной историей России.</t>
  </si>
  <si>
    <t>978-5-406-04909-9</t>
  </si>
  <si>
    <t>482106</t>
  </si>
  <si>
    <t>https://www.book.ru/book/931126</t>
  </si>
  <si>
    <t>История России: ключевые проблемы. Часть 1. Учебное пособие</t>
  </si>
  <si>
    <t>Старостенков Н В, Семин В.П., Ляпунова Н.В.</t>
  </si>
  <si>
    <t xml:space="preserve">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t>
  </si>
  <si>
    <t>978-5-4365-0955-6</t>
  </si>
  <si>
    <t>485354</t>
  </si>
  <si>
    <t>https://www.book.ru/book/926370</t>
  </si>
  <si>
    <t>История России: ключевые проблемы. Ч. 2. Учебное пособие</t>
  </si>
  <si>
    <t>Старостенков Н.В., Семин В.П., Ляпунова Н.В.</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</si>
  <si>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</si>
  <si>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978-5-4365-0956-3</t>
  </si>
  <si>
    <t>485355</t>
  </si>
  <si>
    <t>https://www.book.ru/book/926769</t>
  </si>
  <si>
    <t>История России. Проблемы и вопросы (для бакалавров). Учебное пособие</t>
  </si>
  <si>
    <t>Семин В.П. , Шадская М.В.</t>
  </si>
  <si>
    <t>Рассматриваются проблемные, спорные вопросы Российской истории. Делается анализ проблем и теорий, связанных с преобразованием Древнерусского государства, дается ответ на вопросы: на чьей стороне историческая правда — норманнов и антинорманнов, кто такой Рюрик, кто же создал государственность у древних славян. Раскрываются взгляды Ивана Грозного в вопросах государственного строительства, дается ответ на вопрос «кто такие самозванцы на Руси?». Анализируются крестьянские войны, место дворянского сословия в Российском обществе, оценки исторической наукой петровских реформ. 
Соответствует ФГОС ВО 3+.
Для студентов ВУЗов неисторического профиля, а также преподавателей и абитуриентов.</t>
  </si>
  <si>
    <t>978-5-406-05381-2</t>
  </si>
  <si>
    <t>481859</t>
  </si>
  <si>
    <t>https://www.book.ru/book/919667</t>
  </si>
  <si>
    <t>История российского министерства финансов в лицах его руководителей. Монография.</t>
  </si>
  <si>
    <t>Шитов В.Н.</t>
  </si>
  <si>
    <t>История;Финансы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</si>
  <si>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</si>
  <si>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978-5-4365-3463-3</t>
  </si>
  <si>
    <t>514696</t>
  </si>
  <si>
    <t>https://www.book.ru/book/932067</t>
  </si>
  <si>
    <t>История социальной работы. (Бакалавриат). Учебное пособие</t>
  </si>
  <si>
    <t>Фирсов М.В.</t>
  </si>
  <si>
    <t>История социальной работы;Социальная работа</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</si>
  <si>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</si>
  <si>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978-5-406-05539-7</t>
  </si>
  <si>
    <t>506741</t>
  </si>
  <si>
    <t>https://www.book.ru/book/930433</t>
  </si>
  <si>
    <t>История третейских судов и судопроизводства в России (XIV – начало XX века). Монография</t>
  </si>
  <si>
    <t>Зайцев А.И,</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</si>
  <si>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t>
  </si>
  <si>
    <t>978-5-4365-2706-2</t>
  </si>
  <si>
    <t>506073</t>
  </si>
  <si>
    <t>https://www.book.ru/book/931510</t>
  </si>
  <si>
    <t>История туризма и гостеприимства. (Бакалавриат). Учебное пособие.</t>
  </si>
  <si>
    <t>Воронкова Л.П.</t>
  </si>
  <si>
    <t>для большого числа направлений и специальностей;СЕРВИС И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</si>
  <si>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</si>
  <si>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978-5-406-07379-7</t>
  </si>
  <si>
    <t>514887</t>
  </si>
  <si>
    <t>История уголовного права России. Учебное пособие</t>
  </si>
  <si>
    <t>Арямов А. А.</t>
  </si>
  <si>
    <t>Уголовное право;История отечественного государства и права</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</si>
  <si>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</si>
  <si>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220</t>
  </si>
  <si>
    <t>978-5-4365-0922-8</t>
  </si>
  <si>
    <t>485187</t>
  </si>
  <si>
    <t>https://www.book.ru/book/920719</t>
  </si>
  <si>
    <t>История управленческой мысли (Теория менеджмента). Учебное пособие</t>
  </si>
  <si>
    <t>Москвитин Г.И., Козырев В.А., Платонова Е.Д.</t>
  </si>
  <si>
    <t>История управленческой мысли</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</si>
  <si>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</si>
  <si>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978-5-4365-0952-5</t>
  </si>
  <si>
    <t>485348</t>
  </si>
  <si>
    <t>https://www.book.ru/book/926390</t>
  </si>
  <si>
    <t>История учений о государстве, праве и цивилизационных процессах. Монография</t>
  </si>
  <si>
    <t>Альбов А.П,</t>
  </si>
  <si>
    <t xml:space="preserve">Институт мировых цивилизаций </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</si>
  <si>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t>
  </si>
  <si>
    <t>978-5-4365-2550-1</t>
  </si>
  <si>
    <t>504282</t>
  </si>
  <si>
    <t>https://www.book.ru/book/929483</t>
  </si>
  <si>
    <t>История финансов России (для бакалавров). Учебное пособие</t>
  </si>
  <si>
    <t>Экономика;Технология транспортных процессов;Бизнес-информатика;Экономическая безопасность;Таможенное</t>
  </si>
  <si>
    <t>История экономики;Финансы</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</si>
  <si>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</si>
  <si>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170</t>
  </si>
  <si>
    <t>978-5-406-04598-5</t>
  </si>
  <si>
    <t>474296</t>
  </si>
  <si>
    <t>https://www.book.ru/book/918034</t>
  </si>
  <si>
    <t>978-5-406-05091-0</t>
  </si>
  <si>
    <t>478033</t>
  </si>
  <si>
    <t>https://www.book.ru/book/922696</t>
  </si>
  <si>
    <t>История финансовой мысли. Часть 2</t>
  </si>
  <si>
    <t>Федотова М.А., Лосева М.А.</t>
  </si>
  <si>
    <t xml:space="preserve">В учебнике рассмотрены основные этапы становления корпоративных финансов и оценочной деятельности как в России, так и за рубежом. Раскрыты вехи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 Соответствует требованиям Федерального государственного образовательного стандарта высшего образования последнего поколения. 
Предназначен для бакалавров, обучающихся по направлению «Экономика».
</t>
  </si>
  <si>
    <t>978-5-406-06670-6</t>
  </si>
  <si>
    <t>505647</t>
  </si>
  <si>
    <t>https://www.book.ru/book/931395</t>
  </si>
  <si>
    <t>История финансовой мысли. Корпоративные финансы и оценочная деятельность. (Бакалавриат). Учебник</t>
  </si>
  <si>
    <t>Федотова М.А., Лосева М.А. и др</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</si>
  <si>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
Соответствует ФГОС ВО последнего поколения. 
Для студентов бакалавриата, обучающихся по направлению «Экономика».</t>
  </si>
  <si>
    <t>978-5-406-07078-9</t>
  </si>
  <si>
    <t>504207</t>
  </si>
  <si>
    <t>История экономики зарубежных стран.</t>
  </si>
  <si>
    <t>Конотопов М.В., Сметанин С.И.</t>
  </si>
  <si>
    <t>В учебнике рассматривается процесс экономического развития человечества от первобытно-общинного строя до наших дней. При этом особое внимание уделяется тем периодам и регионам, изменения в которых носили принципиальный характер для всей мировой экономики.
Для студентов экономических специальностей высших учебных заведений, а также для широкого круга читателей, интересующихся данной проблематикой. Соответствует ФГОС ВО 3+.
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</si>
  <si>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978-5-3900-0604-7</t>
  </si>
  <si>
    <t>251285</t>
  </si>
  <si>
    <t>История экономики России. Учебник</t>
  </si>
  <si>
    <t>Конотопов М.В. , Сметанин С.И.</t>
  </si>
  <si>
    <t>История экономики;История экономических учений</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</si>
  <si>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</si>
  <si>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978-5-406-05243-3</t>
  </si>
  <si>
    <t>481010</t>
  </si>
  <si>
    <t>https://www.book.ru/book/929484</t>
  </si>
  <si>
    <t>История экономических учений. (Бакалавриат). Учебное пособие</t>
  </si>
  <si>
    <t>Экономика;Технология полиграфического и упаковочного производства;Экология и природопользование;Техн</t>
  </si>
  <si>
    <t>История экономических учений;Экономика</t>
  </si>
  <si>
    <t xml:space="preserve">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
</t>
  </si>
  <si>
    <t>978-5-406-03373-9</t>
  </si>
  <si>
    <t>500759</t>
  </si>
  <si>
    <t>https://www.book.ru/book/930051</t>
  </si>
  <si>
    <t>История экономических учений (для бакалавров). Учебник</t>
  </si>
  <si>
    <t>Холопов А.В.</t>
  </si>
  <si>
    <t>История экономических учений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</si>
  <si>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С этой целью в текст глав включены фрагменты из работ наиболее известных экономистов, приведены их краткие биографии, а также оценки их концепций известными исследователями истории экономической мысли (Й. Шумпетером, Б.Селигменом, М. Блаугом, Р. Хайлбронером и др.). Для лучшего усвоения материала даны краткие выводы по каждой главе, а также списки учебной литературы и источников для самостоятельной работы. В приложении приведен список лауреатов Нобелевской премии по экономике.
Соответствует ФГОС ВО 3+.
Для студентов, аспирантов и преподавателей экономических вузов, а также всех, кто интересуется историей мировой экономической мысли.</t>
  </si>
  <si>
    <t>978-5-406-04371-4</t>
  </si>
  <si>
    <t>478944</t>
  </si>
  <si>
    <t>https://www.book.ru/book/919189</t>
  </si>
  <si>
    <t>История экономических учений. (Бакалавриат). Учебное пособие.</t>
  </si>
  <si>
    <t>Синельник Л.В.</t>
  </si>
  <si>
    <t>Домодедовский филиал Российского нового университета</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</si>
  <si>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</si>
  <si>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978-5-406-05400-0</t>
  </si>
  <si>
    <t>510771</t>
  </si>
  <si>
    <t>https://www.book.ru/book/931127</t>
  </si>
  <si>
    <t>История экономических учений. Конспект лекций. Учебное пособие</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</si>
  <si>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</si>
  <si>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978-5-406-04910-5</t>
  </si>
  <si>
    <t>477810</t>
  </si>
  <si>
    <t>https://www.book.ru/book/918545</t>
  </si>
  <si>
    <t>История. Россия и мир (для бакалавров). Учебник</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</si>
  <si>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</si>
  <si>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978-5-406-06131-2</t>
  </si>
  <si>
    <t>494143</t>
  </si>
  <si>
    <t>https://www.book.ru/book/927634</t>
  </si>
  <si>
    <t>Источники питания радиоаппаратуры. (СПО). Учебник</t>
  </si>
  <si>
    <t>Хрусталева З.А., Парфенова С.В.</t>
  </si>
  <si>
    <t>Радиотехнические комплексы и системы управления космических летательных аппаратов;Радиотехнические и</t>
  </si>
  <si>
    <t>Радиоавтоматика;Радиоматериалы и радиокомпоненты;Радиоприемные и радиопередающие устройства и телеви</t>
  </si>
  <si>
    <t>Московский технологический колледж</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</si>
  <si>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
Соответствует ФГОС СПО последнего поколения.
Для студентов средних профессиональных учебных заведений.</t>
  </si>
  <si>
    <t>978-5-406-06453-5</t>
  </si>
  <si>
    <t>498229</t>
  </si>
  <si>
    <t>https://www.book.ru/book/930548</t>
  </si>
  <si>
    <t>Источники современного частного права. Монография</t>
  </si>
  <si>
    <t>Ерофеева Д.В., Шагиева Р.В.</t>
  </si>
  <si>
    <t>Правовое обеспечение национальной безопасности;Правоохранительная деятельность;ЮРИСПРУДЕНЦИЯ</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</si>
  <si>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</si>
  <si>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125</t>
  </si>
  <si>
    <t>978-5-4365-0504-6</t>
  </si>
  <si>
    <t>477895</t>
  </si>
  <si>
    <t>https://www.book.ru/book/926245</t>
  </si>
  <si>
    <t>К вершине Фудзи: японский алфавит. Практикум</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</si>
  <si>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</si>
  <si>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978-5-4365-1675-2</t>
  </si>
  <si>
    <t>491520</t>
  </si>
  <si>
    <t>https://www.book.ru/book/923096</t>
  </si>
  <si>
    <t>Каббалистическое учение Рава Йегуды Ашлага: Введение к книге «Паним Меирот уМасбирот». Монография</t>
  </si>
  <si>
    <t>Нечипуренко В.Н.</t>
  </si>
  <si>
    <t>В книге представлен перевод Введения Рава Ашлага к «Паним Меирот уМасбирот» - его комментарию на Сефер Эц Хаим («Древо Жизни») Рава Исаака Лурии. Рассматриваются основные понятия лурианской Каббалы, ее значение в эволюции человеческого общества.</t>
  </si>
  <si>
    <t>978-5-4365-1760-5</t>
  </si>
  <si>
    <t>492403</t>
  </si>
  <si>
    <t>https://www.book.ru/book/923175</t>
  </si>
  <si>
    <t>Кавказ в биографии М.С. Воронцова.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</si>
  <si>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</si>
  <si>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</si>
  <si>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978-5-406-05486-4</t>
  </si>
  <si>
    <t>482257</t>
  </si>
  <si>
    <t>https://www.book.ru/book/926110</t>
  </si>
  <si>
    <t>Кадровая политика организации. Теория и практика. Монография</t>
  </si>
  <si>
    <t>Полевая М.В.</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</si>
  <si>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</si>
  <si>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978-5-4365-2763-5</t>
  </si>
  <si>
    <t>505672</t>
  </si>
  <si>
    <t>https://www.book.ru/book/931396</t>
  </si>
  <si>
    <t>Казначейская система исполнения бюджета в Российской Федерации. (Бакалавриат и специалитет). Учебное пособие</t>
  </si>
  <si>
    <t>Коноплева И.А.</t>
  </si>
  <si>
    <t>Бюджетная система РФ;вариативная дисциплина или часть дисциплины</t>
  </si>
  <si>
    <t xml:space="preserve">Архангельский Филиал Финансового Университета При Правительстве РФ </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</si>
  <si>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</si>
  <si>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640</t>
  </si>
  <si>
    <t>978-5-406-06672-0</t>
  </si>
  <si>
    <t>505671</t>
  </si>
  <si>
    <t>https://www.book.ru/book/929979</t>
  </si>
  <si>
    <t>Как готовиться к экзамену по педагогике.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</si>
  <si>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</si>
  <si>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</si>
  <si>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</si>
  <si>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978-5-4365-1538-0</t>
  </si>
  <si>
    <t>490730</t>
  </si>
  <si>
    <t>https://www.book.ru/book/929485</t>
  </si>
  <si>
    <t>Как написать научную статью и не только.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</si>
  <si>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
 </t>
  </si>
  <si>
    <t>978-5-4365-1680-6</t>
  </si>
  <si>
    <t>491547</t>
  </si>
  <si>
    <t>https://www.book.ru/book/922803</t>
  </si>
  <si>
    <t>Как поднять экономику страны?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</si>
  <si>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</si>
  <si>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</si>
  <si>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978-5-4365-0869-6</t>
  </si>
  <si>
    <t>484723</t>
  </si>
  <si>
    <t>https://www.book.ru/book/925950</t>
  </si>
  <si>
    <t>Как работать и учиться в вузе: секреты успеха. Учебно-методическое пособие</t>
  </si>
  <si>
    <t>Соколинский В.М.</t>
  </si>
  <si>
    <t>Институт экономики и социальных отношений</t>
  </si>
  <si>
    <t xml:space="preserve">Подготовлено с целью обучить молодых преподавателей, аспирантов, студентов определенным правилам и приемам эффективной работы в экономическом вузе. Данная работа — одна из первых, в которой методические аспекты рассматриваются не в узкоприкладном (решение задач, тестов, написание диссертаций), а в более широком, общеобразовательном смысле. 
Издание может быть использовано как информационный источник — с целью заимствования нового методического опыта преподавания, подготовки и защиты диссертации, эффективной учебы студентов в экономических вузах. Одновременно книга представляет интерес как пособие, на базе которого можно проводить  методические семинары для молодых преподавателей и аспирантов. </t>
  </si>
  <si>
    <t>978-5-406-04732-3</t>
  </si>
  <si>
    <t>449546</t>
  </si>
  <si>
    <t>Как стать успешным хирургом и оставаться им всю жизнь. (Специалитет). Монография.</t>
  </si>
  <si>
    <t>Пучков К.В.</t>
  </si>
  <si>
    <t>ФУНДАМЕНТАЛЬНАЯ МЕДИЦИНА</t>
  </si>
  <si>
    <t>Хирургические болезни;Хирургические заболевания, травмы и беременность</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</si>
  <si>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</si>
  <si>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</si>
  <si>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978-5-406-07309-4</t>
  </si>
  <si>
    <t>513035</t>
  </si>
  <si>
    <t>https://www.book.ru/book/931994</t>
  </si>
  <si>
    <t>Капитал революций. Монография</t>
  </si>
  <si>
    <t>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t>
  </si>
  <si>
    <t>648</t>
  </si>
  <si>
    <t>978-5-4365-2656-0</t>
  </si>
  <si>
    <t>505548</t>
  </si>
  <si>
    <t>https://www.book.ru/book/930434</t>
  </si>
  <si>
    <t>Капитал» Карла Маркса: полтора века спустя. Монография</t>
  </si>
  <si>
    <t>Нуреев Р.М. под ред. и др.</t>
  </si>
  <si>
    <t>Написана по материалам проведенной в сентябре 2017 г. в Финансовом университете при Правительстве Российской Федерации конференции, посвященной 150-летию выхода в свет первого тома «Капитала» Карла Маркса. 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
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</si>
  <si>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978-5-406-06807-6</t>
  </si>
  <si>
    <t>506154</t>
  </si>
  <si>
    <t>https://www.book.ru/book/930825</t>
  </si>
  <si>
    <t>Категорийный менеджмент: управление ассортиментом, качеством товаров, мерчандайзингом и товарными запасами. Монография</t>
  </si>
  <si>
    <t xml:space="preserve">Дуборасова Т.Ю., Коростелева В.П. </t>
  </si>
  <si>
    <t>Монография содержит последовательное изложение всех аспектов управляющих воздействий категорийного менеджментапри осуществлении бизнес-процессов в ритейлере.  Авторами разобраны практически все функции, присущие категорийному менеджментус практическими примерами.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</si>
  <si>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978-5-4365-1485-7</t>
  </si>
  <si>
    <t>490073</t>
  </si>
  <si>
    <t>https://www.book.ru/book/926329</t>
  </si>
  <si>
    <t>Категорийный менедмжент. Практикум</t>
  </si>
  <si>
    <t>Дуборасова Т.Ю.,Коростылева В.П.</t>
  </si>
  <si>
    <t>Практикум содержит задачи и материал для об-суждения при обучении студентов дисциплине «Кате-горийный менеджмент». Практикум написан в развитии Монографии авторов: «Категорийный менеджмент: управление ассортиментом, качеством товаров, мерчандайзингом и товарными запасами».
	Для студентов бакалавриата и магистратуры, изучающих товароведение, экономические дисциплины, аспирантов, преподавателей, коммерсантов, категорийных менеджеров, товароведов, работников торговли.</t>
  </si>
  <si>
    <t>978-5-4365-3255-4</t>
  </si>
  <si>
    <t>513070</t>
  </si>
  <si>
    <t>Качество столичного образования в оценках основных субъектов образовательного процесса. Монография</t>
  </si>
  <si>
    <t xml:space="preserve">Касюк А. Я. </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</si>
  <si>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</si>
  <si>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978-5-4365-1422-2</t>
  </si>
  <si>
    <t>489358</t>
  </si>
  <si>
    <t>https://www.book.ru/book/926796</t>
  </si>
  <si>
    <t>Качество услуг в городском хозяйстве. Учебное пособие</t>
  </si>
  <si>
    <t>Николаев Н.С.</t>
  </si>
  <si>
    <t>Менеджмент;Металлургия;Эксплуатация транспортно-технологических машин и комплексов;Экономика</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</si>
  <si>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</si>
  <si>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</si>
  <si>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978-5-4365-1560-1</t>
  </si>
  <si>
    <t>491151</t>
  </si>
  <si>
    <t>https://www.book.ru/book/922537</t>
  </si>
  <si>
    <t>Квалиметрия. Измерение качества промышленной продукции. (Бакалавриат и специалитет). Учебное пособие.</t>
  </si>
  <si>
    <t>Федюкин В.К.</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</si>
  <si>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</si>
  <si>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978-5-406-07402-2</t>
  </si>
  <si>
    <t>515274</t>
  </si>
  <si>
    <t>Квалификация исков о защите прав инвесторов в сфере рынка ценных бумаг. Монография</t>
  </si>
  <si>
    <t xml:space="preserve">Рогалева М.А. </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</si>
  <si>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</si>
  <si>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978-5-4365-1500-7</t>
  </si>
  <si>
    <t>490250</t>
  </si>
  <si>
    <t>https://www.book.ru/book/926669</t>
  </si>
  <si>
    <t>Кейсы для изучения МСФО.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</si>
  <si>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</si>
  <si>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</si>
  <si>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978-5-4365-2291-3</t>
  </si>
  <si>
    <t>501851</t>
  </si>
  <si>
    <t>https://www.book.ru/book/927988</t>
  </si>
  <si>
    <t>Кинезотерапия. Культура двигательной активности. Учебное пособие.</t>
  </si>
  <si>
    <t>Рипа М.Д. , Кулькова И.В.</t>
  </si>
  <si>
    <t>ГРИФ МАН пед. образо</t>
  </si>
  <si>
    <t>для большого числа направлений и специальностей;Физическая культура;Педагогическое образование;Рекре</t>
  </si>
  <si>
    <t>вариативная дисциплина или часть дисциплины;Физическая культура</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</si>
  <si>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большой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Для студентов педагогических физкультурных учебных заведений, широкого круга специалистов и всех интересующихся проблемами кинезотерапии.</t>
  </si>
  <si>
    <t>978-5-406-07004-8</t>
  </si>
  <si>
    <t>510791</t>
  </si>
  <si>
    <t>https://www.book.ru/book/931397</t>
  </si>
  <si>
    <t>Китай на мировом рынке нефти и рынках природного газа. Учебное пособие</t>
  </si>
  <si>
    <t>Жуков С.В., Копытин И.А.</t>
  </si>
  <si>
    <t>Российский государственный университет нефти и газа им. И.М. Губкина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</si>
  <si>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</si>
  <si>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40</t>
  </si>
  <si>
    <t>978-5-4365-3034-5</t>
  </si>
  <si>
    <t>509980</t>
  </si>
  <si>
    <t>https://www.book.ru/book/931398</t>
  </si>
  <si>
    <t>Классификация резервов роста качества функционирования производственных систем</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</si>
  <si>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</si>
  <si>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</si>
  <si>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978-5-4365-3125-0</t>
  </si>
  <si>
    <t>511247</t>
  </si>
  <si>
    <t>https://www.book.ru/book/931399</t>
  </si>
  <si>
    <t>Классическая риторика ( по изданиям 19 Века). Монография</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</si>
  <si>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</si>
  <si>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978-5-4365-1831-2</t>
  </si>
  <si>
    <t>493150</t>
  </si>
  <si>
    <t>https://www.book.ru/book/929487</t>
  </si>
  <si>
    <t>Классический танец в системе дополнительного образования. Монография</t>
  </si>
  <si>
    <t>Карпенко В.Н.</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</si>
  <si>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</si>
  <si>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t>
  </si>
  <si>
    <t>978-5-4365-2512-9</t>
  </si>
  <si>
    <t>504142</t>
  </si>
  <si>
    <t>https://www.book.ru/book/929488</t>
  </si>
  <si>
    <t>Кластерное развитие российского туризма: правовые и экономико-управленческие аспекты</t>
  </si>
  <si>
    <t>Бубнов А.В.</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</si>
  <si>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</si>
  <si>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978-5-4365-2760-4</t>
  </si>
  <si>
    <t>505829</t>
  </si>
  <si>
    <t>https://www.book.ru/book/930252</t>
  </si>
  <si>
    <t>Клеесварочные соединения алюминиевых сплавов. Монография</t>
  </si>
  <si>
    <t xml:space="preserve">Овчинников В.В. , Гуреева М.А. </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</si>
  <si>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</si>
  <si>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978-5-4365-0910-5</t>
  </si>
  <si>
    <t>485022</t>
  </si>
  <si>
    <t>https://www.book.ru/book/926798</t>
  </si>
  <si>
    <t>Клиническая психометрика. (Специалитет). Учебное пособие.</t>
  </si>
  <si>
    <t>Солдаткин В.А.,Булейко А.А.,Вычужина Я.В.,Загоруйкр Е.Н. и др.</t>
  </si>
  <si>
    <t>Психиатрия-наркология;Психиатрия;Судебно-психиатрическая экспертиза</t>
  </si>
  <si>
    <t>Психиатрия, медицинская психология</t>
  </si>
  <si>
    <t>Ростовский государсвтенный медицинский университет</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</si>
  <si>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</si>
  <si>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978-5-406-07427-5</t>
  </si>
  <si>
    <t>512624</t>
  </si>
  <si>
    <t>Клиническая фармакология для медицинских специальностей. Практикум (СПО). Учебно-практическое пособие</t>
  </si>
  <si>
    <t>Ракшина Н.С.</t>
  </si>
  <si>
    <t>Сестринское дело;Лечебное дело;Фармация;ФАРМАЦИЯ;СЕСТРИНСКОЕ ДЕЛО</t>
  </si>
  <si>
    <t>Фармакология</t>
  </si>
  <si>
    <t>Сургутский медицинский колледж</t>
  </si>
  <si>
    <t>Предназначено для подготовки к практическим занятиям. 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и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профиля по дисциплине «Клиническая фармакология».</t>
  </si>
  <si>
    <t>978-5-406-06945-5</t>
  </si>
  <si>
    <t>501536</t>
  </si>
  <si>
    <t>https://www.book.ru/book/931128</t>
  </si>
  <si>
    <t>Ключевые аспекты применения ИКТ-технологий в системе повышения квалификации педагогов по вокалу ДШИ и ДМШ. Монография</t>
  </si>
  <si>
    <t xml:space="preserve">Аксенова С.С. </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</si>
  <si>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</si>
  <si>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t>
  </si>
  <si>
    <t>978-5-4365-2249-4</t>
  </si>
  <si>
    <t>501521</t>
  </si>
  <si>
    <t>https://www.book.ru/book/929489</t>
  </si>
  <si>
    <t>Книга для креативных и целеустремленных учителей истории. Монография</t>
  </si>
  <si>
    <t>Мишон К.В.</t>
  </si>
  <si>
    <t xml:space="preserve">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t>
  </si>
  <si>
    <t>978-5-4365-2174-9</t>
  </si>
  <si>
    <t>500341</t>
  </si>
  <si>
    <t>https://www.book.ru/book/927561</t>
  </si>
  <si>
    <t>Книгоиздание: вчера, сегодня, завтра</t>
  </si>
  <si>
    <t>Михальский Э.В.</t>
  </si>
  <si>
    <t>Полиграфическое производство</t>
  </si>
  <si>
    <t>Печатные и электронные средства информации</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</si>
  <si>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</si>
  <si>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978-5-4365-3084-0</t>
  </si>
  <si>
    <t>510750</t>
  </si>
  <si>
    <t>Когнитивистика, матетика в образовании. Философские проблемы и практические приложения. Бакалавриат. Монография</t>
  </si>
  <si>
    <t>Сабанина Н. Р.</t>
  </si>
  <si>
    <t>ОБРАЗОВАНИЕ И ПЕДАГОГИЧЕСКИЕ НАУКИ</t>
  </si>
  <si>
    <t>Философия;Философия и история образования</t>
  </si>
  <si>
    <t>В монографии представлен исследовательский проект, направленный на построение обновленных моделей познания, исходя из влияния элек-тронной культуры, искусственного интеллекта, мультиагентных суперком-пьютерных исследований, цифровых технологий; нейроисследований, а также трансформации цивилизационных оснований формирования «мета-когнитивного» этапа развития человеческой культуры в целом. Рассматри-ваются их роль в системе образования, и формирования личности в частно-сти. Подчеркивается актуальность разработки, адекватной изменениям ме-тодологии образовательной деятельности, и возникновение предпосылок становления телесно-когнитивно-ценностной парадигмы образования. Наблюдаемый в настоящее время разброс оценок научных и технологиче-ских достижений настолько велик, что ставит под сомнение успех внедре-ния результатов научных исследований в реальную общественную практи-ку. Авторы монографии надеются, что наука и современные технологии способны развеять скептическое отношение к данному в</t>
  </si>
  <si>
    <t>458</t>
  </si>
  <si>
    <t>978-5-4365-3584-5</t>
  </si>
  <si>
    <t>517695</t>
  </si>
  <si>
    <t>Когнитивная стилистика: обработка и декодирование художественного текста. Монография</t>
  </si>
  <si>
    <t>Лунькова Л.Н.</t>
  </si>
  <si>
    <t>Иностранный язык;Перевод и переводоведение;Лингвистика и семиотика</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</si>
  <si>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</si>
  <si>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978-5-4365-1186-3</t>
  </si>
  <si>
    <t>486121</t>
  </si>
  <si>
    <t>https://www.book.ru/book/926296</t>
  </si>
  <si>
    <t>Когнитивные основания формирования этнокультурных компетенций. Монография</t>
  </si>
  <si>
    <t>Садыхбеков Д.Р.</t>
  </si>
  <si>
    <t>Народная художественная культура;Музеология и охрана объектов культурного и природного наследия;Режи</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</si>
  <si>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</si>
  <si>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</si>
  <si>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978-5-4365-3080-2</t>
  </si>
  <si>
    <t>510706</t>
  </si>
  <si>
    <t>Когниция и образ автора в интерпретации смысла. Учебное пособие</t>
  </si>
  <si>
    <t>Витковская Л.В.</t>
  </si>
  <si>
    <t>В развитие многих наук, в том числе и в
литературоведение, существенные изменения, начиная со
второй половины ХX века, вносит становление когнитивизма,
отношение к которому до настоящего времени весьма
неоднозначно в мире лингвистов и литературоведов.
В данном издании продолжено рассмотрение вопросов,
поднятых в монографии «Когниция смысла»; в нем
представлены публикации автора последнего десятилетия,
освещающие когнитивно-концептуальные принципы
построения художественного текста и проблемы его
интерпретации с учетом дискурсивно-семантических позиций
автора и читателя.
Книга адресована лингвистам, литературоведам,
культурологам.</t>
  </si>
  <si>
    <t>978-5-406-05464-2</t>
  </si>
  <si>
    <t>482233</t>
  </si>
  <si>
    <t>https://www.book.ru/book/919864</t>
  </si>
  <si>
    <t>Количественные методы в управлении. (Бакалавриат). Учебное пособие</t>
  </si>
  <si>
    <t>Базилевич С.В.</t>
  </si>
  <si>
    <t>Омский государственный университет путей сообщения</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</si>
  <si>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</si>
  <si>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978-5-406-06630-0</t>
  </si>
  <si>
    <t>505251</t>
  </si>
  <si>
    <t>https://www.book.ru/book/931400</t>
  </si>
  <si>
    <t>Коллатеральное кровообращение (методическое пособие для студентов медицинских вузов)</t>
  </si>
  <si>
    <t>Осипова О.Л., Сотников А.А., Шматов С.В.</t>
  </si>
  <si>
    <t>Медико-профилактическое дело;Авиастроение</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</si>
  <si>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</si>
  <si>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</si>
  <si>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</si>
  <si>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978-5-4365-2051-3</t>
  </si>
  <si>
    <t>496629</t>
  </si>
  <si>
    <t>https://www.book.ru/book/927695</t>
  </si>
  <si>
    <t>Коллективные психологические социальные состояния - КПСС и коллективные пара - психологические социальные состояния - КППСС или психические эпидемии в России.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</si>
  <si>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</si>
  <si>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</si>
  <si>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t>
  </si>
  <si>
    <t>978-5-4365-2559-4</t>
  </si>
  <si>
    <t>504119</t>
  </si>
  <si>
    <t>https://www.book.ru/book/932068</t>
  </si>
  <si>
    <t>Колонии и тюрьмы в Советской России. Монография</t>
  </si>
  <si>
    <t>Смыкалин А.С.</t>
  </si>
  <si>
    <t>Уголовно-исполнительное право</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</si>
  <si>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</si>
  <si>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978-5-4365-0211-3</t>
  </si>
  <si>
    <t>475207</t>
  </si>
  <si>
    <t>https://www.book.ru/book/927622</t>
  </si>
  <si>
    <t>Комбинаторная теория информации (информационная теория детерминированных процессов). Монография</t>
  </si>
  <si>
    <t>Хохлов Г.И.</t>
  </si>
  <si>
    <t>Информационная безопасность;Фотоника и оптоинформатика;Прикладная информатика;ИНФОРМАЦИОННАЯ БЕЗОПАС</t>
  </si>
  <si>
    <t>Теория информации;Теория информации и информационных систем</t>
  </si>
  <si>
    <t xml:space="preserve">Московский государственный технический университет гражданской авиации </t>
  </si>
  <si>
    <t xml:space="preserve">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t>
  </si>
  <si>
    <t>978-5-4365-0429-2</t>
  </si>
  <si>
    <t>477897</t>
  </si>
  <si>
    <t>https://www.book.ru/book/926201</t>
  </si>
  <si>
    <t>Комментарий к актуальным вопросам предпринимателя в области розничной торговли и потребительских правоотношений. Монография</t>
  </si>
  <si>
    <t>Белов В.А.</t>
  </si>
  <si>
    <t xml:space="preserve">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
 </t>
  </si>
  <si>
    <t>978-5-4365-2027-8</t>
  </si>
  <si>
    <t>497076</t>
  </si>
  <si>
    <t>https://www.book.ru/book/926591</t>
  </si>
  <si>
    <t>Коммерческая география России. Территориальная организация производства и рынка. (Бакалавриат). Учебное пособие</t>
  </si>
  <si>
    <t>Плисецкий Е.Л.</t>
  </si>
  <si>
    <t>Филология;Лесное дело;Издательское дело;Биотехнология;Аэронавигация;Библиотечно-информационная деяте</t>
  </si>
  <si>
    <t>вариативная дисциплина или часть дисциплины;Экономика;Коммерция. Введение в специальность;Экономичес</t>
  </si>
  <si>
    <t>Излагаются основы коммерческой географии. Ррассмотрены понятия этой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3+.
Для студентов, обучающихся по географическим и экономическим направлениям бакалавриата, магистрантов, аспирантов, преподавателей, а также специалистов, занятых исследованием проблем территориальной организации рыночного хозяйства.</t>
  </si>
  <si>
    <t>978-5-406-04172-7</t>
  </si>
  <si>
    <t>491186</t>
  </si>
  <si>
    <t>https://www.book.ru/book/930202</t>
  </si>
  <si>
    <t>Коммерческая деятельность. Основы коммерции. (Бакалавриат). Учебное пособие</t>
  </si>
  <si>
    <t>Левкин Г.Г., Никифоров О.А.</t>
  </si>
  <si>
    <t>Представляет собой результат объединения содержания двух дисциплин — «Коммерческая деятельность» и «Основы коммерции», объектом изучения которых выступают торговые, посреднические, сбытовые, маркетинговые организации и структуры. Предметом курсов являются коммерческие процессы, совершаемые в оптовых и розничных организациях сферы товарного обращения. Для освоения учебного материала предлагаются следующие основные формы проведения занятий: лекции, семинары (в форме опроса, дискуссии, деловых игр), индивидуальные и групповые консультации, самостоятельная работа студентов. Для закрепления полученных теоретических знаний студенты решают ситуационные задачи, где рассмотрены основные области коммерческой деятельности (выбор поставщика, управление запасами, расчет оборота и оборачиваемости, прогнозирование спроса).
Соответствует ФГОС ВО последнего поколения.
Для студентов, обучающихся по программам бакалавриата, магистратуры и аспирантуры.</t>
  </si>
  <si>
    <t>978-5-406-06566-2</t>
  </si>
  <si>
    <t>504106</t>
  </si>
  <si>
    <t>https://www.book.ru/book/931401</t>
  </si>
  <si>
    <t>Коммерческая логистика. (Бакалавриат). Учебник.</t>
  </si>
  <si>
    <t>Тяпухин А.П.,Хайтбаев В.А., Чертыковцев В.К, Ювица Н.В.</t>
  </si>
  <si>
    <t>Коммерция. Введение в специальность</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</si>
  <si>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t>
  </si>
  <si>
    <t>978-5-406-05691-2</t>
  </si>
  <si>
    <t>514668</t>
  </si>
  <si>
    <t>Коммерческое (торговое) право. (Бакалавриат). Учебник</t>
  </si>
  <si>
    <t>Андреева Л.В.</t>
  </si>
  <si>
    <t xml:space="preserve">ЮРИСПРУДЕНЦИЯ;Экономика;Физическая культура для лиц с отклонениями в состоянии здоровья (адаптивная </t>
  </si>
  <si>
    <t>вариативная дисциплина или часть дисциплины;Экономика;Право</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</si>
  <si>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Для студентов, аспирантов, преподавателей юридических вузов. Может быть использован юристами-практиками, специалистами оптовой и розничной торговли, сотрудниками государственных и муниципальных органов.</t>
  </si>
  <si>
    <t>978-5-406-06418-4</t>
  </si>
  <si>
    <t>500352</t>
  </si>
  <si>
    <t>https://www.book.ru/book/929490</t>
  </si>
  <si>
    <t>Коммуникационная политика компаний: средства, технологии, управление. Сборник статей</t>
  </si>
  <si>
    <t>Кутыркина Л.В.</t>
  </si>
  <si>
    <t>Музыкознание и музыкально-прикладное искусство</t>
  </si>
  <si>
    <t>Реклама</t>
  </si>
  <si>
    <t>В сборнике представлены статьи преподавателей, магистров , бакалавров направления «Реклама и связи с общественностью» Российского экономического университета им.Г.В.Плеханова и Института коммуникаций и медиабизнеса Московского политехнического университета . Областью исследования авторов статей являются различные средства и технологии, которые в своей коммуникационной практике используют современные отечественные компании. Сфера деятельности  компаний, которые стали объектами внимания авторов сборника, охватывает как коммерческий, так и некоммерческий секторы.</t>
  </si>
  <si>
    <t>978-5-4365-2984-4</t>
  </si>
  <si>
    <t>509281</t>
  </si>
  <si>
    <t>https://www.book.ru/book/931129</t>
  </si>
  <si>
    <t>Компетентностный подход в преподавании иностранных языков</t>
  </si>
  <si>
    <t>Методика преподавания иностранных языков</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</si>
  <si>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t>
  </si>
  <si>
    <t>978-5-4365-2476-4</t>
  </si>
  <si>
    <t>503366</t>
  </si>
  <si>
    <t>https://www.book.ru/book/929491</t>
  </si>
  <si>
    <t>Компетентностный подход в профессиональной подготовке специалиста в Российской системе образования. Аспирантура. Учебное пособие</t>
  </si>
  <si>
    <t>Одинокая М. А.</t>
  </si>
  <si>
    <t>Теория и методика профессионального образования</t>
  </si>
  <si>
    <t>Санкт-Петербургский государственный политехнический университет</t>
  </si>
  <si>
    <t xml:space="preserve">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t>
  </si>
  <si>
    <t>978-5-4365-3532-6</t>
  </si>
  <si>
    <t>516670</t>
  </si>
  <si>
    <t>Комплекс мероприятий по обеспечению электромагнитной безопасности в техносфере: монография в 3-х томах. Т. 1. Мониторинг электромагнитной безопасности в техносфере</t>
  </si>
  <si>
    <t>Безопасность жизнедеятельности;Охрана труда</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</si>
  <si>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</si>
  <si>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978-5-4365-2751-2</t>
  </si>
  <si>
    <t>506156</t>
  </si>
  <si>
    <t>https://www.book.ru/book/930253</t>
  </si>
  <si>
    <t>Комплекс мероприятий по обеспечению электромагнитной безопасности в техносфере: монография в 3-х томах. Т. 2. Прогнозирование и экспертиза электромагнитной безопасности в техносфере</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</si>
  <si>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</si>
  <si>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978-5-4365-2752-9</t>
  </si>
  <si>
    <t>506157</t>
  </si>
  <si>
    <t>https://www.book.ru/book/930254</t>
  </si>
  <si>
    <t>Комплексная защита информации в организации.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</si>
  <si>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t>
  </si>
  <si>
    <t>978-5-4365-1561-8</t>
  </si>
  <si>
    <t>491169</t>
  </si>
  <si>
    <t>https://www.book.ru/book/922538</t>
  </si>
  <si>
    <t>Комплексное изучение человека: научные исследования и разработки молодежи. Сборник статей.</t>
  </si>
  <si>
    <t>Мацута В.В.,Краснорядцева О.М.</t>
  </si>
  <si>
    <t>В сборник включены труды студентов, магистрантов и аспирантов – участников IV Сибирского психологического форума «Комплексное изучение человека: научные исследования и разработки молодежи», который состоялся в рамках всероссийской конференции с международным участием, проведенного факультетом психологии Национального исследовательского Томского государственного университета в ноябре 2017 г.
Сборник посвящен актуальным проблемам современной психологической науки: профессиональному самоосуществлению, трендам развития образования, современным направлениям исследования в медицинской (клинической) психологии, психологии безопасности и здоровья.
Для психологов, педагогов, философов, социологов, специалистов в сфере управления и связей с общественностью, а также всех, кто интересуется проблемами актуальных направлений развития психологии и междисциплинарных исследований.</t>
  </si>
  <si>
    <t>978-5-4365-3283-7</t>
  </si>
  <si>
    <t>513190</t>
  </si>
  <si>
    <t>https://www.book.ru/book/931786</t>
  </si>
  <si>
    <t>Комплексное правовое регулирование (учебник для магистров). Учебник</t>
  </si>
  <si>
    <t>Сидорова Е.В. и др.</t>
  </si>
  <si>
    <t>Юриспруденция;ЮРИСПРУДЕНЦИЯ;Авиастроение</t>
  </si>
  <si>
    <t xml:space="preserve">В монографии освещаются наиболее актуальные вопросы, необходимые для понимания фактора комплексности в системе права, которая вучебной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</si>
  <si>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365</t>
  </si>
  <si>
    <t>978-5-4365-0317-2</t>
  </si>
  <si>
    <t>475390</t>
  </si>
  <si>
    <t>https://www.book.ru/book/918481</t>
  </si>
  <si>
    <t>Сидорова Е.В. и др</t>
  </si>
  <si>
    <t>978-5-4365-0487-2</t>
  </si>
  <si>
    <t>477211</t>
  </si>
  <si>
    <t>https://www.book.ru/book/918890</t>
  </si>
  <si>
    <t>Комплексные системы управления качеством в туриндустрии. Учебное пособие для направления подготовки «туризм»</t>
  </si>
  <si>
    <t>Бай Т.В.</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</si>
  <si>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t>
  </si>
  <si>
    <t>978-5-4365-2140-4</t>
  </si>
  <si>
    <t>499556</t>
  </si>
  <si>
    <t>https://www.book.ru/book/926593</t>
  </si>
  <si>
    <t>Комплексный анализ инвестиционного потенциала московской области. Монография</t>
  </si>
  <si>
    <t>Никитская Е.Ф., Валишвили М.А., Домащенко Д.В. и др</t>
  </si>
  <si>
    <t>Экономика;Авиастроение</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</si>
  <si>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</si>
  <si>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978-5-4365-1880-0</t>
  </si>
  <si>
    <t>494008</t>
  </si>
  <si>
    <t>https://www.book.ru/book/927811</t>
  </si>
  <si>
    <t>Комплексный анализ состояния экономики Московской области. Монография</t>
  </si>
  <si>
    <t xml:space="preserve">Гретченко А.И. </t>
  </si>
  <si>
    <t xml:space="preserve">
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t>
  </si>
  <si>
    <t>978-5-4365-1633-2</t>
  </si>
  <si>
    <t>491291</t>
  </si>
  <si>
    <t>https://www.book.ru/book/922698</t>
  </si>
  <si>
    <t>Комплексный стратегический анализ устойчивого развития экономических субъектов. (Магистратура). Учебник</t>
  </si>
  <si>
    <t>Ефимова О.В. и др</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</si>
  <si>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</si>
  <si>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978-5-406-07065-9</t>
  </si>
  <si>
    <t>504996</t>
  </si>
  <si>
    <t>https://www.book.ru/book/932069</t>
  </si>
  <si>
    <t>Комплексный экономический анализ хозяйственной деятельности. Учебное пособие</t>
  </si>
  <si>
    <t>Данилова Н.Л., Леванова Т.А.</t>
  </si>
  <si>
    <t xml:space="preserve">Чебоксарский кооперативный институт (филиал) Российского университета кооперации </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</si>
  <si>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t>
  </si>
  <si>
    <t>978-5-4365-3258-5</t>
  </si>
  <si>
    <t>513079</t>
  </si>
  <si>
    <t>Алексеева А.И. , Васильев Ю.В. , Малеева А.В. , Ушвицкий Л.И</t>
  </si>
  <si>
    <t>Комплексный анализ хозяйственной деятельности</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</si>
  <si>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</si>
  <si>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978-5-406-00730-3</t>
  </si>
  <si>
    <t>478082</t>
  </si>
  <si>
    <t>https://www.book.ru/book/920542</t>
  </si>
  <si>
    <t>Комплексный экономический анализ хозяйственной деятельности (для бакалавров). Учебник</t>
  </si>
  <si>
    <t>Аверина О.И.,Москалева Е.Г., Челмакина Л.А. и др</t>
  </si>
  <si>
    <t>Экономический анализ;Комплексный анализ хозяйственной деятельности</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</si>
  <si>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</si>
  <si>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978-5-406-03285-5</t>
  </si>
  <si>
    <t>474451</t>
  </si>
  <si>
    <t>https://www.book.ru/book/917089</t>
  </si>
  <si>
    <t>Комплексный экономический анализ хозяйственной деятельности. Краткий курс. Учебное пособие</t>
  </si>
  <si>
    <t>Сосненко Л.С., Свиридова Е.Н., Кивелиус И.Н.</t>
  </si>
  <si>
    <t>Бакалавриат;вне серии;Краткий курс;Специалитет</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</si>
  <si>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</si>
  <si>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978-5-390-00059-5</t>
  </si>
  <si>
    <t>474953</t>
  </si>
  <si>
    <t>https://www.book.ru/book/920529</t>
  </si>
  <si>
    <t>Комплексный экономический анализ хозяйственной деятельности (для бакалавров). Учебное пособие</t>
  </si>
  <si>
    <t>Миляева Л.Г.</t>
  </si>
  <si>
    <t>Бийский технологический институт (филиал ФГОБУ ВПО"Алтайский государственный технический университет</t>
  </si>
  <si>
    <t xml:space="preserve">В учебном пособии представлены способы обработки экономической информации, основы факторного анализа, методы измерения влияния факторов в детерминированном анализе, основы маржинального анализа, методика комплексного экономического анализа эффективности деятельности предприятия. 
Структура теоретической части учебного пособия обусловлена содержанием заданий для самостоятельной работы студентов: расчетной работы на тему «Факторный анализ фонда заработной платы рабочих предприятия»; курсовой работы на тему «Факторный анализ себестоимости продукции предприятия»; трех контрольных тестов.
Для студентов бакалавриата по направлению подготовки  «Менеджмент», «Экономика», а также может быть полезно обучающимся по другим направлениям. </t>
  </si>
  <si>
    <t>978-5-406-03659-4</t>
  </si>
  <si>
    <t>479838</t>
  </si>
  <si>
    <t>https://www.book.ru/book/919190</t>
  </si>
  <si>
    <t>Комплексный экономический анализ. (Бакалавриат). Учебник</t>
  </si>
  <si>
    <t>Никифорова Н.А.</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</si>
  <si>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 
Соответствует ФГОС ВО последнего поколения.
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</si>
  <si>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978-5-406-06808-3</t>
  </si>
  <si>
    <t>504833</t>
  </si>
  <si>
    <t>Компромисс как способ разрешения уголовно-правовых конфликтов в России. Современное состояние. Монография</t>
  </si>
  <si>
    <t>Кувалдина Ю.В.</t>
  </si>
  <si>
    <t>Аспирантура;вне серии;Магистратура;Монография</t>
  </si>
  <si>
    <t>Уголовное право;Право</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</si>
  <si>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</si>
  <si>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t>
  </si>
  <si>
    <t>978-5-4365-3072-7</t>
  </si>
  <si>
    <t>510340</t>
  </si>
  <si>
    <t>Компьютерная информация под защитой. Монография</t>
  </si>
  <si>
    <t>Сотов А.И</t>
  </si>
  <si>
    <t>ЮРИСПРУДЕНЦИЯ;ИНФОРМАТИКА И ВЫЧИСЛИТЕЛЬНАЯ ТЕХНИКА</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</si>
  <si>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</si>
  <si>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978-5-4365-1091-0</t>
  </si>
  <si>
    <t>485497</t>
  </si>
  <si>
    <t>https://www.book.ru/book/920258</t>
  </si>
  <si>
    <t>Компьютерное моделирование и исследование систем автоматического управления: Учебно-методическое пособие для вузов</t>
  </si>
  <si>
    <t>Федоров С. Е.</t>
  </si>
  <si>
    <t>Системы управления летательными аппаратами;Мехатроника и робототехника</t>
  </si>
  <si>
    <t>Автоматизация и механизация производственных процессов</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</si>
  <si>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</si>
  <si>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978-5-4365-1451-2</t>
  </si>
  <si>
    <t>489913</t>
  </si>
  <si>
    <t>https://www.book.ru/book/922114</t>
  </si>
  <si>
    <t>Компьютерные технологии в экономике. Учебное пособие</t>
  </si>
  <si>
    <t>Мельников П.П.</t>
  </si>
  <si>
    <t>Реклама и связи с общественностью;Прикладная математика и информатика;Прикладная математика;Дизайн а</t>
  </si>
  <si>
    <t>Компьютерные технологии и информатика;Экономика</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</si>
  <si>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</si>
  <si>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978-5-406-04604-3</t>
  </si>
  <si>
    <t>474342</t>
  </si>
  <si>
    <t>https://www.book.ru/book/918036</t>
  </si>
  <si>
    <t>Конвенция о правах ребенка</t>
  </si>
  <si>
    <t>.</t>
  </si>
  <si>
    <t>Законы и кодексы. Комментарии</t>
  </si>
  <si>
    <t>Конвенция — это международный юридический документ, признающий все права человека в отношении детей от рождения до 18 лет.
Конвенция одобрена Генеральной Ассамблеей ООН 20 ноября 1989 года. 
Конвенция ратифицирована Постановлением ВС СССР от 13 июня 1990 г. № 1559-I.
На территории нашей страны Конвенция о правах ребенка вступила в законную силу 15 сентября 1990 года.</t>
  </si>
  <si>
    <t>32</t>
  </si>
  <si>
    <t>978-5-406-05322-5</t>
  </si>
  <si>
    <t>481584</t>
  </si>
  <si>
    <t>https://www.book.ru/book/919551</t>
  </si>
  <si>
    <t>Конкурентные стратегии. Современные способы завоевания преимуществ. Практическое пособие</t>
  </si>
  <si>
    <t>Тарануха Ю.В.</t>
  </si>
  <si>
    <t xml:space="preserve">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 </t>
  </si>
  <si>
    <t>978-5-4365-0512-1</t>
  </si>
  <si>
    <t>478821</t>
  </si>
  <si>
    <t>https://www.book.ru/book/927851</t>
  </si>
  <si>
    <t>Конкурентоспособность предприятий сферы услуг: теория и методика оценки. Монография</t>
  </si>
  <si>
    <t xml:space="preserve">Даниленко Н.Н. , Арбатская Е.А. </t>
  </si>
  <si>
    <t xml:space="preserve">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
</t>
  </si>
  <si>
    <t>978-5-4365-1379-9</t>
  </si>
  <si>
    <t>489164</t>
  </si>
  <si>
    <t>https://www.book.ru/book/925857</t>
  </si>
  <si>
    <t>Конкурентоспособность предприятия розничной торговли. Учебное пособие</t>
  </si>
  <si>
    <t>Парамонова Т.Н. , Красюк И.Н.</t>
  </si>
  <si>
    <t>Авиастроение;Экономика</t>
  </si>
  <si>
    <t>РГТЭУ</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</si>
  <si>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</si>
  <si>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978-5-406-04674-6</t>
  </si>
  <si>
    <t>475180</t>
  </si>
  <si>
    <t>https://www.book.ru/book/918079</t>
  </si>
  <si>
    <t>Конкурентоспособность стран и регионов. (Бакалавриат и специалитет). Учебное пособие.</t>
  </si>
  <si>
    <t>Беленов О.Н. , Анучин А.А</t>
  </si>
  <si>
    <t>Экономика;для большого числа направлений и специальностей;Международные отношения;Торговое дело;Экон</t>
  </si>
  <si>
    <t>Конкурентная среда региональных рынков;вариативная дисциплина или часть дисциплины;Мировая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</si>
  <si>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</si>
  <si>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978-5-406-06953-0</t>
  </si>
  <si>
    <t>509438</t>
  </si>
  <si>
    <t>https://www.book.ru/book/931130</t>
  </si>
  <si>
    <t>Конкуренция и конкурентоспособность. Учебное пособие</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</si>
  <si>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</si>
  <si>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978-5-4365-1562-5</t>
  </si>
  <si>
    <t>491170</t>
  </si>
  <si>
    <t>https://www.book.ru/book/922539</t>
  </si>
  <si>
    <t>Консолидация финансовой отчетности. Учебное пособие</t>
  </si>
  <si>
    <t>Рожнова О.В., Сиднева В.П.</t>
  </si>
  <si>
    <t>В учебном пособии рассмотрены основные вопросы консолидации отчетности, приведены практико-ориентированные задания на консолидацию финансовой отчетности.
Пособие предназначено для магистров высших учебных заведений, обучающихся по экономическим специальностям. В то же время, изучать по нему формирование консолидированной отчетности могут все желающие получить знания в этой области учета и отчетности.</t>
  </si>
  <si>
    <t>978-5-4365-2807-6</t>
  </si>
  <si>
    <t>506435</t>
  </si>
  <si>
    <t>https://www.book.ru/book/930549</t>
  </si>
  <si>
    <t>Конституции стран Африки. Том 1.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</si>
  <si>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</si>
  <si>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978-5-4365-3335-3</t>
  </si>
  <si>
    <t>513944</t>
  </si>
  <si>
    <t>Конституции стран Африки. Том 2.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</si>
  <si>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</si>
  <si>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978-5-4365-3336-0</t>
  </si>
  <si>
    <t>513945</t>
  </si>
  <si>
    <t>Конституции стран Африки. Том 3.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</si>
  <si>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</si>
  <si>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978-5-4365-3337-7</t>
  </si>
  <si>
    <t>513946</t>
  </si>
  <si>
    <t>Конституции стран Африки. Том 4. Монография.</t>
  </si>
  <si>
    <t>978-5-4365-3338-4</t>
  </si>
  <si>
    <t>513948</t>
  </si>
  <si>
    <t>Конституции стран Африки. Том 5.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</si>
  <si>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</si>
  <si>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978-5-4365-3339-1</t>
  </si>
  <si>
    <t>513950</t>
  </si>
  <si>
    <t>Конституции стран Африки. Том 6. Монография.</t>
  </si>
  <si>
    <t>978-5-4365-3340-7</t>
  </si>
  <si>
    <t>513952</t>
  </si>
  <si>
    <t>Конституционная экономика в зарубежных странах( для бакалавриата). Учебное пособие</t>
  </si>
  <si>
    <t>Конституционное право зарубежных стран</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</si>
  <si>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t>
  </si>
  <si>
    <t>978-5-4365-1932-6</t>
  </si>
  <si>
    <t>492437</t>
  </si>
  <si>
    <t>https://www.book.ru/book/927580</t>
  </si>
  <si>
    <t>Конституционное право. (Бакалавриат). Учебное пособие</t>
  </si>
  <si>
    <t>Баранов П.П. под ред., Мамычев А.Ю. под ред. и др.</t>
  </si>
  <si>
    <t>Государственное и муниципальное управление;Юриспруденция;Правоохранительная деятельность;ЮРИСПРУДЕНЦ</t>
  </si>
  <si>
    <t>Конституционное право;Конституционное право зарубежных стран;Конституционное право России</t>
  </si>
  <si>
    <t>Конституционное право</t>
  </si>
  <si>
    <t>Владивостокский государственный университет экономики и сервиса</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</si>
  <si>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</si>
  <si>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978-5-4365-3502-9</t>
  </si>
  <si>
    <t>515548</t>
  </si>
  <si>
    <t>Конституционное право (для экономических и юридических направлений). (Бакалавриат). Учебное пособие</t>
  </si>
  <si>
    <t>Павликов С.Г.</t>
  </si>
  <si>
    <t>Государственное и муниципальное управление;Юриспруденция;ЮРИСПРУДЕНЦИЯ</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</si>
  <si>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t>
  </si>
  <si>
    <t>978-5-406-06419-1</t>
  </si>
  <si>
    <t>500509</t>
  </si>
  <si>
    <t>https://www.book.ru/book/929980</t>
  </si>
  <si>
    <t>Конституционное (государственное) право зарубежных стран. Учебник</t>
  </si>
  <si>
    <t>Правовое обеспечение национальной безопасности</t>
  </si>
  <si>
    <t>Учебник подготовлен в соответствии с требованием Государственного образовательного стандарта по специальности «Юриспруденция». Рассматриваются конституционноправовые основы ветвей власти зарубежных стран, институты государства и гражданского общества. 
Для студентов высших образовательных учреждений юридического профиля.
2013</t>
  </si>
  <si>
    <t>978-5-406-00117-2</t>
  </si>
  <si>
    <t>481767</t>
  </si>
  <si>
    <t>https://www.book.ru/book/919634</t>
  </si>
  <si>
    <t>Конституционное право России. (СПО). Учебник</t>
  </si>
  <si>
    <t>Комарова В.В. и др.</t>
  </si>
  <si>
    <t xml:space="preserve">Учебная дисциплина «Конституционное право России» призвана акцентировать внимание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и преподавателей юридических и иных учебных заведений, планами которых предусмотрено преподавание конституционного права России. </t>
  </si>
  <si>
    <t>978-5-406-06661-4</t>
  </si>
  <si>
    <t>505615</t>
  </si>
  <si>
    <t>https://www.book.ru/book/929981</t>
  </si>
  <si>
    <t>Конституционное право России. (Бакалавриат). Учебник.</t>
  </si>
  <si>
    <t>Нарутто С.В., Павликов С.Г.</t>
  </si>
  <si>
    <t>Государственное и муниципальное управление;Правовое обеспечение национальной безопасности;Правоохран</t>
  </si>
  <si>
    <t>Конституционное право России</t>
  </si>
  <si>
    <t>Системно и доступно изложены основные вопросы курса конституционного права России, теории и практики конституционного строительства.
Соответствует ФГОС ВО последнего поколения.
Для студентов бакалавриата, аспирантов, преподавателей юридических вузов, государственных и муниципальных служащих.</t>
  </si>
  <si>
    <t>978-5-4365-3503-6</t>
  </si>
  <si>
    <t>513900</t>
  </si>
  <si>
    <t>Конституционное право России. (СПО). Учебник.</t>
  </si>
  <si>
    <t>Правоохранительная деятельность;Право и организация социального обеспечения</t>
  </si>
  <si>
    <t>Конституционное право России;Конституционное право;яяя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</si>
  <si>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
Соответствует ФГОС СПО последнего поколения.
Для студентов юридических колледжей.</t>
  </si>
  <si>
    <t>978-5-406-07302-5</t>
  </si>
  <si>
    <t>514198</t>
  </si>
  <si>
    <t>https://www.book.ru/book/932070</t>
  </si>
  <si>
    <t>Конституционное собрание в мире. Тексты законов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</si>
  <si>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</si>
  <si>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978-5-4365-2473-3</t>
  </si>
  <si>
    <t>503005</t>
  </si>
  <si>
    <t>https://www.book.ru/book/929494</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</si>
  <si>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Монография.</t>
  </si>
  <si>
    <t>Комкова Г.Н.</t>
  </si>
  <si>
    <t>Саратовский государственный университет им. Н.Г. Чернышевского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</si>
  <si>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Ключевые слова: ВИЧ/СПИД, стигма, дискриминация по состоянию здоровья, запрет дискриминации.	</t>
  </si>
  <si>
    <t>978-5-4365-3326-1</t>
  </si>
  <si>
    <t>513901</t>
  </si>
  <si>
    <t>Конституционно-правовые основы информационной деятельности в политике и государственном управлении.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</si>
  <si>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</si>
  <si>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</si>
  <si>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978-5-4365-2992-9</t>
  </si>
  <si>
    <t>509369</t>
  </si>
  <si>
    <t>https://www.book.ru/book/931131</t>
  </si>
  <si>
    <t>Конституционные технологии 20 века (Конституционные новинки)</t>
  </si>
  <si>
    <t>Государственное и муниципальное управление;Юриспруденция;Право и организация социального обеспечения</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</si>
  <si>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</si>
  <si>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978-5-4365-2430-6</t>
  </si>
  <si>
    <t>503165</t>
  </si>
  <si>
    <t>https://www.book.ru/book/929495</t>
  </si>
  <si>
    <t>Конституционный контроль в мире. Тексты законов. Том 1. Монография.</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</si>
  <si>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</si>
  <si>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978-5-4365-2431-3</t>
  </si>
  <si>
    <t>503054</t>
  </si>
  <si>
    <t>https://www.book.ru/book/929496</t>
  </si>
  <si>
    <t>Конституционный контроль в мире. Тексты законов. Том 2. Монография.</t>
  </si>
  <si>
    <t>978-5-4365-2432-0</t>
  </si>
  <si>
    <t>503055</t>
  </si>
  <si>
    <t>https://www.book.ru/book/929497</t>
  </si>
  <si>
    <t>Конституция Российской Федерации: актуальные проблемы реализации и судебного применения. Сборник материалов.</t>
  </si>
  <si>
    <t>Умнова-Конюхова И.А.,Костылева Е.Д.</t>
  </si>
  <si>
    <t>Право;Конституционное право России</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</si>
  <si>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</si>
  <si>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978-5-4365-3323-0</t>
  </si>
  <si>
    <t>513816</t>
  </si>
  <si>
    <t>https://www.book.ru/book/932071</t>
  </si>
  <si>
    <t>Контактный банковский надзор: проблемы и пути развития. Монография</t>
  </si>
  <si>
    <t>Шогенова Ф.О.</t>
  </si>
  <si>
    <t>Банковское дело;Банковское регулирование и надзор</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</si>
  <si>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</si>
  <si>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978-5-4365-2182-4</t>
  </si>
  <si>
    <t>500490</t>
  </si>
  <si>
    <t>https://www.book.ru/book/927726</t>
  </si>
  <si>
    <t>Контекстный подход в менеджменте. Монография</t>
  </si>
  <si>
    <t>Калашников В.Г.</t>
  </si>
  <si>
    <t>Монография раскрывает сущность нового понимания контекста как психологического феномена, а также основы методологии контекстного подхода, развиваемого в научной школе А.А. Вербицкого. Описываются способы применения методологии контекстного подхода к теоретическим и практическим вопросам менеджмента и управления персоналом организации.Монография адресована специалистам в области методологии психологии и психологии управления, теории и практики менеджмента.</t>
  </si>
  <si>
    <t>978-5-4365-2925-7</t>
  </si>
  <si>
    <t>508055</t>
  </si>
  <si>
    <t>https://www.book.ru/book/931132</t>
  </si>
  <si>
    <t>Контроллинг и аудит персонала. (Магистратура). Учебное пособие</t>
  </si>
  <si>
    <t>Литвинюк А.А.</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</si>
  <si>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</si>
  <si>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</si>
  <si>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515425</t>
  </si>
  <si>
    <t>Контроль знаний студентов. Монография.</t>
  </si>
  <si>
    <t>Черепахин А.А.</t>
  </si>
  <si>
    <t>Энергетическое машиностроение;Машиностроение;Технологические машины и оборудование;Прикладная механи</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</si>
  <si>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объ-емаи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
Ключевые слова: Экзамен, тесты, студент, вуз</t>
  </si>
  <si>
    <t>978-5-4365-3317-9</t>
  </si>
  <si>
    <t>513800</t>
  </si>
  <si>
    <t>https://www.book.ru/book/932072</t>
  </si>
  <si>
    <t>Контроль и аудит в финансово-бюджетной сфере. Моногрфия</t>
  </si>
  <si>
    <t>Шестемиров А.А.,Опарина С.И.,Грищенко А.В.,Попков С.Ю. и др.</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</si>
  <si>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</si>
  <si>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978-5-4365-2989-9</t>
  </si>
  <si>
    <t>509336</t>
  </si>
  <si>
    <t>https://www.book.ru/book/931133</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</si>
  <si>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</si>
  <si>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</si>
  <si>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978-5-4365-2493-1</t>
  </si>
  <si>
    <t>503737</t>
  </si>
  <si>
    <t>https://www.book.ru/book/929498</t>
  </si>
  <si>
    <t>Контрольно-аналитические аспекты бухгалтерского учета активов в сельском хозяйстве (по материалам РСО - Алания). Монография.</t>
  </si>
  <si>
    <t>Мощенко О.В., Усанов А.Ю., Бариленко В.И.</t>
  </si>
  <si>
    <t>Экономика;Экономика и бухгалтерский учет (по отраслям);СЕЛЬСКОЕ, ЛЕСНОЕ И РЫБНОЕ ХОЗЯЙСТВО</t>
  </si>
  <si>
    <t>Экономика;Бухгалтерский учет;Сельскохозяйственная экология</t>
  </si>
  <si>
    <t>В монографии рассмотрен и решен значительный круг вопросов, касающихся учета, анализа и внутреннего контроля активов сельскохозяйственных предприятий и организаций РСО-Алания.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
Ключевые слова: активы; внутренний контроль и анализ; биологические активы; справедливая стоимость.</t>
  </si>
  <si>
    <t>978-5-4365-3476-3</t>
  </si>
  <si>
    <t>515262</t>
  </si>
  <si>
    <t>Контрольно-финансовые аспекты управленческой деятельности: прошлое, настоящее, будущее. Монография</t>
  </si>
  <si>
    <t xml:space="preserve">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
</t>
  </si>
  <si>
    <t>978-5-4365-2664-5</t>
  </si>
  <si>
    <t>505509</t>
  </si>
  <si>
    <t>https://www.book.ru/book/930053</t>
  </si>
  <si>
    <t>Конфликтология. (Бакалавриат). Учебное пособие</t>
  </si>
  <si>
    <t>Волков Б.С. под ред., Волкова Н.В.</t>
  </si>
  <si>
    <t>Педагогическое образование;Управление персоналом</t>
  </si>
  <si>
    <t>Конфликтология</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</si>
  <si>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Анализируются развитие конфликта, его пик и завершение, поведение человека в конфликтной ситуации и способы ее разрешения, внутриличностные и межличностные конфликты, конфликты в группах и организациях. Рассмотрены различные виды конфликтов работников образования.
Приводится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опытом (групповая дискуссия).
Соответствует ФГОС ВО последнего поколения. 
Для студентов бакалавриата, специалитета и магистратуры, обучающихся по педагогическим направлениям.</t>
  </si>
  <si>
    <t>978-5-406-07516-6</t>
  </si>
  <si>
    <t>517561</t>
  </si>
  <si>
    <t>Цветков В.Л.</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</si>
  <si>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</si>
  <si>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978-5-4365-3117-5</t>
  </si>
  <si>
    <t>501652</t>
  </si>
  <si>
    <t>https://www.book.ru/book/931787</t>
  </si>
  <si>
    <t>Конфликтология (для экономистов и менеджеров). (Бакалавриат). Учебное пособие.</t>
  </si>
  <si>
    <t>Федорова А.В.</t>
  </si>
  <si>
    <t>Управление персоналом;Экономика;Менеджмент</t>
  </si>
  <si>
    <t>Поволжская академия государственной службы им. П.А. Столыпина</t>
  </si>
  <si>
    <t>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 матрицы), а также прослежена взаимосвязь конфликтов и рисков.
Соответствует ФГОС ВО последнего поколения.
Для студентов бакалавриата направлений «Менеджмент» и «Экономика».
Ключевые слова: подходы к изучению конфликтов; методологические основания конфликтологии; модели конфликтов; технологии управления конфликтами и рисками.</t>
  </si>
  <si>
    <t>978-5-406-06420-7</t>
  </si>
  <si>
    <t>491284</t>
  </si>
  <si>
    <t>https://www.book.ru/book/929982</t>
  </si>
  <si>
    <t>Концептуализация духовно-нравственных проблем современного российского общества: экзистенциально-ценностный аспект. Монография</t>
  </si>
  <si>
    <t>Газгиреева Л.Х., Бурняшева Л.А.</t>
  </si>
  <si>
    <t>978-5-406-05480-2</t>
  </si>
  <si>
    <t>482250</t>
  </si>
  <si>
    <t>https://www.book.ru/book/919896</t>
  </si>
  <si>
    <t>Концептуальная оппозиция «свой-чужой» в британском политическом дискурсе. Монография</t>
  </si>
  <si>
    <t>Алиева Т.В.</t>
  </si>
  <si>
    <t>МГИМО МИД России</t>
  </si>
  <si>
    <t>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t>
  </si>
  <si>
    <t>978-5-4365-2241-8</t>
  </si>
  <si>
    <t>501584</t>
  </si>
  <si>
    <t>https://www.book.ru/book/927523</t>
  </si>
  <si>
    <t>Концептуальные модели интеграции денежно-кредитной и бюджетной политик. Монография</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</si>
  <si>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</si>
  <si>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978-5-4365-2341-5</t>
  </si>
  <si>
    <t>502502</t>
  </si>
  <si>
    <t>https://www.book.ru/book/929499</t>
  </si>
  <si>
    <t>Концептуальные основы и институциональные аспекты развития внешнего государственного аудита в современной экономике. Монография</t>
  </si>
  <si>
    <t>Полозков М.Г., Владимирова М.П., Чванов Р.А. и др.</t>
  </si>
  <si>
    <t>для широкого круга читателей;ЭКОНОМИКА И УПРАВЛЕНИЕ</t>
  </si>
  <si>
    <t xml:space="preserve">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  </t>
  </si>
  <si>
    <t>978-5-4365-0209-0</t>
  </si>
  <si>
    <t>474266</t>
  </si>
  <si>
    <t>https://www.book.ru/book/926360</t>
  </si>
  <si>
    <t>Концептуальные основы учёта непроизводственных затрат фирмы. Монография</t>
  </si>
  <si>
    <t xml:space="preserve">Жигунова, О.А., Ковалёв, А.С. </t>
  </si>
  <si>
    <t>Экономический анализ</t>
  </si>
  <si>
    <t>Тюменский индустриальный университет</t>
  </si>
  <si>
    <t xml:space="preserve">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
</t>
  </si>
  <si>
    <t>978-5-4365-1380-5</t>
  </si>
  <si>
    <t>489167</t>
  </si>
  <si>
    <t>https://www.book.ru/book/926697</t>
  </si>
  <si>
    <t>Концептуальные основы учетно-аналитического обеспечения экономической безопасности. Монография.</t>
  </si>
  <si>
    <t>Цапулина Ф.Х.,Калинина Г.В.</t>
  </si>
  <si>
    <t xml:space="preserve">Чувашская государственная сельскохозяйственная академия </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</si>
  <si>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</si>
  <si>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978-5-4365-3464-0</t>
  </si>
  <si>
    <t>514758</t>
  </si>
  <si>
    <t>Концепции современного естествознания. Учебник</t>
  </si>
  <si>
    <t>Карпенков С.Х.</t>
  </si>
  <si>
    <t>Конфликтология;Управление персоналом;Государственное и муниципальное управление;Организация работы с</t>
  </si>
  <si>
    <t>Концепции современного естествознания</t>
  </si>
  <si>
    <t>Учебник написан в соответствии с Государственными образовательными стандартами. В нем изложены вопросы естественно-научного познания окружающего мира, фундаментальные концепции, принципы и законы природы, рассмотрены актуальные проблемы современного естествознания, связанные с изучением природных процессов и свойств вещества на молекулярном уровне, отражены естественно-научные аспекты энергетики, экологии и освещены важнейшие достижения естествознания, лежащие в основе современных наукоемких технологий. 
Для студентов высших учебных заведений. Может быть интересен и полезен широкому кругу читателей.</t>
  </si>
  <si>
    <t>978-5-406-05542-7</t>
  </si>
  <si>
    <t>485426</t>
  </si>
  <si>
    <t>https://www.book.ru/book/920298</t>
  </si>
  <si>
    <t>Найдыш В.М</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</si>
  <si>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
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</si>
  <si>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978-5-406-06041-4</t>
  </si>
  <si>
    <t>492417</t>
  </si>
  <si>
    <t>https://www.book.ru/book/926684</t>
  </si>
  <si>
    <t>Концепции современного естествознания (для бакалавров). Учебник</t>
  </si>
  <si>
    <t>Горелов А.А.</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</si>
  <si>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</si>
  <si>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293</t>
  </si>
  <si>
    <t>978-5-406-02952-7</t>
  </si>
  <si>
    <t>474551</t>
  </si>
  <si>
    <t>https://www.book.ru/book/916800</t>
  </si>
  <si>
    <t>Концепции современного естествознания (для бакалавров). Учебное пособие</t>
  </si>
  <si>
    <t>Самыгин С.И. под ред. и др.</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</si>
  <si>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</si>
  <si>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978-5-406-06132-9</t>
  </si>
  <si>
    <t>494282</t>
  </si>
  <si>
    <t>https://www.book.ru/book/925887</t>
  </si>
  <si>
    <t>Бондарев В.П.</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</si>
  <si>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</si>
  <si>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978-5-406-05780-3</t>
  </si>
  <si>
    <t>489174</t>
  </si>
  <si>
    <t>https://www.book.ru/book/922008</t>
  </si>
  <si>
    <t>Балдин К.В. , Джеффаль В.И. , Рукосуев А.В.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</si>
  <si>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</si>
  <si>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</si>
  <si>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978-5-406-01931-3</t>
  </si>
  <si>
    <t>476984</t>
  </si>
  <si>
    <t>https://www.book.ru/book/920547</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</si>
  <si>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</si>
  <si>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</si>
  <si>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491621</t>
  </si>
  <si>
    <t>https://www.book.ru/book/922699</t>
  </si>
  <si>
    <t>Концепции современного естествознания. Конспект лекций</t>
  </si>
  <si>
    <t>Концепции современного естествознания;Естественнонаучная картина мира;Современная научная картина ми</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</si>
  <si>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</si>
  <si>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978-5-406-02600-7</t>
  </si>
  <si>
    <t>481225</t>
  </si>
  <si>
    <t>https://www.book.ru/book/929500</t>
  </si>
  <si>
    <t>Концепции современных естествознаний (для бакалавров). Учебное пособие</t>
  </si>
  <si>
    <t>Шиповская Л.П.</t>
  </si>
  <si>
    <t>Музеология и охрана объектов культурного и природного наследия;Прикладная этика;Журналистика;Организ</t>
  </si>
  <si>
    <t>В пособии реализуется подход к науке как к наивысшей ценности развития цивилизации. Приводится история естествознания, основные элементы естественно-научной картины мира и феномен человека в этой картине. Раскрываются вопросы происхождения и эволюции жизни на Земле. 
Соответствует ФГОС ВО последнего поколения.
Для студентов, аспирантов и преподавателей гуманитарных и экономических факультетов и вузов, а также всех интересующихся философскими вопросами естествознания.</t>
  </si>
  <si>
    <t>978-5-406-06171-8</t>
  </si>
  <si>
    <t>487541</t>
  </si>
  <si>
    <t>https://www.book.ru/book/928014</t>
  </si>
  <si>
    <t>Концепция бухгалтерского учёта в «новой» экономике. Монография</t>
  </si>
  <si>
    <t>Парасоцкая Н.Н. под ред.</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</si>
  <si>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</si>
  <si>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978-5-4365-1004-0</t>
  </si>
  <si>
    <t>487637</t>
  </si>
  <si>
    <t>https://www.book.ru/book/922171</t>
  </si>
  <si>
    <t>Концепция государственного стимулирования инновационной активности промышленности. Монография</t>
  </si>
  <si>
    <t>Абдикеев Н.М., Богачев Ю.С., Морева Е.Л.,,Толкачев  С.А,  и др</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</si>
  <si>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t>
  </si>
  <si>
    <t>978-5-4365-3055-0</t>
  </si>
  <si>
    <t>510178</t>
  </si>
  <si>
    <t>https://www.book.ru/book/931134</t>
  </si>
  <si>
    <t>Концепция основ и приоритетов налоговой политики в сфере малого бизнеса. Монография</t>
  </si>
  <si>
    <t>Шестакова Е.В.</t>
  </si>
  <si>
    <t>Налогообложение организаций</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</si>
  <si>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t>
  </si>
  <si>
    <t>978-5-4365-0803-0</t>
  </si>
  <si>
    <t>484472</t>
  </si>
  <si>
    <t>https://www.book.ru/book/925924</t>
  </si>
  <si>
    <t>Корпоративная социальная ответственность. (Бакалавриат). Учебное пособие</t>
  </si>
  <si>
    <t>Чудинов О.О.</t>
  </si>
  <si>
    <t>Менеджмент;Управление персоналом</t>
  </si>
  <si>
    <t>Красноярский государственный аграрный университет</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</si>
  <si>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</si>
  <si>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</si>
  <si>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490878</t>
  </si>
  <si>
    <t>https://www.book.ru/book/927774</t>
  </si>
  <si>
    <t>Корпоративная социальная ответственность. (Бакалавриат). Учебник</t>
  </si>
  <si>
    <t>Беляева И.Ю., Эскиндаров М.А. под ред. и др.</t>
  </si>
  <si>
    <t>Корпоративная социальная ответственность</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</si>
  <si>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</si>
  <si>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</si>
  <si>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493329</t>
  </si>
  <si>
    <t>https://www.book.ru/book/927771</t>
  </si>
  <si>
    <t>Корпоративная социальная ответственность в системе управления устойчивым развитием организации. Учебное пособие</t>
  </si>
  <si>
    <t>Царитова К.Г.</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</si>
  <si>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</si>
  <si>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978-5-4365-2890-8</t>
  </si>
  <si>
    <t>507472</t>
  </si>
  <si>
    <t>https://www.book.ru/book/931135</t>
  </si>
  <si>
    <t>Корпоративная социальная ответственность. Мировая и отечественная практика (для бакалавров). Учебное пособие</t>
  </si>
  <si>
    <t>Зарецкий А.Д. , Иванова Т.Е.</t>
  </si>
  <si>
    <t>Россия находится в стадии перехода к полноценным рыночным экономическим отношениям в обществе, а поэтому ей  необходим свой отечественный опыт корпоративной социальной ответственности, т.к. без развития этой важнейшей части деловой этики бизнеса, как показывает зарубежный опыт, не представляется возможным сформировать имидж компании и обеспечить постоянную прибыль.
Соответствует ФГОС ВО 3+.
 Для студентов бакалавриата и магистратуры, обучающихся по направлениям «Менеджмент», «Экономика», «Управление качеством».</t>
  </si>
  <si>
    <t>978-5-406-04174-1</t>
  </si>
  <si>
    <t>477156</t>
  </si>
  <si>
    <t>https://www.book.ru/book/917523</t>
  </si>
  <si>
    <t>Корпоративная экономика государственных заказов. Монография</t>
  </si>
  <si>
    <t>Лясников Н.В., Кохно П.А., Кохно А.П.</t>
  </si>
  <si>
    <t>Экономика;Прикладная математика и информатика;Прикладная математика;Химия;Геология;География;Картогр</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</si>
  <si>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</si>
  <si>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978-5-4365-1904-3</t>
  </si>
  <si>
    <t>495033</t>
  </si>
  <si>
    <t>https://www.book.ru/book/926169</t>
  </si>
  <si>
    <t>Корпоративная экономика и финансы. Учебное пособие</t>
  </si>
  <si>
    <t xml:space="preserve">Гавриленко Т.Ю. </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</si>
  <si>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</si>
  <si>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978-5-4365-1468-0</t>
  </si>
  <si>
    <t>490005</t>
  </si>
  <si>
    <t>https://www.book.ru/book/926091</t>
  </si>
  <si>
    <t>Корпоративная экономика информационных систем. Монография</t>
  </si>
  <si>
    <t>Кохно П.А. и др</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</si>
  <si>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</si>
  <si>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t>
  </si>
  <si>
    <t>978-5-4365-2555-6</t>
  </si>
  <si>
    <t>504436</t>
  </si>
  <si>
    <t>https://www.book.ru/book/929501</t>
  </si>
  <si>
    <t>Корпоративное право. Учебно-методический комплекс</t>
  </si>
  <si>
    <t>Косаренко Н.Н., Мыскин А.В.</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</si>
  <si>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</si>
  <si>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978-5-4365-1650-9</t>
  </si>
  <si>
    <t>491553</t>
  </si>
  <si>
    <t>https://www.book.ru/book/926491</t>
  </si>
  <si>
    <t>Корпоративное управление в банке. Монография</t>
  </si>
  <si>
    <t xml:space="preserve">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</si>
  <si>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978-5-4365-1301-0</t>
  </si>
  <si>
    <t>488540</t>
  </si>
  <si>
    <t>https://www.book.ru/book/926112</t>
  </si>
  <si>
    <t>Корпоративное управление и корпоративные финансы в акционерных обществах с государственным участием. Том 1. (Магистратура и аспирантура). Учебник.</t>
  </si>
  <si>
    <t xml:space="preserve">Эскиндаров М.А, Федотова М.А,Попков С.Ю. </t>
  </si>
  <si>
    <t>Финансовый менеджмент;Финансовое право</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</si>
  <si>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</si>
  <si>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978-5-406-07080-2</t>
  </si>
  <si>
    <t>510154</t>
  </si>
  <si>
    <t>https://www.book.ru/book/931988</t>
  </si>
  <si>
    <t>Корпоративное управление и корпоративные финансы в акционерных обществах с государственным участием. Том 2. (Магистратура и аспирантура). Учебник.</t>
  </si>
  <si>
    <t xml:space="preserve">Эскиндаров М.А, Федотова М.А, Попков С.Ю. </t>
  </si>
  <si>
    <t>Корпоративные финансы;Экономика</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</si>
  <si>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</si>
  <si>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978-5-406-07237-0</t>
  </si>
  <si>
    <t>510155</t>
  </si>
  <si>
    <t>https://www.book.ru/book/931989</t>
  </si>
  <si>
    <t>Корпоративное управление и социальная ответственность бизнеса. Монография</t>
  </si>
  <si>
    <t>Студеникина Л.А</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</si>
  <si>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</si>
  <si>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978-5-4365-2673-7</t>
  </si>
  <si>
    <t>505931</t>
  </si>
  <si>
    <t>https://www.book.ru/book/931136</t>
  </si>
  <si>
    <t>Корпоративное управление, комплаенс и риск-менеджмент. Учебное пособие</t>
  </si>
  <si>
    <t>Буянский С.Г., Трунцевский Ю.В.</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</si>
  <si>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</si>
  <si>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978-5-4365-0813-9</t>
  </si>
  <si>
    <t>484672</t>
  </si>
  <si>
    <t>https://www.book.ru/book/926789</t>
  </si>
  <si>
    <t>Корпоративное управление: в схемах и таблицах. (Бакалавриат). Учебное пособие</t>
  </si>
  <si>
    <t>Беляева И.Ю. и др</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</si>
  <si>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</si>
  <si>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978-5-406-06809-0</t>
  </si>
  <si>
    <t>504825</t>
  </si>
  <si>
    <t>https://www.book.ru/book/932073</t>
  </si>
  <si>
    <t>Корпоративные финансы (для бакалавров). Учебное пособие</t>
  </si>
  <si>
    <t>Липчиу Н.В. под ред. и др.</t>
  </si>
  <si>
    <t>Экономика;Менеджмент;Экономическая безопасность;Торговое дело</t>
  </si>
  <si>
    <t>Корпоративные финансы;Финансы организаций</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</si>
  <si>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</si>
  <si>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230</t>
  </si>
  <si>
    <t>978-5-406-04654-8</t>
  </si>
  <si>
    <t>474689</t>
  </si>
  <si>
    <t>https://www.book.ru/book/918104</t>
  </si>
  <si>
    <t>Корпоративные финансы (для бакалавров). Учебник</t>
  </si>
  <si>
    <t>Ферова И.С., Кузьмина И.Г., Улина С.Л.</t>
  </si>
  <si>
    <t>Корпоративные финансы</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</si>
  <si>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</si>
  <si>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978-5-406-05933-3</t>
  </si>
  <si>
    <t>486072</t>
  </si>
  <si>
    <t>https://www.book.ru/book/926154</t>
  </si>
  <si>
    <t>Авдеева В.И., Костина О.И., Губернаторова Н.Н.</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</si>
  <si>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</si>
  <si>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978-5-406-06421-4</t>
  </si>
  <si>
    <t>491300</t>
  </si>
  <si>
    <t>https://www.book.ru/book/929935</t>
  </si>
  <si>
    <t>Корпоративные финансы. (Бакалавриат и магистратура). Учебник</t>
  </si>
  <si>
    <t>Эскиндаров М.А., Федотова М.А.</t>
  </si>
  <si>
    <t>В последние годы в условиях повышенной турбулентности усиливается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сделают более интере</t>
  </si>
  <si>
    <t>978-5-406-06393-4</t>
  </si>
  <si>
    <t>502136</t>
  </si>
  <si>
    <t>https://www.book.ru/book/927958</t>
  </si>
  <si>
    <t>Корпоративные финансы. Учебное пособие</t>
  </si>
  <si>
    <t>Никитина Н.В. , Янов В.В.</t>
  </si>
  <si>
    <t>Тольяттинский государственный университет сервиса</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</si>
  <si>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</si>
  <si>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978-5-406-01075-4</t>
  </si>
  <si>
    <t>477000</t>
  </si>
  <si>
    <t>https://www.book.ru/book/920548</t>
  </si>
  <si>
    <t>Корпоративные финансы в цифровой экономике. Монография.</t>
  </si>
  <si>
    <t>Паштова Л.Г.</t>
  </si>
  <si>
    <t>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Ключевые слова: цифровая экономика, корпоративные финансы, финтех, блокчейн, финансовые ресурсы.</t>
  </si>
  <si>
    <t>268</t>
  </si>
  <si>
    <t>978-5-4365-3428-2</t>
  </si>
  <si>
    <t>514411</t>
  </si>
  <si>
    <t>Корпоративные финансы и управление бизнесом. (Магистратура). Монография.</t>
  </si>
  <si>
    <t>Паштова Л.Г. и др.</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</si>
  <si>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</si>
  <si>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</si>
  <si>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514659</t>
  </si>
  <si>
    <t>https://www.book.ru/book/932075</t>
  </si>
  <si>
    <t>Корпоративные финансы. (Бакалавриат). Учебник.</t>
  </si>
  <si>
    <t>Шохин Е.И. под ред. и др.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</si>
  <si>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</si>
  <si>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</si>
  <si>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512401</t>
  </si>
  <si>
    <t>https://www.book.ru/book/932076</t>
  </si>
  <si>
    <t>Корпоративные финансы. Конспект лекций</t>
  </si>
  <si>
    <t>Никитина Н.В.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</si>
  <si>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</si>
  <si>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978-5-406-04176-5</t>
  </si>
  <si>
    <t>474525</t>
  </si>
  <si>
    <t>https://www.book.ru/book/916812</t>
  </si>
  <si>
    <t>Корпоративные финансы. Практикум (для бакалавров). Учебное пособие</t>
  </si>
  <si>
    <t>Борисова О.В.</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</si>
  <si>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</si>
  <si>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978-5-406-03546-7</t>
  </si>
  <si>
    <t>474478</t>
  </si>
  <si>
    <t>https://www.book.ru/book/916989</t>
  </si>
  <si>
    <t>Корпоративные финансы. Финансовый менеджмент (для бакалавров). Учебник</t>
  </si>
  <si>
    <t>Васильева Л.С., Петровская М.В.</t>
  </si>
  <si>
    <t>Финансовый менеджмент;Корпоративные финансы</t>
  </si>
  <si>
    <t>978-5-406-07415-2</t>
  </si>
  <si>
    <t>515426</t>
  </si>
  <si>
    <t>Корпоративные финансы: проблемы, тенденции, перспективы</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</si>
  <si>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</si>
  <si>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978-5-4365-2445-0</t>
  </si>
  <si>
    <t>503146</t>
  </si>
  <si>
    <t>https://www.book.ru/book/929502</t>
  </si>
  <si>
    <t>Корпоративный менеджмент. (Бакалавриат). Учебник</t>
  </si>
  <si>
    <t>Ксенофонтова Х.З.</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</si>
  <si>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</si>
  <si>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
Соответствует ФГОС ВО последнего поколения.
Для студентов бакалавриата, специалистов организаций, изучающих проблемы корпоративного управления.</t>
  </si>
  <si>
    <t>978-5-406-06810-6</t>
  </si>
  <si>
    <t>504193</t>
  </si>
  <si>
    <t>https://www.book.ru/book/931137</t>
  </si>
  <si>
    <t>Коррупционные риски современного законодательства и правоприменения. Монография</t>
  </si>
  <si>
    <t>Иванов Н.Г.</t>
  </si>
  <si>
    <t>Уголовный процесс</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</si>
  <si>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</si>
  <si>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978-5-4365-0651-7</t>
  </si>
  <si>
    <t>481070</t>
  </si>
  <si>
    <t>https://www.book.ru/book/919487</t>
  </si>
  <si>
    <t>Коррупция в России: политико-правовые принципы и направления противодействия. Монография</t>
  </si>
  <si>
    <t>Любкина Н.А.</t>
  </si>
  <si>
    <t>В монографии на концептуальном уровне с политологических позиций рассматривается природа и сущность коррупции, выявляются уровень ее развития в России, причины, вызвавших этого явления в последние десятилетия, а также анализируется отечественный опыта противодействия коррупции ив определяются основные направления и технологии противодействия коррупции. Значимое внимание в работе уделяется деятельности органов государственной власти по совершенствованию государственной антикоррупционной стратегии.
Монография предназначена для научных и педагогических работников, молодых ученых, а также представителей государственных учреждений и служб, ответственных за обеспечение национальной безопасности российского общества.</t>
  </si>
  <si>
    <t>978-5-4365-1744-5</t>
  </si>
  <si>
    <t>492212</t>
  </si>
  <si>
    <t>https://www.book.ru/book/929503</t>
  </si>
  <si>
    <t>Коррупция и справедливость в современной экономике. Монография</t>
  </si>
  <si>
    <t>Петросян Д.С.,Рукина И.М.</t>
  </si>
  <si>
    <t>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t>
  </si>
  <si>
    <t>978-5-4365-2106-0</t>
  </si>
  <si>
    <t>497857</t>
  </si>
  <si>
    <t>https://www.book.ru/book/926793</t>
  </si>
  <si>
    <t>Краткий курс физики с примерами решения задач. (СПО). Учебное пособие.</t>
  </si>
  <si>
    <t>Трофимова Т.И.</t>
  </si>
  <si>
    <t>Краткий курс;СПО;ТОП-50 СПО</t>
  </si>
  <si>
    <t>Информационная безопасность телекоммуникационных систем;Аудиовизуальная техника;Твердотельная электр</t>
  </si>
  <si>
    <t>В книге в краткой и доступной форме дается изложение курса физики. В конце каждого раздела приводятся примеры решения задач. Приложениясодержат определения основных и производных единиц физических величин, основные формулы для решения задач и другие справочные материалы.
Для студентов ссузов, вузов, а также учащимся присамостоятельной подготовке к зачетам, контрольным и проверочным работам.</t>
  </si>
  <si>
    <t>978-5-406-05994-4</t>
  </si>
  <si>
    <t>510184</t>
  </si>
  <si>
    <t>https://www.book.ru/book/931138</t>
  </si>
  <si>
    <t>Краткий курс финансового права. Учебное пособие</t>
  </si>
  <si>
    <t xml:space="preserve">Станкевич Г.В., Амвросова О.Н.,Касевич Е.В. </t>
  </si>
  <si>
    <t>Краткий курс составлен в соответствии с требованиями ФГОС ВПО к
подготовке выпускника для получения квалификации бакалавр.
Утвержден на заседании кафедры уголовного и гражданского права и про-
цесса (протокол №3 от "23" октября 2014 г.).
Предназначен для студентов, обучающихся по направлению 030900.62 юрис-
пруденция.</t>
  </si>
  <si>
    <t>978-5-406-05449-9</t>
  </si>
  <si>
    <t>482217</t>
  </si>
  <si>
    <t>https://www.book.ru/book/926562</t>
  </si>
  <si>
    <t>Краудинвестинг: современная система организации и финансирования проектной деятельности. Монография</t>
  </si>
  <si>
    <t>Зейналов А.А., Грузина Ю.М.</t>
  </si>
  <si>
    <t>Настоящая монография обобщает комплексное изучение актуальных
проблем внедрения моделей краудинвестинга в России для решения многих задач
активизации и повышения эффективности деятельности субъектов малого и
среднего предпринимательства. В книге проводится анализ современного состояния
инвестиционной и инновационной деятельности, а также организации проектного
финансирования субъектов МСП в Российской Федерации. Исследуется
отечественный и зарубежный опыт применения краудтехнологий в контексте
активизации проектной и инвестиционной деятельности субъектов МСП.
Разрабатываются рекомендации по стимулированию развития альтернативных
способов финансирования проектной деятельности субъектов МСП в Российской
Федерации, включая краудтехнологии и равноправное кредитование. Даются
предложения по развитию системы краудтехнологий для активизации проектной
деятельности субъектов МСП. Приводится описание прототипа
краудинвестинговой платформы Финансового университета.
Книга предназначена для специа</t>
  </si>
  <si>
    <t>978-5-4365-1631-8</t>
  </si>
  <si>
    <t>491286</t>
  </si>
  <si>
    <t>https://www.book.ru/book/929505</t>
  </si>
  <si>
    <t>Креативные пространства поселений. Технологии создания современных, творческих площадок городов(на русском и английском языках). Учебное пособие</t>
  </si>
  <si>
    <t>Ермакова Л.И., Суховская Д.Н.</t>
  </si>
  <si>
    <t>Приводятся краткие сведения на русском и английском языках о музеях
современного искусства, культурно-выставочных центрах и концертных залах
США, Австрии, Германии, Испании, Италии, Канады, России, Финляндии,
Чили, Израиля и др. Особое внимание уделяется фотоматериалам.
Для студентов вузов, изучающих дисциплины «Культорология», «Фило-
софия» и «Урбанистика».</t>
  </si>
  <si>
    <t>978-5-406-05459-8</t>
  </si>
  <si>
    <t>482228</t>
  </si>
  <si>
    <t>https://www.book.ru/book/925856</t>
  </si>
  <si>
    <t>Кредитная работа в банке. Методология и учет. Практическое пособие</t>
  </si>
  <si>
    <t>Букирь М.Я.</t>
  </si>
  <si>
    <t>для большого числа направлений и специальностей;Экономика;для широкого круга читателей</t>
  </si>
  <si>
    <t>Рассматриваются как теоретические основы процесса кредитования в коммерческом банке, так и практические подходы к его организации. Освещаются проблемы, связанные с возникающими при кредитовании рисками, и предлагаются варианты их решения. Анализируются сложные вопросы, связанные с формированием резервов на возможные потери по ссудам, приводятся образцы внутрибанковских нормативных документов.
Для специалистов и руководителей кредитных организаций, студентов экономических вузов, а также клиентов банков и всех, кто интересуется данной тематикой.</t>
  </si>
  <si>
    <t>978-5-406-01801-9</t>
  </si>
  <si>
    <t>345427</t>
  </si>
  <si>
    <t>Кредитная система как фактор модернизации промышленности РФ. Учебное пособие</t>
  </si>
  <si>
    <t>Бондаренко А.В.,Царитова К.Г.</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</si>
  <si>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</si>
  <si>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978-5-4365-2922-6</t>
  </si>
  <si>
    <t>508040</t>
  </si>
  <si>
    <t>https://www.book.ru/book/931139</t>
  </si>
  <si>
    <t>Кредитная экспансия и управление кредитом. Учебное пособие</t>
  </si>
  <si>
    <t>Лаврушин О.И. под общ. ред. и др.</t>
  </si>
  <si>
    <t>Дан анализ современных явлений в области кредитования. Особое внимание уделено регулированию кредитной экспансии, деятельности банков как фактору управления инфляцией. Рассматривая главные направления антиинфляционного влияния кредита, авторы анализируют эффективность воздействия каналов трансмиссионного механизма денежно-кредитного регулирования, регулирования ликвидности банков, достаточности их капитала, активных операций банков и их доходности. 
Для специалистов в области денежно-кредитных отношений и банковского дела, научных и практических работников, занимающихся изучением и регулированием банковской деятельности, финансистов предприятий, аспирантов, магистров и студентов экономических и финансовых вузов.</t>
  </si>
  <si>
    <t>978-5-406-02353-2</t>
  </si>
  <si>
    <t>400092</t>
  </si>
  <si>
    <t>https://www.book.ru/book/914344</t>
  </si>
  <si>
    <t>Кредитный рынок. Закономерности, тенденции, перспективы. Монография.</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</si>
  <si>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</si>
  <si>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978-5-4365-3383-4</t>
  </si>
  <si>
    <t>513922</t>
  </si>
  <si>
    <t>Кризисные коммуникации - феномен социокультурной действительности. Монография</t>
  </si>
  <si>
    <t>Третьяк Г. Е.</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</si>
  <si>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</si>
  <si>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978-5-4365-2390-3</t>
  </si>
  <si>
    <t>502877</t>
  </si>
  <si>
    <t>https://www.book.ru/book/929506</t>
  </si>
  <si>
    <t>Криминалистика. (Бакалавриат и специалитет). Учебное пособие</t>
  </si>
  <si>
    <t>Гаделбшин Р.И. и др</t>
  </si>
  <si>
    <t>Юриспруденция;Правовое обеспечение национальной безопасности;Правоохранительная деятельность;Судебна</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</si>
  <si>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</si>
  <si>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</si>
  <si>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студентов, обучающихся по специальности  Юриспруденция и направлению Юриспруденция (квалификация "Бакалавр") .</t>
  </si>
  <si>
    <t>978-5-406-05212-9</t>
  </si>
  <si>
    <t>502638</t>
  </si>
  <si>
    <t>https://www.book.ru/book/929507</t>
  </si>
  <si>
    <t>Криминалистика (краткий курс). Учебное пособие</t>
  </si>
  <si>
    <t>Савельева М.В., Смушкин А.Б.</t>
  </si>
  <si>
    <t>ГРИФ СГЮА</t>
  </si>
  <si>
    <t>Криминалистика;Криминалистические экспертизы</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</si>
  <si>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</si>
  <si>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</si>
  <si>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476842</t>
  </si>
  <si>
    <t>https://www.book.ru/book/918535</t>
  </si>
  <si>
    <t>Криминалистика (для СПО и бакалавриата). Учебник</t>
  </si>
  <si>
    <t>Смушкин А.Б., Савельева М.В.</t>
  </si>
  <si>
    <t>В пособии 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 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 Издание представляет интерес для студентов и преподавателей юридических СУЗов и факультетов, оперативных сотрудников, дознавателей, следователей, прокуроров, судей и других практикующих юристов.</t>
  </si>
  <si>
    <t>978-5-4365-1157-3</t>
  </si>
  <si>
    <t>480504</t>
  </si>
  <si>
    <t>https://www.book.ru/book/921437</t>
  </si>
  <si>
    <t>Криминалистика. (СПО). Учебник</t>
  </si>
  <si>
    <t>Право и организация социального обеспечения;Правовое обеспечение национальной безопасности;Правоохра</t>
  </si>
  <si>
    <t>Учебник может быть использован при изучении общепрофессиональной дисциплины «Криминалистика» в соответствии с требованиями ФГОС СПО по специальностям «Юриспруденция», «Правоохранительная деятельность». Учебник рассчитан на углубленное изучение курса криминалистики. В нем рассмотрены все основные проблемы криминалистики. 
Соответствует  ФГОС СПО последнего поколения.
Для студентов образовательных учреждений среднего профессионального образования.</t>
  </si>
  <si>
    <t>978-5-4365-3580-7</t>
  </si>
  <si>
    <t>517697</t>
  </si>
  <si>
    <t>Криминалистика. (Бакалавриат и специалитет). Учебник</t>
  </si>
  <si>
    <t>Топорков А.А.</t>
  </si>
  <si>
    <t>Настоящий учебник отражает современный уровень развития криминалистики и следственной практики, последние достижения в этой области. В книге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
Соответствует ФГОС ВО последнего поколения.
Для студентов высших учебных заведений, обучающихся по юридическим специальностям.</t>
  </si>
  <si>
    <t>978-5-4365-3227-1</t>
  </si>
  <si>
    <t>512783</t>
  </si>
  <si>
    <t>https://www.book.ru/book/931788</t>
  </si>
  <si>
    <t>Криминалистика. (Бакалавриат). Практикум.</t>
  </si>
  <si>
    <t>Кушниренко С.П. , Пристансков В.Д, , Низамов В.Ю.</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</si>
  <si>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</si>
  <si>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978-5-4365-2818-2</t>
  </si>
  <si>
    <t>480789</t>
  </si>
  <si>
    <t>https://www.book.ru/book/931036</t>
  </si>
  <si>
    <t>Криминалистика. (Бакалавриат). Учебное пособие.</t>
  </si>
  <si>
    <t>Косолапова Н.В., Крюкова Н.И</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</si>
  <si>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t>
  </si>
  <si>
    <t>978-5-4365-2796-3</t>
  </si>
  <si>
    <t>503318</t>
  </si>
  <si>
    <t>https://www.book.ru/book/930722</t>
  </si>
  <si>
    <t>Криминалистика. (Бакалавриат, магистраутра, аспирантура). Учебник.</t>
  </si>
  <si>
    <t>Седова Т,А, под ред., Кушниренко С.П. под ред., Пристансков В.Д, под ред. и др</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</si>
  <si>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</si>
  <si>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712</t>
  </si>
  <si>
    <t>978-5-4365-2817-5</t>
  </si>
  <si>
    <t>480791</t>
  </si>
  <si>
    <t>https://www.book.ru/book/930698</t>
  </si>
  <si>
    <t>Криминалистика. Лекционный курс (для бакалавров). Учебное пособие</t>
  </si>
  <si>
    <t>Баев О.Я.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</si>
  <si>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Уголовно-процессуальное законодательство использовано с учетом его изменений по состоянию на 1 августа 2016 г.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</si>
  <si>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978-5-4365-0706-4</t>
  </si>
  <si>
    <t>486796</t>
  </si>
  <si>
    <t>https://www.book.ru/book/920838</t>
  </si>
  <si>
    <t>Криминалистическая методика расследования преступлений. (Бакалавриат). Учебник</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</si>
  <si>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</si>
  <si>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978-5-4365-3568-5</t>
  </si>
  <si>
    <t>517374</t>
  </si>
  <si>
    <t>Криминалистическое исследование нефтепродуктов и горюче-смазочных материалов. Учебное пособие.</t>
  </si>
  <si>
    <t>Кайргалиев Д.В.,Васильев Д.В.,Мельников И.Н.,Никонович С.Л. и др.</t>
  </si>
  <si>
    <t>Волгоградская академия Министерства внутренних дел Российской Федерации</t>
  </si>
  <si>
    <t>Учебное пособие содержит актуальные, востребованные практикой сведения о товарных нефтепродуктах и горюче-смазочных материалах. В издании представлены справочные данные, необходимые для криминалистического исследования нефти, автомобильного топлива и масла, и квалифицированной работы с материальными следами в ходе осмотра места происшествия, проведения иных следственных действий. 
Пособие предназначено для сотрудников экспертно-криминалистических подразделений МВД и МО России, а также курсантов, слушателей учебных заведений указанных министерств.</t>
  </si>
  <si>
    <t>978-5-4365-3167-0</t>
  </si>
  <si>
    <t>512534</t>
  </si>
  <si>
    <t>Криминология (бакалавриат и магистратура). Учебник</t>
  </si>
  <si>
    <t>Гладких В.И,</t>
  </si>
  <si>
    <t>Криминология</t>
  </si>
  <si>
    <t>Учебник подготовлен в соответствии с требованиями федерального государственного образовательного стандарта, разработанного Министерством образования и науки РФ, по преподаванию учебной дисциплины «Криминология» в рамках подготовки бакалавров и магистров.
В книге 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Книга рассчитана как на студентов, изучающих юриспруденцию, так и на преподавателей, аспирантов, практических работников.</t>
  </si>
  <si>
    <t>978-5-4365-2632-4</t>
  </si>
  <si>
    <t>505273</t>
  </si>
  <si>
    <t>https://www.book.ru/book/931141</t>
  </si>
  <si>
    <t>Криминология. (СПО). Учебник</t>
  </si>
  <si>
    <t>Крутер М.С. под ред., Букалерова Л.А. под ред. и др.</t>
  </si>
  <si>
    <t>Охватывает все вопросы учебной дисциплины «Криминология» для СПО. В нем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
Соответствует ФГОС СПО последнего поколения.
Для студентов юридических факультетов СПО, вузов, а также для всех читателей, интересующихся проблемами преступности и криминологии.</t>
  </si>
  <si>
    <t>978-5-4365-3527-2</t>
  </si>
  <si>
    <t>516920</t>
  </si>
  <si>
    <t>Криминология и предупреждение преступлений. (СПО). Учебник</t>
  </si>
  <si>
    <t>Гладких В.И.</t>
  </si>
  <si>
    <t>Криминалогия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</si>
  <si>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
Соответствует ФГОС СПО последнего поколения.
Для cтудентов,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</si>
  <si>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978-5-4365-3118-2</t>
  </si>
  <si>
    <t>506569</t>
  </si>
  <si>
    <t>https://www.book.ru/book/931789</t>
  </si>
  <si>
    <t>Криминология. (Аспирантура). Учебник.</t>
  </si>
  <si>
    <t>Орлов В.Н. под ред., Гилинский Я.И. под ред., Артеменко Н.В. , Гуринская А.Л. и др</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</si>
  <si>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</si>
  <si>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978-5-4365-1933-3</t>
  </si>
  <si>
    <t>495359</t>
  </si>
  <si>
    <t>https://www.book.ru/book/930550</t>
  </si>
  <si>
    <t>Криминология. (Бакалавриат, магистратура, специалитет). Учебник.</t>
  </si>
  <si>
    <t>Дроздов В.Ю.</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</si>
  <si>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t>
  </si>
  <si>
    <t>978-5-406-07498-5</t>
  </si>
  <si>
    <t>514723</t>
  </si>
  <si>
    <t>Криптографические методы защиты информации (для бакалавров и магистров). Учебник</t>
  </si>
  <si>
    <t>Бабаш А.В. , Баранова Е.К.</t>
  </si>
  <si>
    <t>Информатика и вычислительная техника;Управление качеством;ИНФОРМАТИКА И ВЫЧИСЛИТЕЛЬНАЯ ТЕХНИКА</t>
  </si>
  <si>
    <t>Защита информации</t>
  </si>
  <si>
    <t>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доступно излагается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усвояемости материала по теме.
Соответствует ФГОС ВО 3+.
Для бакалавров и магистров высших учебных заведений, где читается дисциплина  «Криптографические методы защиты информации», а также обучающихся по специальностям, включающим компонент по криптографической защите информации. Материал кн</t>
  </si>
  <si>
    <t>978-5-406-06108-4</t>
  </si>
  <si>
    <t>493845</t>
  </si>
  <si>
    <t>https://www.book.ru/book/926526</t>
  </si>
  <si>
    <t>Криптографические методы защиты информации. Лабораторный практикум + CD (для бакалавров). Учебное пособие + Электронные приложения на сайте www.book.ru</t>
  </si>
  <si>
    <t>Баранова Е.К. , Бабаш А.В.</t>
  </si>
  <si>
    <t>Информационная безопасность;ИНФОРМАЦИОННАЯ БЕЗОПАСНОСТЬ</t>
  </si>
  <si>
    <t>Криптографические методы защиты информации</t>
  </si>
  <si>
    <t>Учебное пособие посвящено рассмотрению практических вопросов защиты информации методами криптографии и стеганографии. В пособие включены  описания лабораторных работ с комплектом исполняемых программных модулей на CD. Все практические работы предваряет теоретический раздел и заключает перечень контрольных вопросов.
Соответствует ФГОС ВО
Для студентов высших учебных заведений,  бакалавров, магистров, обучающихся по различным специальностям, использующих федеральный компонент по основам информационной безопасности 
и защите информации.</t>
  </si>
  <si>
    <t>978-5-406-03802-4</t>
  </si>
  <si>
    <t>484714</t>
  </si>
  <si>
    <t>https://www.book.ru/book/920017</t>
  </si>
  <si>
    <t>Кристаллизация национальной идеи. Монография</t>
  </si>
  <si>
    <t>История;Философия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</si>
  <si>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</si>
  <si>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978-5-4365-2516-7</t>
  </si>
  <si>
    <t>504035</t>
  </si>
  <si>
    <t>https://www.book.ru/book/929508</t>
  </si>
  <si>
    <t>Критерии надежности якорно-швартовного оборудования. Монография</t>
  </si>
  <si>
    <t>Тихомиров А.В.,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</si>
  <si>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</si>
  <si>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978-5-4365-1997-5</t>
  </si>
  <si>
    <t>496909</t>
  </si>
  <si>
    <t>https://www.book.ru/book/924085</t>
  </si>
  <si>
    <t>Критерии образования отраслей в системе российского права. Монография</t>
  </si>
  <si>
    <t>Головина А.А.</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</si>
  <si>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t>
  </si>
  <si>
    <t>978-5-4365-2553-2</t>
  </si>
  <si>
    <t>504395</t>
  </si>
  <si>
    <t>https://www.book.ru/book/929509</t>
  </si>
  <si>
    <t>Крупнозерный рис. Монография</t>
  </si>
  <si>
    <t>Костылев П.И. и др.</t>
  </si>
  <si>
    <t>Сельскохозяйственная экология</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</si>
  <si>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</si>
  <si>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978-5-4365-2423-8</t>
  </si>
  <si>
    <t>503141</t>
  </si>
  <si>
    <t>https://www.book.ru/book/929510</t>
  </si>
  <si>
    <t>Кто есть кто в современном европейском бизнесе: аналитический справочник. Монография</t>
  </si>
  <si>
    <t>Шатилов А.Б.,Осинина Д.Д.</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</si>
  <si>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</si>
  <si>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978-5-4365-2183-1</t>
  </si>
  <si>
    <t>500489</t>
  </si>
  <si>
    <t>https://www.book.ru/book/927734</t>
  </si>
  <si>
    <t>Кто ты - герой финансов или дойная корова?. Учебное пособие</t>
  </si>
  <si>
    <t>Исмагилов Р. Х.</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</si>
  <si>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</si>
  <si>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978-5-4365-2050-6</t>
  </si>
  <si>
    <t>496910</t>
  </si>
  <si>
    <t>https://www.book.ru/book/926332</t>
  </si>
  <si>
    <t>Культура в условиях глобализации взгляд из России. Монография</t>
  </si>
  <si>
    <t>Чумаков А.Н.</t>
  </si>
  <si>
    <t>Массовая культура</t>
  </si>
  <si>
    <t xml:space="preserve">	В коллективной монографии рассматриваются актуальные проблемы культуры современной России и Китая. Особое внимание уделено сравнительному анализу культурной политики двух стран в контексте нарастающих процессов глобализации. Представленные тексты написаны членами творческого коллектива осуществляющими совместную работу при финансовой поддержке РГНФ в рамках проекта проведения научных исследований «Международные аспекты культурной политики России в постсоветский период» (проект № 15-23-21002). В сборник также включены работы известных ученых, которые исследовали региональные аспекты культурной политики России в сфере образования. Книга адресована специалистам, преподавателям, студентам, и широкому кругу читателей, интересующихся проблемами современной культура, а также российской и китайской культурной политикой в условиях глобальной взаимозависимости. </t>
  </si>
  <si>
    <t>978-5-406-05795-7</t>
  </si>
  <si>
    <t>489146</t>
  </si>
  <si>
    <t>https://www.book.ru/book/922701</t>
  </si>
  <si>
    <t>Культура как стратегический ресурс. Предпринимательство в культуре. Том 1. Монография</t>
  </si>
  <si>
    <t>Чаган Н.Г., Хангельдиева И.Г.</t>
  </si>
  <si>
    <t>для большого числа направлений и специальностей;Реклама и связи с общественностью;Менеджмент</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</si>
  <si>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t>
  </si>
  <si>
    <t>978-5-4365-0251-9</t>
  </si>
  <si>
    <t>478924</t>
  </si>
  <si>
    <t>https://www.book.ru/book/927645</t>
  </si>
  <si>
    <t>Культура как стратегический ресурс. Предпринимательство в культуре. Том 2. Монография</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</si>
  <si>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t>
  </si>
  <si>
    <t>978-5-4365-0250-2</t>
  </si>
  <si>
    <t>478925</t>
  </si>
  <si>
    <t>https://www.book.ru/book/917462</t>
  </si>
  <si>
    <t>Культура публичной речевой деятельности. Основы риторики. Учебное пособи</t>
  </si>
  <si>
    <t xml:space="preserve">Рассмотрена совокупность речевых форм, в которых осуществляется взаимодействие людей в разных жизненных ситуациях. Продемонстрированы ошибки, допускаемые в ходе речевого взаимодействия людей, пути совершенствования монологических (речь, доклад, лекция) и диалогических (вопрос, беседа, спор, полемика) видов и типов публичной речи. Описаны способы нейтрализации демагогических и софистических приемов в процессе речевого общения. Соответствует требованиям компетентностного подхода к формированию профессиональных и общекультурных навыков. 
Для широкого круга читателей,  студентов (журналистов, связь с общественностью, юристов, менеджеров, педагогов и др.),  аспирантов, управленческого персонала государственных и частных компаний, активистов общественных движений, религиозных деятелей и тех, кто желает усовершенствовать свою речевую практику.  </t>
  </si>
  <si>
    <t>978-5-4365-1120-7</t>
  </si>
  <si>
    <t>485859</t>
  </si>
  <si>
    <t>https://www.book.ru/book/921192</t>
  </si>
  <si>
    <t>Культура речи. Практикум (для бакалавров). Учебное пособие</t>
  </si>
  <si>
    <t>Черняк В.Д. под ред. и др.</t>
  </si>
  <si>
    <t>Экономика;Управление персоналом;Психология;Государственное и муниципальное управление</t>
  </si>
  <si>
    <t>Культура речи и деловое общение;Риторика</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</si>
  <si>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</si>
  <si>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978-5-406-02984-8</t>
  </si>
  <si>
    <t>484474</t>
  </si>
  <si>
    <t>https://www.book.ru/book/919999</t>
  </si>
  <si>
    <t>Культура самостоятельной работы личности в системе непрерывного образования: модели и теории. Монография</t>
  </si>
  <si>
    <t>Козырева О.А.</t>
  </si>
  <si>
    <t>Педагогика дополнительного образования;Педагогическое образование</t>
  </si>
  <si>
    <t>Кемеровский государственный университет</t>
  </si>
  <si>
    <t xml:space="preserve">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 Монография будет полезна обучающимся направления подготовки 44.03.01, 44.04.01, 44.05.01, 44.06.01 – Педагогическое образование, педагогам системы СПО и ВО. </t>
  </si>
  <si>
    <t>978-5-4365-3037-6</t>
  </si>
  <si>
    <t>510104</t>
  </si>
  <si>
    <t>https://www.book.ru/book/932077</t>
  </si>
  <si>
    <t>Культура труда руководителя социальной службы. Магистратура. Учебник</t>
  </si>
  <si>
    <t>Дубровская Т. А.,Моздокова Ю. С.,Брянцева М. В. и др.</t>
  </si>
  <si>
    <t>Магистратура;Учебники Российского государственного социального университета</t>
  </si>
  <si>
    <t>В учебнике рассматриваются вопросы профессионально-культурной специфики деятельности руководителя социальной службы, а также обобщены и системно представлены многочисленные рекомендации по рациональной организации труда руководителя социальной службы. Рассмотрены структура культурно-этических основ профессиональной деятельности руководителя организации, этика и методология его деятельности, профессиональные и личностные качества, особенности видов профессиональной управленческой деятельности.
Учебник соответствует требованиям Федерального государственного образовательного стандарта высшего образования последнего поколения по направлению подготовки «Социальная работа» (магистр).
Предназначен для студентов различных форм подготовки, переподготовки и повышения квалификации, а также для студентов вузов, изучающих курсы «Культура труда руководителя социальной службы» и «Управление в социальной работе».</t>
  </si>
  <si>
    <t>978-5-4365-3592-0</t>
  </si>
  <si>
    <t>517198</t>
  </si>
  <si>
    <t>Культура, экономика и право: актуальные вопросы</t>
  </si>
  <si>
    <t>Круглова Н.Ю.</t>
  </si>
  <si>
    <t>Академия сферы социальных отношений</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</si>
  <si>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t>
  </si>
  <si>
    <t>978-5-4365-2462-7</t>
  </si>
  <si>
    <t>503290</t>
  </si>
  <si>
    <t>https://www.book.ru/book/929511</t>
  </si>
  <si>
    <t>Культурология. (Бакалавриат и Специалитет). Учебник</t>
  </si>
  <si>
    <t>Гуревич П.С.</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</si>
  <si>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</si>
  <si>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978-5-406-06638-6</t>
  </si>
  <si>
    <t>505334</t>
  </si>
  <si>
    <t>https://www.book.ru/book/931403</t>
  </si>
  <si>
    <t>Культурология. (Бакалавриат). Учебник</t>
  </si>
  <si>
    <t>Драч Г.В.</t>
  </si>
  <si>
    <t>Предоставлена возможность на основе изложения фундаментальных проблем  теории и истории культуры, современных культурных  явлений  сформировать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</si>
  <si>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978-5-406-05017-0</t>
  </si>
  <si>
    <t>500743</t>
  </si>
  <si>
    <t>Культурология (для бакалавров).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</si>
  <si>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</si>
  <si>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978-5-406-01073-0</t>
  </si>
  <si>
    <t>477673</t>
  </si>
  <si>
    <t>https://www.book.ru/book/920461</t>
  </si>
  <si>
    <t>Культурология (для бакалавров). Учебник</t>
  </si>
  <si>
    <t>Костина А.В.</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</si>
  <si>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</si>
  <si>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</si>
  <si>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978-5-406-06272-2</t>
  </si>
  <si>
    <t>498218</t>
  </si>
  <si>
    <t>https://www.book.ru/book/926416</t>
  </si>
  <si>
    <t>978-5-406-05366-9</t>
  </si>
  <si>
    <t>481563</t>
  </si>
  <si>
    <t>https://www.book.ru/book/919655</t>
  </si>
  <si>
    <t>Культурология и теория телекоммуникации. (Бакалавриат). Учебное пособие.</t>
  </si>
  <si>
    <t>Герасимова С.А.</t>
  </si>
  <si>
    <t>Северо-Западный институт управления РАНХиГС</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</si>
  <si>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</si>
  <si>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978-5-406-07352-0</t>
  </si>
  <si>
    <t>510185</t>
  </si>
  <si>
    <t>https://www.book.ru/book/932078</t>
  </si>
  <si>
    <t>Культурология Русского мира: духовные основы национального менталитета. Учебное пособие</t>
  </si>
  <si>
    <t>Селезнева Е.Н., Каменец А.В.</t>
  </si>
  <si>
    <t>Академия социального управления</t>
  </si>
  <si>
    <t>Предлагаемое учебное пособие представляет перспективное направление в гуманитарном и художественном образовании, сформировавшее новую учебную дисциплину «Культурология Русского мира». Авторы пособия раскрывают основные проблемы освоения русской культуры в контексте научных подходов и взглядов, господствующих в современной культурологии, социологии, педагогике и психологии. Особое внимание уделяется отечественной философско-религиозной традиции как предпосылке глубокого, содержательного изучения отечественной культуры и перспектив ее развития в современном мире.
Пособие адресовано учащимся и специалистам, чьи профессиональные устремления связаны с разными сферами отечественной культуры и образования, а также широкому кругу читателей, интересующихся вопросами становления и развития русской культурной традиции.</t>
  </si>
  <si>
    <t>978-5-4365-3586-9</t>
  </si>
  <si>
    <t>517189</t>
  </si>
  <si>
    <t>Культурология. Введение в историю и теорию культуры. Учебное пособие</t>
  </si>
  <si>
    <t>Пивоев В.М.</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</si>
  <si>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</si>
  <si>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</si>
  <si>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528</t>
  </si>
  <si>
    <t>978-5-406-05245-7</t>
  </si>
  <si>
    <t>480964</t>
  </si>
  <si>
    <t>https://www.book.ru/book/920643</t>
  </si>
  <si>
    <t>Курортное дело. Учебное пособие</t>
  </si>
  <si>
    <t>Ветитнев А.М.</t>
  </si>
  <si>
    <t>Курортология</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</si>
  <si>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</si>
  <si>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</si>
  <si>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978-5-406-06487-0</t>
  </si>
  <si>
    <t>502874</t>
  </si>
  <si>
    <t>https://www.book.ru/book/930054</t>
  </si>
  <si>
    <t>Курс "Применение трубопроводной арматуры". Модуль развитие параметров регулирующей арматуры в контурах регулирования технологических схем целлюлозно-бумажного производства</t>
  </si>
  <si>
    <t>Металлургические технологии</t>
  </si>
  <si>
    <t>Курс "Применение трубопроводной арматуры" по-своему является уникальным, поскольку обобщает практику применения арматуры в различных отраслях промышленности. В модуле "Развитие параметров регулирующей арматуры в контурах регулирования технологических схем целлюлозно-бумажного производства" рассматривается развитие регулирующей арматуры в контурах регулирования в составе технологических схем целлюлозно-бумажного производства, преимущественно картоно-бумагоделательных машин.
В основу обучения положены принципы проблемного обучения и кейсовые методы, дающие слушателям возможность обучения на конкретных примерах.
Учебное пособие предназначено для слушателей дистанционного курса "Применение трубопроводной арматуры".</t>
  </si>
  <si>
    <t>978-5-4365-3028-4</t>
  </si>
  <si>
    <t>509654</t>
  </si>
  <si>
    <t>https://www.book.ru/book/931142</t>
  </si>
  <si>
    <t>Курс физики с примерами решения задач в 2-х томах. Том 1 (СПО). Учебник</t>
  </si>
  <si>
    <t>Трофимова Т.И., Фирсов А.В.</t>
  </si>
  <si>
    <t>Физика;Физика. Практикум</t>
  </si>
  <si>
    <t xml:space="preserve">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 </t>
  </si>
  <si>
    <t>978-5-406-05612-7</t>
  </si>
  <si>
    <t>497679</t>
  </si>
  <si>
    <t>Курс физики с примерами решения задач в 2-х томах. Том. 1. Учебник</t>
  </si>
  <si>
    <t>978-5-406-05815-2</t>
  </si>
  <si>
    <t>506236</t>
  </si>
  <si>
    <t>Курс физики с примерами решения задач в 2-х томах. Том.. 2. Учебник</t>
  </si>
  <si>
    <t>Трофимова Т.И. ,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</si>
  <si>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</si>
  <si>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978-5-406-05816-9</t>
  </si>
  <si>
    <t>490028</t>
  </si>
  <si>
    <t>https://www.book.ru/book/924048</t>
  </si>
  <si>
    <t>Курс физики с примерами решения задач в 2-х томах. Том 2 (СПО). Учебник.</t>
  </si>
  <si>
    <t>Трофимова Т.И.,Фирсов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</si>
  <si>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Соответствует  ФГОС СПО последнего поколения.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</si>
  <si>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978-5-406-07014-7</t>
  </si>
  <si>
    <t>510990</t>
  </si>
  <si>
    <t>Кыргызская Республика в противостоянии глобальных геополитических стратегий России и США. Монография</t>
  </si>
  <si>
    <t>Иванов С. Г.</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</si>
  <si>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</si>
  <si>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978-5-4365-1476-5</t>
  </si>
  <si>
    <t>490029</t>
  </si>
  <si>
    <t>https://www.book.ru/book/927586</t>
  </si>
  <si>
    <t>Кыргызско-таджикские отношения: состояние, проблемы и перспективы. Монография</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</si>
  <si>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</si>
  <si>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978-5-4365-2367-5</t>
  </si>
  <si>
    <t>502664</t>
  </si>
  <si>
    <t>https://www.book.ru/book/929513</t>
  </si>
  <si>
    <t>Кыргызстан – Россия: на пути к стратегическому партнёрству в евразийских интеграционных процессах.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</si>
  <si>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</si>
  <si>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</si>
  <si>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978-5-4365-1479-6</t>
  </si>
  <si>
    <t>490050</t>
  </si>
  <si>
    <t>https://www.book.ru/book/925903</t>
  </si>
  <si>
    <t>Лабораторный практикум по бухгалтерскому учету (для бакалавров). Учебное пособие</t>
  </si>
  <si>
    <t>Сапожникова Н.Г. , Поправко И.В.</t>
  </si>
  <si>
    <t>Экономика;Торговое дело</t>
  </si>
  <si>
    <t>Лабораторный практикум по бухгалтерскому учёту</t>
  </si>
  <si>
    <t xml:space="preserve">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Для студентов бакалавриата, аспирантов и преподавателей экономических направлений вузов, а также практикующих бухгалтеров и аудиторов. </t>
  </si>
  <si>
    <t>978-5-406-04723-1</t>
  </si>
  <si>
    <t>506647</t>
  </si>
  <si>
    <t>https://www.book.ru/book/932079</t>
  </si>
  <si>
    <t>Блинова У.Ю. , Апанасенко Е.Н.</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</si>
  <si>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</si>
  <si>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978-5-406-05837-4</t>
  </si>
  <si>
    <t>486618</t>
  </si>
  <si>
    <t>Лабораторный практикум по бухгалтерскому учету. (Бакалавриат). Учебно-практическое пособие.</t>
  </si>
  <si>
    <t>Листопад Е.Е., Сидорова М.И.</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</si>
  <si>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</si>
  <si>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978-5-406-06751-2</t>
  </si>
  <si>
    <t>502666</t>
  </si>
  <si>
    <t>https://www.book.ru/book/930726</t>
  </si>
  <si>
    <t>Лазерная доплеровская анемометрия. Монография</t>
  </si>
  <si>
    <t>Бронис С.Р</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</si>
  <si>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</si>
  <si>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978-5-4365-1611-0</t>
  </si>
  <si>
    <t>491137</t>
  </si>
  <si>
    <t>https://www.book.ru/book/916847</t>
  </si>
  <si>
    <t>Ландшафтное проектирование и ландшафтный дизайн. Часть 1</t>
  </si>
  <si>
    <t>Реуцкая В.В.,Гапоненко А.В.</t>
  </si>
  <si>
    <t>Градостроительство;для большого числа направлений и специальностей</t>
  </si>
  <si>
    <t>Строительство;вариативная дисциплина или часть дисциплины</t>
  </si>
  <si>
    <t>В учебно-методическом пособии рассмотрены вопросы обустройства участка с нуля до полного проекта. Подробно изложены история ландшафтного строительства, стили, методика создания ландшафтного проекта.
Издание адресовано студентам высших учебных заведений.</t>
  </si>
  <si>
    <t>978-5-406-06967-7</t>
  </si>
  <si>
    <t>509940</t>
  </si>
  <si>
    <t>https://www.book.ru/book/931986</t>
  </si>
  <si>
    <t>Ландшафтное проектирование и ландшафтный дизайн. Часть 2</t>
  </si>
  <si>
    <t>Реуцкая В.В., Гапоненко А.В.</t>
  </si>
  <si>
    <t>В учебно-методическом пособии рассмотрены вопросы технического обустройства участка и его озеленения; описаны особенности проектирования и строительства водных объектов, альпинария, освещения. Особое внимание уделено растениям: их подбору, посадке, уходу, защите от болезней и вредителей.
Издание предназначено для студентов вузов, изучающих ландшафтный дизайн, экологию и природопользование, а также для всех интересующихся вопросами благоустройства личного приусадебного участка.</t>
  </si>
  <si>
    <t>978-5-406-06968-4</t>
  </si>
  <si>
    <t>503186</t>
  </si>
  <si>
    <t>https://www.book.ru/book/931987</t>
  </si>
  <si>
    <t>Латинский язык для медицинских и фармацевтических колледжей и училищ (для СПО). Учебник</t>
  </si>
  <si>
    <t>Городкова Ю.И.</t>
  </si>
  <si>
    <t>КЛИНИЧЕСКАЯ МЕДИЦИНА;СЕСТРИНСКОЕ ДЕЛО;Лабораторная диагностика;Лечебное дело;ФАРМАЦИЯ;Акушерское дел</t>
  </si>
  <si>
    <t>Латинский язык;Основы латинского языка с медицинской терминологией</t>
  </si>
  <si>
    <t>Представлены элементы основ латинского языка и медицинской терминологии (анатомической, клинической и фармацевтической) с учетом их современного уровня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
Соответствует ФГОС СПО последнего поколения.
Для студентов и учащихся медицинских и фармацевтических колледжей и училищ.</t>
  </si>
  <si>
    <t>978-5-406-06930-1</t>
  </si>
  <si>
    <t>508561</t>
  </si>
  <si>
    <t>https://www.book.ru/book/931143</t>
  </si>
  <si>
    <t>Латинский язык для лечебных факультетов. (Специалитет). Учебник</t>
  </si>
  <si>
    <t>Нечай М.Н.</t>
  </si>
  <si>
    <t>Латинский язык</t>
  </si>
  <si>
    <t>Пособие по медицинской терминологии предназначено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учебное пособие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Соответствует ФГОС ВО последнего поколения. 
Для студентов медицинских вузов.</t>
  </si>
  <si>
    <t>978-5-406-06587-7</t>
  </si>
  <si>
    <t>504422</t>
  </si>
  <si>
    <t>https://www.book.ru/book/930504</t>
  </si>
  <si>
    <t>Латинский язык для педиатрических факультетов. (Специалитет). Учебник</t>
  </si>
  <si>
    <t>Педиатрия;Лечебное дело;Стоматология;ФАРМАЦИЯ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</si>
  <si>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</si>
  <si>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978-5-406-06596-9</t>
  </si>
  <si>
    <t>504727</t>
  </si>
  <si>
    <t>https://www.book.ru/book/929983</t>
  </si>
  <si>
    <t>Латинский язык для юристов (для бакалавров). Учебник</t>
  </si>
  <si>
    <t>Берг Е.Б.</t>
  </si>
  <si>
    <t>Фундаментальная и прикладная лингвистика;ЮРИСПРУДЕНЦИЯ</t>
  </si>
  <si>
    <t>Латинский язык;Латинский язык и основы терминологии</t>
  </si>
  <si>
    <t>Учебник «Латинский язык для юристов» подготовлен в соответствии с требованиями федерального государственного образовательного стандарта высшего образования последнего поколения и предназначен для обучающихся по направлению «Юриспруденция».
В учебнике раскрывается историко-культурное значение латинского языка, содержатся сведения по латинской фонетике, словообразованию и грамматике и сведения о римских реалиях, встречающихся в латинских правовых текстах. В учебник включена хрестоматия, содержащая фрагменты произведений Цицерона, Авла Геллия, Тертуллиана и других авторов с подробным грамматическим комментарием, латинские юридические изречения, включая фразеологию международного права и дипломатии, и латинско-русский словарь.
Классическое системное изложение материала позволяет получить цельный комплекс знаний по латинскому языку при любом объеме курса.
Для студентов, аспирантов, преподавателей и всех интересующихся латинским языком, римским правом и античной культурой.</t>
  </si>
  <si>
    <t>978-5-4365-2654-6</t>
  </si>
  <si>
    <t>505544</t>
  </si>
  <si>
    <t>https://www.book.ru/book/929984</t>
  </si>
  <si>
    <t>Латинский язык и стоматологическая терминология (Специалитет). Специалитет. Учебник</t>
  </si>
  <si>
    <t>Нечай М.Н. , Новодранова В.Ф. под ред.</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</si>
  <si>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Является первым опытом специализированного учебника по медицинской терминологии для будущих стоматологов.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Кроме теоретического материала учебник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t>
  </si>
  <si>
    <t>978-5-406-07447-3</t>
  </si>
  <si>
    <t>515550</t>
  </si>
  <si>
    <t>Латинский язык и терминология фармации (Специалитет). Учебное пособие</t>
  </si>
  <si>
    <t>Лазарева М. Н. , Нечай М.Н.</t>
  </si>
  <si>
    <t>Сестринское дело;ФАРМАЦИЯ;СЕСТРИНСКОЕ ДЕЛО</t>
  </si>
  <si>
    <t>Латинский язык и основы терминологии</t>
  </si>
  <si>
    <t>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рапределённого по шести основным разделам, соответствующим специальным терминосистемам, в сумме составляющим понятие «фармацевтическая терминология».
Соответствует ФГОС ВО 3+
 Для студентов, обучающихся по специальности "Фармация".</t>
  </si>
  <si>
    <t>461</t>
  </si>
  <si>
    <t>978-5-406-06081-0</t>
  </si>
  <si>
    <t>493118</t>
  </si>
  <si>
    <t>https://www.book.ru/book/926558</t>
  </si>
  <si>
    <t>Легочные стронгилятозы животных. Научное издание</t>
  </si>
  <si>
    <t>Мальцев К.Л.</t>
  </si>
  <si>
    <t>Охотоведение и звероводство</t>
  </si>
  <si>
    <t>Зоология</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</si>
  <si>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</si>
  <si>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978-5-4365-1957-9</t>
  </si>
  <si>
    <t>493996</t>
  </si>
  <si>
    <t>https://www.book.ru/book/926342</t>
  </si>
  <si>
    <t>Лекции по дисциплине (модулю): Актуальные проблемы экономического права. Монография</t>
  </si>
  <si>
    <t>Ашмарина Е.М.</t>
  </si>
  <si>
    <t>Магистратура;Монография;Специалитет</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</si>
  <si>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</si>
  <si>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978-5-4365-2562-4</t>
  </si>
  <si>
    <t>504610</t>
  </si>
  <si>
    <t>https://www.book.ru/book/929515</t>
  </si>
  <si>
    <t>Лекции по дисциплине (модулю):Правовое регулирование учетных систем (6 лекций). Монография</t>
  </si>
  <si>
    <t>Ашмарина е.М.</t>
  </si>
  <si>
    <t>Правовое обеспечение национальной безопасности;Лечебное дело;Педиатрия;Стоматология;Правоохранительн</t>
  </si>
  <si>
    <t>Финансовое право;Экономика</t>
  </si>
  <si>
    <t xml:space="preserve">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
</t>
  </si>
  <si>
    <t>978-5-4365-2564-8</t>
  </si>
  <si>
    <t>504611</t>
  </si>
  <si>
    <t>https://www.book.ru/book/929517</t>
  </si>
  <si>
    <t>Лечебная физическая культура и массаж. (СПО). Учебник.</t>
  </si>
  <si>
    <t>Бурякин Ф.Г., Мартынихин В.С.</t>
  </si>
  <si>
    <t>Лечебная физическая культура и массаж</t>
  </si>
  <si>
    <t>Первый раздел посвящен лечебной физической культуре. Включает в себя обоснование лечебного воздействия упражнений на организм, классификацию, способы дозирования, формы проведения занятий, периоды и режимы двигательной активности, показания и противопоказания к назначению. Раскрыты методики лечебной физической культуры при травмах, переломах, повреждениях суставов, при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
Соответствует ФГОС СПО последнего поколения.
Для студентов, обучающихся по специальности «Науки о здоровье и профилактическая медицина».</t>
  </si>
  <si>
    <t>978-5-406-06454-2</t>
  </si>
  <si>
    <t>497816</t>
  </si>
  <si>
    <t>https://www.book.ru/book/930508</t>
  </si>
  <si>
    <t>Лечебная физическая культура. (Бакалавриат). Учебник.</t>
  </si>
  <si>
    <t>Вайнер Э.Н.</t>
  </si>
  <si>
    <t>ФИЗИЧЕСКАЯ КУЛЬТУРА И СПОРТ;Педагогическое образование;Рекреация и спортивно-оздоровительный туризм;</t>
  </si>
  <si>
    <t>Лечебная физическая культура</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</si>
  <si>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</si>
  <si>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</si>
  <si>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978-5-406-07193-9</t>
  </si>
  <si>
    <t>512706</t>
  </si>
  <si>
    <t>https://www.book.ru/book/931790</t>
  </si>
  <si>
    <t>Лидерство. (Бакалавриат). Учебник</t>
  </si>
  <si>
    <t>Бирман Л.А.</t>
  </si>
  <si>
    <t>РАНХиГС</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</si>
  <si>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</si>
  <si>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</si>
  <si>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978-5-406-07483-1</t>
  </si>
  <si>
    <t>517150</t>
  </si>
  <si>
    <t>Лизинг: теория и практика финансирования. (Бакалавриат и магистратура). Учебное пособие.</t>
  </si>
  <si>
    <t xml:space="preserve">Шабашев В.А., Федулова Е.А., Кошкин А.В.                    </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</si>
  <si>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</si>
  <si>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978-5-406-07355-1</t>
  </si>
  <si>
    <t>514689</t>
  </si>
  <si>
    <t>https://www.book.ru/book/932080</t>
  </si>
  <si>
    <t>Лингводидактические возможности средств ИКТ для организации и проведения проектной деятельности: при обучении иностранным языкам в вузе. Монография</t>
  </si>
  <si>
    <t>Киреева И.А.</t>
  </si>
  <si>
    <t>Педагогика;Методика преподавания профессиональных дисциплин</t>
  </si>
  <si>
    <t>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t>
  </si>
  <si>
    <t>978-5-4365-2910-3</t>
  </si>
  <si>
    <t>507933</t>
  </si>
  <si>
    <t>https://www.book.ru/book/931144</t>
  </si>
  <si>
    <t>Лингвокультуный концепт STIFF UPPER LIP в английской языковой картине мира. Монография</t>
  </si>
  <si>
    <t>Соседова В.С.</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</si>
  <si>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</si>
  <si>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978-5-4365-1394-2</t>
  </si>
  <si>
    <t>489206</t>
  </si>
  <si>
    <t>https://www.book.ru/book/926344</t>
  </si>
  <si>
    <t>Лингвокультурное образование в системе вузовской подготовки бакалавров и магистров. Монография</t>
  </si>
  <si>
    <t>Голубева Т.И., Дудник Л.В,, Зубарева Е.В., Костикова Ю.В. и др</t>
  </si>
  <si>
    <t>Предлагаемый читателю сборник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Именно эти вопросы подробно исследуются в научных статьях, опубликованны</t>
  </si>
  <si>
    <t>978-5-4365-3147-2</t>
  </si>
  <si>
    <t>512353</t>
  </si>
  <si>
    <t>https://www.book.ru/book/931791</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</si>
  <si>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Монография</t>
  </si>
  <si>
    <t>Колобаев В.К.</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</si>
  <si>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</si>
  <si>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978-5-4365-3085-7</t>
  </si>
  <si>
    <t>510742</t>
  </si>
  <si>
    <t>https://www.book.ru/book/931145</t>
  </si>
  <si>
    <t>Линейная алгебра и линейное программирование для экономистов. (Бакалавриат). Учебник</t>
  </si>
  <si>
    <t>Татарников О.В., Шершнев В.Г., Швед Е.В.</t>
  </si>
  <si>
    <t>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</si>
  <si>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</si>
  <si>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</si>
  <si>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517375</t>
  </si>
  <si>
    <t>Личная эффективность менеджера. Монография</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</si>
  <si>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t>
  </si>
  <si>
    <t>978-5-4365-1833-6</t>
  </si>
  <si>
    <t>493191</t>
  </si>
  <si>
    <t>https://www.book.ru/book/926757</t>
  </si>
  <si>
    <t>Личность преступника в механизме преступлений, совершаемых в сфере информационных технологий. Монография</t>
  </si>
  <si>
    <t>Джафарли В.Ф.</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</si>
  <si>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t>
  </si>
  <si>
    <t>978-5-4365-2100-8</t>
  </si>
  <si>
    <t>499421</t>
  </si>
  <si>
    <t>https://www.book.ru/book/926703</t>
  </si>
  <si>
    <t>Логика. Учебное пособие</t>
  </si>
  <si>
    <t>Суханова Н.П.</t>
  </si>
  <si>
    <t>Психология;Экономика;Государственное и муниципальное управление;Социология;Журналистика;Издательское</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</si>
  <si>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</si>
  <si>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</si>
  <si>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t>
  </si>
  <si>
    <t>978-5-4365-1005-7</t>
  </si>
  <si>
    <t>486248</t>
  </si>
  <si>
    <t>https://www.book.ru/book/921252</t>
  </si>
  <si>
    <t>Логика (для бакалавров). Учебник</t>
  </si>
  <si>
    <t>Гетманова А.Д.</t>
  </si>
  <si>
    <t>Раскрываются основные разделы логики: «Понятие», «Суждение», «Законы правильного мышления», «Умозаключения» и «Доказательство». В целях развития логического мышления и обучения навыкам применения логики на практике в конце каждой главы содержатся многочисленные задачи и упражнения.
Для преподавания логики бакалаврам всех специальностей. Может использоваться в специализированных гимназиях, лицеях и колледжах. Также будет полезен тем, кто интересуется вопросами логического мышления.</t>
  </si>
  <si>
    <t>978-5-406-04712-5</t>
  </si>
  <si>
    <t>474955</t>
  </si>
  <si>
    <t>https://www.book.ru/book/918108</t>
  </si>
  <si>
    <t>Логика + еПриложение. Тесты. Учебное пособие</t>
  </si>
  <si>
    <t>Попов Ю.П.</t>
  </si>
  <si>
    <t>Московский государственный университет инженерной экологии</t>
  </si>
  <si>
    <t>Пособие 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(СПО) последнего поколения.
Для студентов высших учебных заведений, а также для всех, изучающих логику и интересующихся логико-методологическими проблемами познания.
Дополнительные материалы: Тесты для проверки знаний - доступны в электронно-библиотечной системе  BOOK.RU.</t>
  </si>
  <si>
    <t>978-5-406-06348-4</t>
  </si>
  <si>
    <t>499482</t>
  </si>
  <si>
    <t>https://www.book.ru/book/927723</t>
  </si>
  <si>
    <t>Логика для юристов. (Бакалавриат). Учебник</t>
  </si>
  <si>
    <t>Бесхлебный Е.И.</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</si>
  <si>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</si>
  <si>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978-5-4365-2820-5</t>
  </si>
  <si>
    <t>502730</t>
  </si>
  <si>
    <t>https://www.book.ru/book/930682</t>
  </si>
  <si>
    <t>Логика для юристов. Со сборником задач. Учебное пособие</t>
  </si>
  <si>
    <t xml:space="preserve">ЮРИСПРУДЕНЦИЯ;Авиастроение;Судебная экспертиза;Право и организация социального обеспечения;Правовое </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</si>
  <si>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</si>
  <si>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286</t>
  </si>
  <si>
    <t>978-5-406-05957-9</t>
  </si>
  <si>
    <t>491324</t>
  </si>
  <si>
    <t>https://www.book.ru/book/927725</t>
  </si>
  <si>
    <t>Логика и право: теоретические проблемы и практические решения. Монография</t>
  </si>
  <si>
    <t>Право;Логика;Философия</t>
  </si>
  <si>
    <t xml:space="preserve">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 </t>
  </si>
  <si>
    <t>978-5-4365-2506-8</t>
  </si>
  <si>
    <t>504059</t>
  </si>
  <si>
    <t>https://www.book.ru/book/930055</t>
  </si>
  <si>
    <t>Логика. (Бакалавриат). Учебник.</t>
  </si>
  <si>
    <t>Бойко С.В. , Петрий П.В.</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</si>
  <si>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подготовки. В работе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</si>
  <si>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978-5-406-06931-8</t>
  </si>
  <si>
    <t>506737</t>
  </si>
  <si>
    <t>https://www.book.ru/book/931146</t>
  </si>
  <si>
    <t>Логика. 10-11 классы. Учебное пособие</t>
  </si>
  <si>
    <t>Гетманова А.Д. , Никифоров А.Л. и др</t>
  </si>
  <si>
    <t>Бакалавриат;вне серии;СПО</t>
  </si>
  <si>
    <t>Философия;для большого числа направлений и специальностей</t>
  </si>
  <si>
    <t>Раскрываются основные положения одной из увлекательных философских наук — логики. «Понятие», «суждение», «умозаключение», «гипотеза», «софизм», «парадокс», «доказательство» — это не только научные термины, но и реалии нашего мышления и общения, с которыми каждый сталкивается ежечасно.
Как научиться грамотно выстраивать систему доказательств и умозаключений? Как одолеть соперника в споре и убедить участников дискуссии? Как овладеть тайнами стройного логического мышления? На все эти и многие иные вопросы читатель найдет ответ в пособии, написанном педагогами и учеными.
Содержание и структура пособия соответствуют программе школьного курса «Логика».</t>
  </si>
  <si>
    <t>978-5-85971-915-0</t>
  </si>
  <si>
    <t>484726</t>
  </si>
  <si>
    <t>https://www.book.ru/book/920027</t>
  </si>
  <si>
    <t>Логика. Углубленный курс. Учебное пособие</t>
  </si>
  <si>
    <t>Дает углубленное содержание как традиционной формальной логики, так и математической (символической) логики в ее двух направлениях: классическая логика и многочисленные направления неклассических логик (конструктивных, интуиционистской, многозначных, положительных (логики, построенные без операции отрицания), модальных и паранепротиворечивых). Впервые в логической литературе приводится сравнительная характеристика 15 видов логических систем по трем направлениям: 1) взаимосвязь логических систем внутри одного направления логики; 2) взаимосвязь логических систем, относящихся к различным направлениям логики; 3) взаимосвязь или сравнение различных направлений логики по их «силе».
Для студентов всех специальностей вузов и колледжей, изучающих логику, а также для аспирантов и преподавателей указанных учреждений.</t>
  </si>
  <si>
    <t>978-5-406-04709-5</t>
  </si>
  <si>
    <t>474957</t>
  </si>
  <si>
    <t>https://www.book.ru/book/919192</t>
  </si>
  <si>
    <t>Логистика. Учебник</t>
  </si>
  <si>
    <t>Гайдаенко А.А. , Гайдаенко О.В.</t>
  </si>
  <si>
    <t>Торговое дело;Товароведение;Экономика;Технология транспортных процессов</t>
  </si>
  <si>
    <t>Логистика;Коммерческая логистика;Основы логистики</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</si>
  <si>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</si>
  <si>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978-5-406-04631-9</t>
  </si>
  <si>
    <t>474452</t>
  </si>
  <si>
    <t>https://www.book.ru/book/919193</t>
  </si>
  <si>
    <t>Логистика в регионах Российской Федерации (на примере Чеченской Республики). Монография</t>
  </si>
  <si>
    <t>Цагаров Ю.Х.,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</si>
  <si>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</si>
  <si>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</si>
  <si>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496621</t>
  </si>
  <si>
    <t>https://www.book.ru/book/926493</t>
  </si>
  <si>
    <t>Логистика во внешнеэкономической деятельности. Монография</t>
  </si>
  <si>
    <t>Дмитриева О.А., Шумаева В.А.</t>
  </si>
  <si>
    <t>Московский государственный университет путей сообщения</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</si>
  <si>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</si>
  <si>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978-5-4365-1329-4</t>
  </si>
  <si>
    <t>488823</t>
  </si>
  <si>
    <t>https://www.book.ru/book/926251</t>
  </si>
  <si>
    <t>Логистика. Управление цепями поставок (для бакалавров и магистров). Учебник</t>
  </si>
  <si>
    <t>Тяпухин А.П.</t>
  </si>
  <si>
    <t>Торговое дело;Товароведение;Издательское дело;Менеджмент</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</si>
  <si>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</si>
  <si>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978-5-406-05693-6</t>
  </si>
  <si>
    <t>485591</t>
  </si>
  <si>
    <t>https://www.book.ru/book/927898</t>
  </si>
  <si>
    <t>Логические основы исторического исследования. Монография</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</si>
  <si>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</si>
  <si>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978-5-4365-2498-6</t>
  </si>
  <si>
    <t>504030</t>
  </si>
  <si>
    <t>https://www.book.ru/book/929520</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</si>
  <si>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устойчивости равновесного состояния системы</t>
  </si>
  <si>
    <t>Негашев Е.В,</t>
  </si>
  <si>
    <t xml:space="preserve">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t>
  </si>
  <si>
    <t>978-5-4365-2714-7</t>
  </si>
  <si>
    <t>506153</t>
  </si>
  <si>
    <t>https://www.book.ru/book/930436</t>
  </si>
  <si>
    <t>Любовь. Психологический и социально-культурный аспекты. Монография</t>
  </si>
  <si>
    <t>Самыгин С.И.</t>
  </si>
  <si>
    <t>Психология;Социология;Философия;Культурология</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</si>
  <si>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</si>
  <si>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978-5-4365-0684-5</t>
  </si>
  <si>
    <t>481541</t>
  </si>
  <si>
    <t>https://www.book.ru/book/926707</t>
  </si>
  <si>
    <t>Магистерская диссертация. Методы и организация исследований, оформление и защита. (Магистрантура). Учебное пособие</t>
  </si>
  <si>
    <t>Бутакова М.М. и др</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</si>
  <si>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</si>
  <si>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978-5-406-06468-9</t>
  </si>
  <si>
    <t>502684</t>
  </si>
  <si>
    <t>https://www.book.ru/book/929521</t>
  </si>
  <si>
    <t>Магниточувствительные приборы для сенсорных и исполнительных сетей «Интернета вещей». Монография.</t>
  </si>
  <si>
    <t>Викулин И.М. Викулина Л.Ф., Горбачев В.Э</t>
  </si>
  <si>
    <t>Прикладная информатика</t>
  </si>
  <si>
    <t>Информационные системы и технологии;Информационные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</si>
  <si>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</si>
  <si>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t>
  </si>
  <si>
    <t>134</t>
  </si>
  <si>
    <t>978-5-4365-3465-7</t>
  </si>
  <si>
    <t>514672</t>
  </si>
  <si>
    <t>Макроэкономика (для бакалавров). Учебное пособие</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</si>
  <si>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</si>
  <si>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Для бакалавров высших учебных заведений,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</si>
  <si>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978-5-406-02141-5</t>
  </si>
  <si>
    <t>476770</t>
  </si>
  <si>
    <t>https://www.book.ru/book/918686</t>
  </si>
  <si>
    <t>Симкина Л.Г.</t>
  </si>
  <si>
    <t>Экономика;Бизнес-информатика;Государственное и муниципальное управление;Торговое дело</t>
  </si>
  <si>
    <t>Макроэкономика;Экономическая теория (микро- и макроэкономика, мировая экономика)</t>
  </si>
  <si>
    <t>Содержит полный курс макроэкономики. Дано представление о механизме функционирования современной смешанной экономики, для которого характерно сочетание рыночного механизма с государственным регулированием. Детально проработаны отдельные вопросы разработки современных макроэкономических проблем. Цель учебного пособия — оказать помощь в формировании
современного экономического мировоззрения у студентов вузов.
Соответствует ФГОС ВО последнего поколения.
Для студентов, обучающихся по направлению «Экономика» и соответствующим специальностям данной группы, в том числе: экономическая теория, мировая экономика, экономика труда, финансы и кредит; бухгалтерский учет, анализ и аудит, а также по направлению «Менеджмент».</t>
  </si>
  <si>
    <t>978-5-406-06032-2</t>
  </si>
  <si>
    <t>492136</t>
  </si>
  <si>
    <t>https://www.book.ru/book/926456</t>
  </si>
  <si>
    <t>Макроэкономика (для бакалавров). Учебник</t>
  </si>
  <si>
    <t>Ильяшенко В.В.</t>
  </si>
  <si>
    <t>Геодезия и дистанционное зондирование;Экономика;Бизнес-информатика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</si>
  <si>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высших учебных заведениях по направлению «Экономика» (уровень бакалавриата). Может быть полезен для преподавателей и научных работников — всех, кто изучает макроэкономику.</t>
  </si>
  <si>
    <t>978-5-406-05936-4</t>
  </si>
  <si>
    <t>485920</t>
  </si>
  <si>
    <t>https://www.book.ru/book/926203</t>
  </si>
  <si>
    <t>Макроэкономика. (Бакалавриат). Учебник</t>
  </si>
  <si>
    <t>Сделан акцент на постижение учащимися сложившегося к настоящему времени основного массива макроэкономической теории. Закономерности поведения субъектов экономики проанализированы в разрезе всех функций экономической теории: познавательной, практической, методологической. Автор, анализируя процессы развития экономической системы, делает попытку реализовать синтетический подход к макроэкономике и использовать широкую, открытую для развития макроэкономическую теорию в целях научного изучения реальных явлений и процессов. 
Для бакалавров, аспирантов и преподавателей экономических факультетов и вузов, слушателей системы послевузовского образования, экономистов-практиков.</t>
  </si>
  <si>
    <t>978-5-406-04658-6</t>
  </si>
  <si>
    <t>502647</t>
  </si>
  <si>
    <t>Макроэкономика. Деловые игры и кейсы. (Бакалавриат). Учебное пособие</t>
  </si>
  <si>
    <t>Орусова О.В.,  Екатериновская М.А.</t>
  </si>
  <si>
    <t>Представлен комплекс деловых игр и кейсов курса «Макроэкономика» для студентов всех направлений программы подготовки бакалавров. Приведены методики проведения ролевых игр, способствующие формированию у студентов экономического мышления. Материал успешно применялся при работе со студентами экономических и неэкономических специальностей в Финансовом университете при Правительстве РФ.
Включает в себя организационно-методический раздел, базирующийся на освоении общекультурных и профессиональных компетенций, сценариев проведения деловых игр, подборки кейсов, ситуационных задач, учебно-методического и информационного обеспечения.
Соответствует ФГОС ВО последнего поколения.
Для студентов бакалавриата, обучающихся по направлению «Экономика».</t>
  </si>
  <si>
    <t>978-5-406-07530-2</t>
  </si>
  <si>
    <t>517698</t>
  </si>
  <si>
    <t>Макроэкономика. Курс лекций. Учебное пособие</t>
  </si>
  <si>
    <t>Найденова Е.М.</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</si>
  <si>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</si>
  <si>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978-5-406-06302-6</t>
  </si>
  <si>
    <t>497771</t>
  </si>
  <si>
    <t>https://www.book.ru/book/926989</t>
  </si>
  <si>
    <t>Макроэкономика. Теория и российская практика. Учебник</t>
  </si>
  <si>
    <t>Думная Н.Н. под ред., Грязнова А.Г. под ред.</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</si>
  <si>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</si>
  <si>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978-5-406-02541-3</t>
  </si>
  <si>
    <t>508965</t>
  </si>
  <si>
    <t>https://www.book.ru/book/931147</t>
  </si>
  <si>
    <t>Макроэкономика. Экспресс-курс. Учебное пособие.</t>
  </si>
  <si>
    <t>Киселева Е.А.</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</si>
  <si>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В соответствии с требованиями государственного образовательного стандарта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учебного пособия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Для студентов, магистрантов вузов, слушателей бизнес-школ и всех, кто интересуется проблемами макроэкономической теории и практики.</t>
  </si>
  <si>
    <t>978-5-406-06933-2</t>
  </si>
  <si>
    <t>509098</t>
  </si>
  <si>
    <t>https://www.book.ru/book/931148</t>
  </si>
  <si>
    <t>Макроэкономическая статистика. Практикум. (Бакалавриат). Учебно-практическое пособие.</t>
  </si>
  <si>
    <t>Статистика</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</si>
  <si>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</si>
  <si>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</si>
  <si>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502840</t>
  </si>
  <si>
    <t>https://www.book.ru/book/931149</t>
  </si>
  <si>
    <t>Макроэкономический анализ банковской сферы. (Бакалавриат). Учебник</t>
  </si>
  <si>
    <t>Афанасьева О.Н. и др</t>
  </si>
  <si>
    <t>Экономика;Макроэкономика;Банковское дело</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</si>
  <si>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</si>
  <si>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978-5-406-06645-4</t>
  </si>
  <si>
    <t>502499</t>
  </si>
  <si>
    <t>https://www.book.ru/book/931150</t>
  </si>
  <si>
    <t>Макроэкономический анализ и регулирование банковской сферы. Сборник задач. (Бакалавриат). Учебное пособие</t>
  </si>
  <si>
    <t>Афанасьева О.Н и др.</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</si>
  <si>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</si>
  <si>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</si>
  <si>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502497</t>
  </si>
  <si>
    <t>https://www.book.ru/book/930518</t>
  </si>
  <si>
    <t>Макроэкономическое планирование и прогнозирование (для бакалавров). Учебник</t>
  </si>
  <si>
    <t>Семин А.Н..Лысенко ю.В.,Лысенко М.В.,Таипова Э.Х.</t>
  </si>
  <si>
    <t>Экономика;Макроэкономическое планирование и прогнозирование</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</si>
  <si>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</si>
  <si>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978-5-406-06290-6</t>
  </si>
  <si>
    <t>499528</t>
  </si>
  <si>
    <t>https://www.book.ru/book/927794</t>
  </si>
  <si>
    <t>Макроэкономическое регулирование: задачи и перспективы развития. Монография</t>
  </si>
  <si>
    <t>Юрзинова И.Л., Шманёв С.В., Сорокин Д.Е. и др.</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</si>
  <si>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</si>
  <si>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</si>
  <si>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490982</t>
  </si>
  <si>
    <t>https://www.book.ru/book/926903</t>
  </si>
  <si>
    <t>Макроэкономическое регулирование. Роль государства и корпораций. Учебное пособие</t>
  </si>
  <si>
    <t>Соколинский В.М. под ред. и др.</t>
  </si>
  <si>
    <t>Макроэкономическое планирование и прогнозирование</t>
  </si>
  <si>
    <t>Рассматривается проблема макрорегулирования по линии двух институтов — государства и рынка. Раскрывается механизм экономической политики государства и корпораций, перемены в условиях глобализации (эволюция функций) двух институтов, процесс усиления рыночного начала у государства, возрастающая координирующая роль корпораций. Материал излагается на примере зрелой рыночной и трансформируемой экономики. Теоретические положения подаются в русле альтернативных экономических школ. Представлен широкий аспект иллюстраций экономических процессов на примере многих стран мира. Выводы теории сопровождаются новейшей мировой и отечественной статистикой. Работу отличает четкий структурированный подход, акцент на реальных проблемах. Материал подается в наглядной форме, что позволяет читателю цельно воспринимать содержание каждой темы, сопровождаемой контрольными вопросами, аналитическими заданиями и практическими ситуациями (case study).
Соответствует ФГОС ВО последнего поколения.
Для студентов и аспи</t>
  </si>
  <si>
    <t>978-5-406-07507-4</t>
  </si>
  <si>
    <t>517380</t>
  </si>
  <si>
    <t>Малое инновационное предпринимательство и его роль в реализации стратегии инновационного развития в России. Монография</t>
  </si>
  <si>
    <t>Грибов В.Д., Камчатников Г.В.</t>
  </si>
  <si>
    <t>Экономика;для большого числа направлений и специальностей;Менеджмент</t>
  </si>
  <si>
    <t>МАМИ (Московский государственный машиностроительный университет)</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</si>
  <si>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</si>
  <si>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189</t>
  </si>
  <si>
    <t>978-5-4365-0437-7</t>
  </si>
  <si>
    <t>478020</t>
  </si>
  <si>
    <t>https://www.book.ru/book/926609</t>
  </si>
  <si>
    <t>Малое предпринимательство: сущность, учет, налогообложение. Монография</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</si>
  <si>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</si>
  <si>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978-5-4365-2396-5</t>
  </si>
  <si>
    <t>502686</t>
  </si>
  <si>
    <t>https://www.book.ru/book/929523</t>
  </si>
  <si>
    <t>Малые инновационные предприятия – эффективное связующее звено между наукой и бизнесом. Учебное пособие</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</si>
  <si>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</si>
  <si>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978-5-4365-1995-1</t>
  </si>
  <si>
    <t>496867</t>
  </si>
  <si>
    <t>https://www.book.ru/book/924081</t>
  </si>
  <si>
    <t>Малый инновационный бизнес в сфере туризма. Монография</t>
  </si>
  <si>
    <t>Васюкова А.Т.</t>
  </si>
  <si>
    <t>Гостиничное дело;Менеджмент;Туризм</t>
  </si>
  <si>
    <t>Гостиничный менеджмент;Бизнес-планирование;Менеджмент в туристской индустрии</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</si>
  <si>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t>
  </si>
  <si>
    <t>978-5-4365-2021-6</t>
  </si>
  <si>
    <t>497055</t>
  </si>
  <si>
    <t>https://www.book.ru/book/924148</t>
  </si>
  <si>
    <t>Маркетинг. Учебное пособие</t>
  </si>
  <si>
    <t>Даеничева В.А., Костенко А.В.</t>
  </si>
  <si>
    <t>Учебное пособие подготовлено в соответствии с требо-
ваниями Федерального государственного образовательного
стандарта и предназначено в качестве учебного пособия для
студентов вузов.
В нем освещается круг теоретических вопросов марке-
тинга в рыночной среде: значимость маркетинга в достиже-
нии целей организации, методы и направления маркетинго-
вых исследований, содержание комплекса маркетинга. Изло-
жение каждой темы заканчивается перечнем вопросов для
повторения и обсуждения.</t>
  </si>
  <si>
    <t>978-5-4365-0903-7</t>
  </si>
  <si>
    <t>484952</t>
  </si>
  <si>
    <t>https://www.book.ru/book/926580</t>
  </si>
  <si>
    <t>Маркетинг. (Бакалавриат). Учебное пособие</t>
  </si>
  <si>
    <t>Синицына О.Н.</t>
  </si>
  <si>
    <t>ЭКОНОМИКА И УПРАВЛЕНИЕ;Водные биоресурсы и аквакультура;Технология полиграфического и упаковочного п</t>
  </si>
  <si>
    <t>Маркетинг;Менеджмент и маркетинг</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</si>
  <si>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</si>
  <si>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978-5-406-03228-2</t>
  </si>
  <si>
    <t>506592</t>
  </si>
  <si>
    <t>https://www.book.ru/book/930437</t>
  </si>
  <si>
    <t>Маркетинг. Учебник</t>
  </si>
  <si>
    <t>Парамонова Т.Н. под ред. и др.</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</si>
  <si>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</si>
  <si>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978-5-406-04632-6</t>
  </si>
  <si>
    <t>474455</t>
  </si>
  <si>
    <t>https://www.book.ru/book/919195</t>
  </si>
  <si>
    <t>Маркетинг. (СПО). Учебное пособие</t>
  </si>
  <si>
    <t>Компьютерные системы и комплексы;Почтовая связь;Коммерция (по отраслям);Сервис на транспорте (по вид</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</si>
  <si>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учебном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</si>
  <si>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978-5-406-07433-6</t>
  </si>
  <si>
    <t>515528</t>
  </si>
  <si>
    <t>Маркетинг в вопросах и решениях. Учебное пособие</t>
  </si>
  <si>
    <t>Захарова И.В., Евстигнеева Т.В.</t>
  </si>
  <si>
    <t xml:space="preserve">Ульяновский государственный педагогический университет имени И.Н.Ульянова </t>
  </si>
  <si>
    <t>Представлено более 300 задач по основным разделам маркетинга. Пособие построено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Для студентов высших учебных заведений.</t>
  </si>
  <si>
    <t>978-5-406-06488-7</t>
  </si>
  <si>
    <t>502800</t>
  </si>
  <si>
    <t>https://www.book.ru/book/929525</t>
  </si>
  <si>
    <t>Маркетинг образовательных организаций. (Магистратура). Учебное пособие</t>
  </si>
  <si>
    <t>Захарова И.В.</t>
  </si>
  <si>
    <t>Изложены теоретические основы маркетинга образовательной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</si>
  <si>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978-5-406-06390-3</t>
  </si>
  <si>
    <t>496666</t>
  </si>
  <si>
    <t>https://www.book.ru/book/929076</t>
  </si>
  <si>
    <t>Маркетинг персонала. (Бакалавриат). Учебное пособие</t>
  </si>
  <si>
    <t>Шапиро С.А.</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</si>
  <si>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</si>
  <si>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</si>
  <si>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</si>
  <si>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486798</t>
  </si>
  <si>
    <t>https://www.book.ru/book/924181</t>
  </si>
  <si>
    <t>Маркетинг персонала + еПриложение. (Бакалавриат). Учебник</t>
  </si>
  <si>
    <t>Литвинюк А.А. и др</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</si>
  <si>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</si>
  <si>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978-5-406-06812-0</t>
  </si>
  <si>
    <t>506148</t>
  </si>
  <si>
    <t>https://www.book.ru/book/931151</t>
  </si>
  <si>
    <t>Маркетинг. Активные методы обучения. Учебное пособие</t>
  </si>
  <si>
    <t xml:space="preserve">Парамонова Т.Н. , Блинов А.О. , Шереметьева Е.Н. , Погодина </t>
  </si>
  <si>
    <t>ЭКОНОМИКА И УПРАВЛЕНИЕ;Хореографическое искусство;Торговое дело;Бизнес-информатика;Товароведение;Вод</t>
  </si>
  <si>
    <t>Маркетинг;Маркетинг в сервисе;Экономика;Маркетинг и менеджмент;Менеджмент и маркетинг</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</si>
  <si>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</si>
  <si>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978-5-406-05411-6</t>
  </si>
  <si>
    <t>482138</t>
  </si>
  <si>
    <t>https://www.book.ru/book/919980</t>
  </si>
  <si>
    <t>Маркетинг. Кейсы, деловые игры, тесты (для бакалавров). Учебное пособие</t>
  </si>
  <si>
    <t>Шаховская Л.С.</t>
  </si>
  <si>
    <t>Представляет собой это сборник кейсов, тестов, тренировочных упражнений, практических ситуаций, деловых игр, примеров историй реальных действующих компаний и их способов решения проблем, возникающих при работе на рынке. В начале каждого раздела дан обобщенный теоретический материал, для краткости и удобства сведенный в табличную и графическую форму. Все примеры проанализированы и прокомментированы профессионалами. Основной целью книги является выделение, проработка и удобная систематизация ключевых аспектов маркетинга.
Соответствует ФГОС ВО 3+.
Для студентов бакалавриата высших учебных заведений, а также практических работников.</t>
  </si>
  <si>
    <t>978-5-406-03560-3</t>
  </si>
  <si>
    <t>474626</t>
  </si>
  <si>
    <t>https://www.book.ru/book/917220</t>
  </si>
  <si>
    <t>Маркетинг. Основы и маркетинг информации. Учебник</t>
  </si>
  <si>
    <t>Еремин В.Н</t>
  </si>
  <si>
    <t>Прикладная информатика;ЭКОНОМИКА И УПРАВЛЕНИЕ</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</si>
  <si>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</si>
  <si>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</si>
  <si>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820</t>
  </si>
  <si>
    <t>978-5-406-05302-7</t>
  </si>
  <si>
    <t>481307</t>
  </si>
  <si>
    <t>https://www.book.ru/book/929526</t>
  </si>
  <si>
    <t>Маркетинг. Основы теории и практики (для бакалавров). Учебник</t>
  </si>
  <si>
    <t>Беляев В.И.</t>
  </si>
  <si>
    <t>Менеджмент;Технология художественной обработки материалов;Экономика</t>
  </si>
  <si>
    <t>вариативная дисциплина или часть дисциплины;Маркетинг и менеджмент</t>
  </si>
  <si>
    <t>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2012</t>
  </si>
  <si>
    <t>978-5-406-02042-5</t>
  </si>
  <si>
    <t>486620</t>
  </si>
  <si>
    <t>https://www.book.ru/book/926501</t>
  </si>
  <si>
    <t>Маркетинг. Теория, методика, практика (для бакалавров). Учебное пособие</t>
  </si>
  <si>
    <t>Бронникова Т.С.</t>
  </si>
  <si>
    <t>Менеджмент и маркетинг</t>
  </si>
  <si>
    <t>Финансово-технологическая Академия</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</si>
  <si>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</si>
  <si>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978-5-406-04699-9</t>
  </si>
  <si>
    <t>474908</t>
  </si>
  <si>
    <t>https://www.book.ru/book/918105</t>
  </si>
  <si>
    <t>Маркетинговая деятельность государственных архивов.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</si>
  <si>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</si>
  <si>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</si>
  <si>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t>
  </si>
  <si>
    <t>978-5-4365-2847-2</t>
  </si>
  <si>
    <t>506909</t>
  </si>
  <si>
    <t>https://www.book.ru/book/930551</t>
  </si>
  <si>
    <t>Маркетинговые аспекты взаимодействия рынка образовательных услуг и рынка труда.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</si>
  <si>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</si>
  <si>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</si>
  <si>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978-5-4365-2793-2</t>
  </si>
  <si>
    <t>506241</t>
  </si>
  <si>
    <t>https://www.book.ru/book/930552</t>
  </si>
  <si>
    <t>Маркетинговые инновации. (Бакалавриат) Учебное пособие</t>
  </si>
  <si>
    <t>Рычкова Н.В.</t>
  </si>
  <si>
    <t>Инноватика;Экономика;Менеджмент;Бизнес-информатика;Торговое дело;Товароведение;Реклама и связи с общ</t>
  </si>
  <si>
    <t>Маркетинг в инновационной сфере;Маркетинговые исследования;Маркетинг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</si>
  <si>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</si>
  <si>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978-5-406-06902-8</t>
  </si>
  <si>
    <t>507109</t>
  </si>
  <si>
    <t>https://www.book.ru/book/931152</t>
  </si>
  <si>
    <t>Маркетинговые исследования и ситуационный анализ. (Бакалавриат). Учебник и практикум.</t>
  </si>
  <si>
    <t>Скоробогатых И.И. под общ. ред., Ефимова Д.М. под общ. ред., Гринева О.О.  и др.</t>
  </si>
  <si>
    <t>Учебник и практикум</t>
  </si>
  <si>
    <t>Управление качеством;Экономика;Менеджмент;Бизнес-информатика;Торговое дело;Товароведение;Реклама и с</t>
  </si>
  <si>
    <t>Маркетинг;Рекламная деятельность;Менеджмент;Маркетнговые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</si>
  <si>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t>
  </si>
  <si>
    <t>978-5-406-06813-7</t>
  </si>
  <si>
    <t>502790</t>
  </si>
  <si>
    <t>https://www.book.ru/book/930727</t>
  </si>
  <si>
    <t>Маркетинговые технологии. Монография.</t>
  </si>
  <si>
    <t>Сакович С. М.</t>
  </si>
  <si>
    <t>Маркетинг;Маркетинговые технологии</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</si>
  <si>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</si>
  <si>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978-5-4365-3421-3</t>
  </si>
  <si>
    <t>514577</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</si>
  <si>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</si>
  <si>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</si>
  <si>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Мастер отделочных строительных работ</t>
  </si>
  <si>
    <t>Строительное дело и материалы;Выполнение штукатурных и декоративных работ;Выполнение монтажа каркасн</t>
  </si>
  <si>
    <t>Представляет собой практико-ориентированное учебное пособие. Дает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профессии «Мастер отделочных строительных и декоративны</t>
  </si>
  <si>
    <t>978-5-406-07277-6</t>
  </si>
  <si>
    <t>512694</t>
  </si>
  <si>
    <t>https://www.book.ru/book/931504</t>
  </si>
  <si>
    <t>Мастер отделочных строительных и декоративных работ. Подготовка к демонстрационному экзамену. (СПО). Учебно-практическое пособие.</t>
  </si>
  <si>
    <t>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Основной текст пособия — инструментально-практический, его главной целью является формирование способов деятельности, чему способствуют обширный иллюстративный материал и другие структурные элементы.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
Подготовлено с учетом требований стандартов Ворлдскиллс Россия по компетенциям «Малярные и декоративные работы» и «Сухое строительство и штукатурные работы». 
Соответствует ФГОС СПО последнего поколения</t>
  </si>
  <si>
    <t>978-5-406-07348-3</t>
  </si>
  <si>
    <t>513972</t>
  </si>
  <si>
    <t>https://www.book.ru/book/932081</t>
  </si>
  <si>
    <t>Мастит коров. Монография</t>
  </si>
  <si>
    <t>Белкин Б.Л.,Комаров В.Ю., Андреев В.Б.</t>
  </si>
  <si>
    <t>СЕЛЬСКОЕ, ЛЕСНОЕ И РЫБНОЕ ХОЗЯЙСТВО;Водные биоресурсы и аквакультура;Зоотехния</t>
  </si>
  <si>
    <t>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t>
  </si>
  <si>
    <t>978-5-4365-3134-2</t>
  </si>
  <si>
    <t>511367</t>
  </si>
  <si>
    <t>https://www.book.ru/book/931404</t>
  </si>
  <si>
    <t>Математика. (Бакалавриат). Учебное пособие.</t>
  </si>
  <si>
    <t>Седых И.Ю.,  Криволапов С.Я., Шевелев А.Ю.</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</si>
  <si>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</si>
  <si>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978-5-406-05914-2</t>
  </si>
  <si>
    <t>491204</t>
  </si>
  <si>
    <t>https://www.book.ru/book/929527</t>
  </si>
  <si>
    <t>Математика (для иностранных слушателей подготовительного факультета). Учебное пособие</t>
  </si>
  <si>
    <t>Степанян И.К, Коннова Л.П., Рылов А.А.</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</si>
  <si>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</si>
  <si>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978-5-4365-2521-1</t>
  </si>
  <si>
    <t>503705</t>
  </si>
  <si>
    <t>https://www.book.ru/book/931153</t>
  </si>
  <si>
    <t>Математика для экономистов (математический анализ и линейная алгебра. (Бакалавриат). Учебное пособие.</t>
  </si>
  <si>
    <t>Макаров С.И.</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</si>
  <si>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к изданию содержат примеры решения задач и другие методические материалы. Сетевая версия и контрольные задания размещены на сайте университета www.sseu.ru.
Пособие написано в соответствии с требованиями государственных образовательных стандартов по математике.
Для подготовки специалистов с высшим экономическим образованием и студентов экономических вузов всех форм обучения.</t>
  </si>
  <si>
    <t>978-5-406-06422-1</t>
  </si>
  <si>
    <t>491573</t>
  </si>
  <si>
    <t>https://www.book.ru/book/929529</t>
  </si>
  <si>
    <t>Математика для экономистов (математический анализ и линейная алгебра). Задачник. (Бакалавриат). Учебно-практическое пособие.</t>
  </si>
  <si>
    <t>Макаров С.И., Мищенко М.В.</t>
  </si>
  <si>
    <t>Математика;Математический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</si>
  <si>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</si>
  <si>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978-5-406-06423-8</t>
  </si>
  <si>
    <t>491574</t>
  </si>
  <si>
    <t>https://www.book.ru/book/930056</t>
  </si>
  <si>
    <t>Математика для экономистов и менеджеров. (Бакалавриат). Учебник.</t>
  </si>
  <si>
    <t>Кремер Н.Ш.</t>
  </si>
  <si>
    <t>Всероссийский заочный финансово-экономический институт</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</si>
  <si>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Соответствует  ФГОС ВО последнего поколения.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</si>
  <si>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978-5-406-07093-2</t>
  </si>
  <si>
    <t>512545</t>
  </si>
  <si>
    <t>Математика и информатика (Бакалавриат). Учебное пособие</t>
  </si>
  <si>
    <t>Балдин К.В., Башлыков В.Н., Рукосуев А.В., Уткин В.Б</t>
  </si>
  <si>
    <t>Дизайн архитектурной среды;Издательское дело;Специальное (дефектологическое) образование;Искусства и</t>
  </si>
  <si>
    <t>Математика и информатика</t>
  </si>
  <si>
    <t>Настоящее учебное пособие представляет собой законченный труд, содержащий  систематизированное изучение методологических основ математики и информатики. Написано на базе лекционных курсов, которые авторы преподавали в ряде вузов столицы. Учебное пособие  содержит два раздела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обучаемых. 
Для студентов, аспирантов и молодых преподавателей, а также для научных сотрудников, предпринимателей и менеджеров  фирм.</t>
  </si>
  <si>
    <t>978-5-406-00864-5</t>
  </si>
  <si>
    <t>489340</t>
  </si>
  <si>
    <t>https://www.book.ru/book/922019</t>
  </si>
  <si>
    <t>Математика. (СПО). Учебник</t>
  </si>
  <si>
    <t>Башмаков М.И.</t>
  </si>
  <si>
    <t>Физическая культура;Информационная безопасность телекоммуникационных систем;Информационная безопасно</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</si>
  <si>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 Cоответствует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любых учебных заведений, реализующих  программы общего среднего образования.</t>
  </si>
  <si>
    <t>978-5-406-06554-9</t>
  </si>
  <si>
    <t>503187</t>
  </si>
  <si>
    <t>https://www.book.ru/book/929528</t>
  </si>
  <si>
    <t>Математическая логика и теория алгоритмов для программистов. Учебное пособие</t>
  </si>
  <si>
    <t>Гринченков Д.В. , Потоцкий С.И.</t>
  </si>
  <si>
    <t>Фундаментальная информатика и информационные технологии;Программная инженерия</t>
  </si>
  <si>
    <t>Математическая логика;Математическая логика и теория алгоритмов</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</si>
  <si>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</si>
  <si>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166</t>
  </si>
  <si>
    <t>978-5-406-05421-5</t>
  </si>
  <si>
    <t>482212</t>
  </si>
  <si>
    <t>https://www.book.ru/book/919851</t>
  </si>
  <si>
    <t>Математическая теория дифракции акустических и электромагнитных волн на системе экранов и неоднородных тел.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</si>
  <si>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</si>
  <si>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978-5-4365-1368-3</t>
  </si>
  <si>
    <t>489111</t>
  </si>
  <si>
    <t>https://www.book.ru/book/926022</t>
  </si>
  <si>
    <t>Математические и инструментальные методы поддержки принятия решений. Учебное пособие</t>
  </si>
  <si>
    <t>Лукьянов Б.В. , Лукьянов П.Б.</t>
  </si>
  <si>
    <t>Менеджмент;Государственное и муниципальное управление</t>
  </si>
  <si>
    <t>Методы принятия управленческих решений</t>
  </si>
  <si>
    <t>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t>
  </si>
  <si>
    <t>978-5-4365-0939-6</t>
  </si>
  <si>
    <t>485316</t>
  </si>
  <si>
    <t>https://www.book.ru/book/926120</t>
  </si>
  <si>
    <t>Математические и инструментальные методы экономики (для бакалавров). Учебное пособие</t>
  </si>
  <si>
    <t>Акинин П.В. и др</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</si>
  <si>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</si>
  <si>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978-5-406-02970-1</t>
  </si>
  <si>
    <t>484877</t>
  </si>
  <si>
    <t>https://www.book.ru/book/920701</t>
  </si>
  <si>
    <t>Математические методы в экономике и финансах (для бакалавров). Учебник</t>
  </si>
  <si>
    <t>Гончаренко В.М., Попов В.Ю. и др.</t>
  </si>
  <si>
    <t>Математические методы и модели в коммерческой деятельности</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</si>
  <si>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</si>
  <si>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</si>
  <si>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482100</t>
  </si>
  <si>
    <t>https://www.book.ru/book/920473</t>
  </si>
  <si>
    <t>Математические методы в экономике: 777 задач с комментариями и ответами. Бакалавриат. Учебное пособие</t>
  </si>
  <si>
    <t xml:space="preserve">Фомин Г.П. </t>
  </si>
  <si>
    <t xml:space="preserve">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</si>
  <si>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978-5-4365-1456-7</t>
  </si>
  <si>
    <t>491407</t>
  </si>
  <si>
    <t>Математические модели динамики экономических систем. Монография</t>
  </si>
  <si>
    <t>Трегуб И.В.</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</si>
  <si>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t>
  </si>
  <si>
    <t>978-5-4365-2333-0</t>
  </si>
  <si>
    <t>502424</t>
  </si>
  <si>
    <t>https://www.book.ru/book/929530</t>
  </si>
  <si>
    <t>Математические модели и алгоритмы построения эффективных маршрутов доставки грузов.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</si>
  <si>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</si>
  <si>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t>
  </si>
  <si>
    <t>978-5-4365-2082-7</t>
  </si>
  <si>
    <t>480111</t>
  </si>
  <si>
    <t>https://www.book.ru/book/926717</t>
  </si>
  <si>
    <t>Математический анализ. (Бакалавриат). Учебник</t>
  </si>
  <si>
    <t>Карасев В.А., Левшина Г.Д., Михин В.Ф.</t>
  </si>
  <si>
    <t>рекомендация ученого</t>
  </si>
  <si>
    <t>Математический анализ;Математический анализ (функции одной переменной);Математический анализ (функци</t>
  </si>
  <si>
    <t>Эта книга в первую очередь рассчитана для студентов-бакалавров вузов, обучающихся по экономическим направлениям и специальностям. Она совмещает учебник, охватывающий весь предусмотренный программой материал, с пособием по практической части курса математического анализа, содержащего руководство к решению задач. По каждому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Авторы стремились изложить материал по возможности полно, строго и доступно. В каждой главе излагается теоретический материал. Далее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Пособие можно рекомендовать для студентов любой формы обучения.</t>
  </si>
  <si>
    <t>978-5-406-05672-1</t>
  </si>
  <si>
    <t>485694</t>
  </si>
  <si>
    <t>Математическое моделирование производственного и финансового менеджмента. Учебное пособие</t>
  </si>
  <si>
    <t>Савиных В.Н.</t>
  </si>
  <si>
    <t>Сибирская государственная геодезическая академия</t>
  </si>
  <si>
    <t>Содержит теоретические положения и методику выполнения индивидуальных расчетно-графических и лабораторных работ по темам математического моделирования производственного и финансового менеджмента. На примерах решения типовых задач изучаются методы оптимизации управления производством, коммерцией и финансами, а также показываются приемы компьютерной реализации соответствующих моделей в среде Excel. Главной целью учебного пособия является оказание методической помощи в самостоятельном решении студентом предложенного ему индивидуального набора задач по всем темам курса «Экономико-математические методы».
Для студентов III и IV курсов специальности  «Менеджмент организации» и направления «Менеджмент».</t>
  </si>
  <si>
    <t>978-5-406-04847-4</t>
  </si>
  <si>
    <t>476817</t>
  </si>
  <si>
    <t>https://www.book.ru/book/918692</t>
  </si>
  <si>
    <t>Математическое моделирование экономических процессов и систем. (Бакалавриат). Учебное пособие</t>
  </si>
  <si>
    <t>Волгина О.А. и др.</t>
  </si>
  <si>
    <t>Экономика;Финансы и кредит;ЭКОНОМИКА И УПРАВЛЕНИЕ;Прикладная математика</t>
  </si>
  <si>
    <t>Математическое моделирование;вариативная дисциплина или часть дисциплины</t>
  </si>
  <si>
    <t>Экономика;Эконометрика. Финансовая математика</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</si>
  <si>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</si>
  <si>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978-5-406-07018-5</t>
  </si>
  <si>
    <t>501908</t>
  </si>
  <si>
    <t>Материаловедение (для бакалавров). Учебник</t>
  </si>
  <si>
    <t>Шубина Н.Б.</t>
  </si>
  <si>
    <t xml:space="preserve">Московский государственный горный университет </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</si>
  <si>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3+.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</si>
  <si>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301</t>
  </si>
  <si>
    <t>978-5-406-03910-6</t>
  </si>
  <si>
    <t>474629</t>
  </si>
  <si>
    <t>https://www.book.ru/book/917886</t>
  </si>
  <si>
    <t>Материаловедение (РЕПРИНТ). Учебник</t>
  </si>
  <si>
    <t>Лахтин Ю.М., Леонтьева В.П.</t>
  </si>
  <si>
    <t>Эколит</t>
  </si>
  <si>
    <t>Рассмотрены кристаллическое строение металлов, процессы пластической деформации и рекристаллизации. Изложены современные методы испытания и критерии оценки конструктивной прочности материалов, определяющие их надежность и долговечность. Описаны фазы, образующиеся в сплавах, и диаграммы состояния.
Большое внимание уделено теории и технологии термической обработки и другим видам упрочнения. Рассмотрены все классы сталей, цветные металлы и неметаллические соединения.</t>
  </si>
  <si>
    <t>978-5-4365-2008-7</t>
  </si>
  <si>
    <t>449635</t>
  </si>
  <si>
    <t>https://www.book.ru/book/927895</t>
  </si>
  <si>
    <t>Материаловедение и слесарное дело. (НПО и СПО). Учебник</t>
  </si>
  <si>
    <t>Чумаченко Ю.Т. , Чумаченко Г.В.</t>
  </si>
  <si>
    <t>Строительство и эксплуатация автомобильных дорог и аэродромов;Аудиовизуальная техника;Авиационные пр</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</si>
  <si>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
Соответствует ФГОС СПО последнего поколения.
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</si>
  <si>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978-5-406-06528-0</t>
  </si>
  <si>
    <t>503345</t>
  </si>
  <si>
    <t>https://www.book.ru/book/929531</t>
  </si>
  <si>
    <t>Материаловедение. (СПО). Учебник.</t>
  </si>
  <si>
    <t>Черепахин А.А. , Колтунов И.И. , Кузнецов В.А.</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</si>
  <si>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
Соответствует ФГОС СПО последнего поколения.
Для подготовки студентов машиностроительных специальностей среднего профессионального образования.</t>
  </si>
  <si>
    <t>978-5-406-07399-5</t>
  </si>
  <si>
    <t>515271</t>
  </si>
  <si>
    <t>Материаловедение. Технология композиционных материалов. (Бакалавриат). Учебник</t>
  </si>
  <si>
    <t>Кобелев О.А. и др</t>
  </si>
  <si>
    <t>Представлены основы теории создания слоистых композитов, показаны особенности и конкретные примеры технологических процессов получения композиционных материалов литым плакированием и наплавкой, совместной горячей и холодной пластической деформацией, сваркой взрывом, а также комбинацией этих способов, рассмотрены новые инновационные технологические решения по организации производства нанокомпозитов и контролю качества и др.
Соответствует ФГОС ВО последнего поколения.
Для студентов бакалавриата и магистратуры, обучающихся по направлению «Сервис», аспирантов, преподавателей и слушателей системы послевузовского и дополнительного профессионального образования.</t>
  </si>
  <si>
    <t>978-5-406-06789-5</t>
  </si>
  <si>
    <t>501780</t>
  </si>
  <si>
    <t>https://www.book.ru/book/931155</t>
  </si>
  <si>
    <t>Материалы XXIII международной научно-практической конференции Наука-Сервису. Том 1. Сборник статей</t>
  </si>
  <si>
    <t>Туризм;Гостиничный менеджмент</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</si>
  <si>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Тематика статей посвящена актуальным вопросам, связанным с проблемами и перспективами развития сферы туризма и гостеприимства, сервисных технологий. Сборник предназначен для»,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</si>
  <si>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978-5-4365-3094-9</t>
  </si>
  <si>
    <t>510951</t>
  </si>
  <si>
    <t>Материалы XXIII международной научно-практической конференции Наука-Сервису. Том 2. Сборник статей</t>
  </si>
  <si>
    <t>В сборнике представлены научные статьи  преподавателей, научных сотрудников, студентов, магистрантов и аспирантов, принимавших участие в работе XXIІI Международной научно-практической конференции «Наука – сервису», прошедшей в ФГБОУ ВО «Российский государственный университет туризма и сервиса» 10 октября 2018 г. Тематика статей посвящена актуальным вопросам, связанным с проблемами и перспективами развития сферы туризма и гостеприимства, сервисных технологий. В публикациях авторов рассматриваются вопросы, связанные с проблемами и перспективами развития сфер туризма, гостеприимства, сервисных технологий. 
Издание предназначено для исследователей и студентов высших учебных заведений. Может использоваться в научном и учебном процессе в целях исследовательского рассмотрения соответствующих проблем.</t>
  </si>
  <si>
    <t>978-5-4365-3124-3</t>
  </si>
  <si>
    <t>511324</t>
  </si>
  <si>
    <t>https://www.book.ru/book/931793</t>
  </si>
  <si>
    <t>Материалы международной научно-практической конференции «ЕКПЧ и Российское право: 20 лет вместе. Бизнес и права человека в условиях цифровой экономики, искусственного интеллекта, новых международных вызовов» по итогам Петербургского международного</t>
  </si>
  <si>
    <t>Тарасова А.Е.</t>
  </si>
  <si>
    <t>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t>
  </si>
  <si>
    <t>978-5-4365-3172-4</t>
  </si>
  <si>
    <t>512550</t>
  </si>
  <si>
    <t>Материалы по истории денежного обращения Золотой Орды. Монография</t>
  </si>
  <si>
    <t>История;Экономика</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</si>
  <si>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</si>
  <si>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978-5-4365-3224-0</t>
  </si>
  <si>
    <t>512756</t>
  </si>
  <si>
    <t>https://www.book.ru/book/931792</t>
  </si>
  <si>
    <t>Физическое воспитание и студенческий спорт глазами студентов. Материалы студенческой межвузовской научно-практической конференции. Сборник материалов</t>
  </si>
  <si>
    <t>Ибрагимов И.Ф.</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</si>
  <si>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</si>
  <si>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978-5-4365-1582-3</t>
  </si>
  <si>
    <t>490933</t>
  </si>
  <si>
    <t>https://www.book.ru/book/922731</t>
  </si>
  <si>
    <t>Материалы студенческой научно-практической конференции «Современные социогуманитарные аспекты формирования личности»</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</si>
  <si>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</si>
  <si>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</si>
  <si>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</si>
  <si>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496282</t>
  </si>
  <si>
    <t>https://www.book.ru/book/924262</t>
  </si>
  <si>
    <t>Матетика и будущее педагогики. Книга 1 (Материалы по итогам Всероссийской научно-практической конференции с международным участием, посвященной 425-летию Я.А.К Сабанина Н.Р.). Монография</t>
  </si>
  <si>
    <t>Сабанина Н.Р.</t>
  </si>
  <si>
    <t>Монография представляет собой этап осмысления научно-педагогическим и междисциплинарным сообществом понятия «матетика». Матетика понималась Коменским как «наука об ученичестве» – в дополнение к дидактике как «науке об обучении». Совокупность матетики и дидактики задает полное содержание образования, цель которого – построение «царства справедливости на земле».
Задачами монографии являются анализ проблематики в области будущего образования и исследование предложений относительно применения матетико-дидактического подхода к образованию. На основании трансдисциплинарного анализа материалов докладчиков, в которых представлены идеи и модели для решения проблем образования, можно сделать вывод о смене образовательной парадигмы, обусловленной невозможностью преодоления возникших методологических, когнитивных и общекультурных провалов в сложившейся системе образования. Четвертая когнитивная революция обусловлена необходимостью нового понимания образования, в котором помимо обучения и воспитан</t>
  </si>
  <si>
    <t>978-5-4365-3123-6</t>
  </si>
  <si>
    <t>511260</t>
  </si>
  <si>
    <t>https://www.book.ru/book/931405</t>
  </si>
  <si>
    <t>Матетика и будущее педагогики. Книга 2 (Материалы по итогам Всероссийской научно-практической конференции с международным участием, посвященной 425-летию Я.А.К Сабанина Н.Р. Монография</t>
  </si>
  <si>
    <t>978-5-4365-3130-4</t>
  </si>
  <si>
    <t>511343</t>
  </si>
  <si>
    <t>https://www.book.ru/book/931406</t>
  </si>
  <si>
    <t>Мега-тренд 2018-8102. Стратегическое развитие: социально-философские и социально-педагогические технологии</t>
  </si>
  <si>
    <t>Закревский В.Э.</t>
  </si>
  <si>
    <t>Социальная философия</t>
  </si>
  <si>
    <t>Антропология</t>
  </si>
  <si>
    <t>Российской Федерация, как и мировое сообщество до сих пор не обрели социально-политического единства, социально-этической целостности, хотя такая необходимость поставлена общеизвестными сущностными особенностями современного этапа исторического процесса. В настоящем произведении определена принципиально новая основа развития и совершенствования процессов взаимодействия между субъектами полиэтнических человеческих общностей. Представлена социально-философская технология, отрывающая возможность перехода от эры взаимного недоверия, политического противостояния, нескончаемой гонки вооружений к эре глобального партнерства и консенсуса. Обоснована актуальность обретения стабильного ценностно-смыслового критерия как взаимодействия межлюдских отношений, так и человеческих общностей. Для этого автор считает целесообразным выявить вначале духовно-нравственную составляющую всех этнокультур Российской Федерации, а затем и мирового сообщества, возвести ее в Универсальную Ценность Человечества и та</t>
  </si>
  <si>
    <t>978-5-4365-3095-6</t>
  </si>
  <si>
    <t>510954</t>
  </si>
  <si>
    <t>https://www.book.ru/book/931156</t>
  </si>
  <si>
    <t>Медиапространство Грузии: история и современное состояние. Монография</t>
  </si>
  <si>
    <t xml:space="preserve">Курманова Д. Б., Матвиенко В.В. </t>
  </si>
  <si>
    <t xml:space="preserve">В монографии структурно изучено медиапространство Грузии, выявлены его тенденции, проблемы и принципы функционирования.
Дана оценка происходящим в грузинском медиапространстве процессам и особенностям становления медиа этой кавказской республики. 
На базе проведенных исследований авторы предприняли попытку составить прогноз на тему дальнейшего развития и трансформации грузинской медиареальности.
</t>
  </si>
  <si>
    <t>978-5-4365-2966-0</t>
  </si>
  <si>
    <t>509156</t>
  </si>
  <si>
    <t>https://www.book.ru/book/931157</t>
  </si>
  <si>
    <t>Медикализация в наркологии: история, клинический смысл и социальные перспективы. Монография</t>
  </si>
  <si>
    <t>Вешнева С.А.</t>
  </si>
  <si>
    <t>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t>
  </si>
  <si>
    <t>978-5-4365-1719-3</t>
  </si>
  <si>
    <t>491857</t>
  </si>
  <si>
    <t>https://www.book.ru/book/922840</t>
  </si>
  <si>
    <t>Медицина XXI века.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</si>
  <si>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</si>
  <si>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978-5-4365-1507-6</t>
  </si>
  <si>
    <t>490461</t>
  </si>
  <si>
    <t>https://www.book.ru/book/926118</t>
  </si>
  <si>
    <t>Медицина XXI века, вып. 2.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</si>
  <si>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</si>
  <si>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978-5-4365-1778-0</t>
  </si>
  <si>
    <t>492726</t>
  </si>
  <si>
    <t>https://www.book.ru/book/923222</t>
  </si>
  <si>
    <t>Медицинские возможности и социальные риски дентальной имплантологии. Монография</t>
  </si>
  <si>
    <t>Аванесян Р.А. , Седова Н.Н.</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</si>
  <si>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</si>
  <si>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978-5-4365-1006-4</t>
  </si>
  <si>
    <t>486249</t>
  </si>
  <si>
    <t>https://www.book.ru/book/921255</t>
  </si>
  <si>
    <t>Межгосударственное правовое нормативное обеспечение в области информационной безопасности. Монография.</t>
  </si>
  <si>
    <t>Торба О.И.,Торба Д.О.,Коваленко Ю.И.,Тараскин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</si>
  <si>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Ключевые слова: правовой нормативный документ, межгосударствен-ное правовое нормативное обеспечение, содружество независимых государств </t>
  </si>
  <si>
    <t>978-5-4365-3454-1</t>
  </si>
  <si>
    <t>514505</t>
  </si>
  <si>
    <t>https://www.book.ru/book/932083</t>
  </si>
  <si>
    <t>Межгосударственные конфликты на трансграничных реках в центральноазиатском регионе. Монография</t>
  </si>
  <si>
    <t>Регионоведение России</t>
  </si>
  <si>
    <t>Международные отношения и внешняя политика РФ</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</si>
  <si>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t>
  </si>
  <si>
    <t>978-5-4365-1365-2</t>
  </si>
  <si>
    <t>489071</t>
  </si>
  <si>
    <t>https://www.book.ru/book/927511</t>
  </si>
  <si>
    <t>Международная логистика. (Бакалавриат). Учебное пособие</t>
  </si>
  <si>
    <t>Воронов В.И.,Лазарев В.А.</t>
  </si>
  <si>
    <t>Логистика;Основы таможенного дела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</si>
  <si>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
Соответствует ФГОС ВО последнего поколения.
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</si>
  <si>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978-5-406-07137-3</t>
  </si>
  <si>
    <t>507943</t>
  </si>
  <si>
    <t>Международная научно-практическая конференция «публичные финансы в XXI веке». Сборник статей</t>
  </si>
  <si>
    <t>Косаренко Н.Н., Селюкова А. Д.</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</si>
  <si>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</si>
  <si>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978-5-4365-1007-1</t>
  </si>
  <si>
    <t>486250</t>
  </si>
  <si>
    <t>https://www.book.ru/book/921256</t>
  </si>
  <si>
    <t>Международная торговля. (Бакалавриат). Учебник</t>
  </si>
  <si>
    <t>Волгина Н.А.</t>
  </si>
  <si>
    <t>Мировая экономика</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</si>
  <si>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</si>
  <si>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978-5-406-06406-1</t>
  </si>
  <si>
    <t>491482</t>
  </si>
  <si>
    <t>https://www.book.ru/book/929985</t>
  </si>
  <si>
    <t>Международная торговля: вчера, сегодня, завтра. Монография</t>
  </si>
  <si>
    <t xml:space="preserve">Шишкин А.В. </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</si>
  <si>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</si>
  <si>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978-5-4365-1546-5</t>
  </si>
  <si>
    <t>490773</t>
  </si>
  <si>
    <t>https://www.book.ru/book/922533</t>
  </si>
  <si>
    <t>Международное гуманитарное право (серия "Военная подготовка"). Учебное пособие</t>
  </si>
  <si>
    <t>Батюшкин С.А.</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</si>
  <si>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мировом современном сообществе.
Соответствует ФГОС ВО последнего поколения.
Для использования в учебных и военно-учебных заведениях Российской Федерации.</t>
  </si>
  <si>
    <t>978-5-406-06599-0</t>
  </si>
  <si>
    <t>502701</t>
  </si>
  <si>
    <t>https://www.book.ru/book/929986</t>
  </si>
  <si>
    <t>Международное долговое финансирование. Основные формы и механизмы. Монография</t>
  </si>
  <si>
    <t>Балюк И.А.</t>
  </si>
  <si>
    <t>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t>
  </si>
  <si>
    <t>978-5-4365-2392-7</t>
  </si>
  <si>
    <t>502861</t>
  </si>
  <si>
    <t>https://www.book.ru/book/929532</t>
  </si>
  <si>
    <t>Международное корпоративное право. (Бакалавриат и магистратура). Учебное пособие.</t>
  </si>
  <si>
    <t>Чернявский А.Г. , Пашенцев Д.А. , Терновая О.А.</t>
  </si>
  <si>
    <t>Международное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</si>
  <si>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</si>
  <si>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978-5-406-06928-8</t>
  </si>
  <si>
    <t>507322</t>
  </si>
  <si>
    <t>https://www.book.ru/book/930723</t>
  </si>
  <si>
    <t>Международное право. (Бакалавриат). Учебное пособие</t>
  </si>
  <si>
    <t>Винникова Р.В.</t>
  </si>
  <si>
    <t>Медународное право;Международное право</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</si>
  <si>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</si>
  <si>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978-5-4365-2379-8</t>
  </si>
  <si>
    <t>502601</t>
  </si>
  <si>
    <t>https://www.book.ru/book/929939</t>
  </si>
  <si>
    <t>Международное право борьбы с преступностью. (Магистратура). Учебное пособие.</t>
  </si>
  <si>
    <t>Уткин В.А.</t>
  </si>
  <si>
    <t>Томский государственный университет</t>
  </si>
  <si>
    <t>Освещаются основные институты международного права борьбы с преступностью как подотрасли международного публичного права, пути имплементации положений международных актов в российское уголовное, уголовно-процессуальное и уголовно-исполнительное законодательство. Проанализированы основные проблемы международного сотрудничества в сфере уголовной юстиции.
Написано на основе действующих международно-правовых актов федерального законодательства России по состоянию на 1 мая 2018 г. 
Соответствует ФГОС ВО последнего поколения.
Для студентов, аспирантов, преподавателей юридических вузов и факультетов, факультетов международных отношений, курсантов и слушателей, обучающихся по специальности «правоохранительная деятельность», а также для практических работников судебных и правоохранительных органов и специалистов в области международного права.
Ключевые слова: международно-правовые основы борьбы с преступностью; источники международного уголовного права; международные преступления; основы проти</t>
  </si>
  <si>
    <t>978-5-4365-2952-3</t>
  </si>
  <si>
    <t>507956</t>
  </si>
  <si>
    <t>https://www.book.ru/book/931158</t>
  </si>
  <si>
    <t>Международное право по защите и поощрению иностранных инвестиций. Монография</t>
  </si>
  <si>
    <t>Лабин Д.К</t>
  </si>
  <si>
    <t>Медународное право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</si>
  <si>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В книге использованы материалы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
Для специалистов в сфере международно-правового обеспечения и защиты иностранных инвестиций. Рекомендована преподавателям, аспирантам и студентам уровня магистратуры юридических и экономических вузов и факультетов.</t>
  </si>
  <si>
    <t>978-5-4365-2970-7</t>
  </si>
  <si>
    <t>500597</t>
  </si>
  <si>
    <t>https://www.book.ru/book/931407</t>
  </si>
  <si>
    <t>Международное право. (Бакалавриат и специалитет). Учебник.</t>
  </si>
  <si>
    <t>Шумилов В.М.</t>
  </si>
  <si>
    <t>Правовое обеспечение национальной безопасности;Правоохранительная деятельность;Экономика;ЮРИСПРУДЕНЦ</t>
  </si>
  <si>
    <t>Международное право;Международное публичное и частное право;Международные экономические связи регион</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</si>
  <si>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</si>
  <si>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</si>
  <si>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513947</t>
  </si>
  <si>
    <t>https://www.book.ru/book/932084</t>
  </si>
  <si>
    <t>Международное право. (Бакалавриат). Учебник.</t>
  </si>
  <si>
    <t>Чернявский А.Г.,Синяева Н.А.,Самодуров Д.И.</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</si>
  <si>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
Соответствует ФГОС ВО последнего поколения.
Для студентов высших учебных заведений, обучающихся по юридическим направлениям и специальностям.</t>
  </si>
  <si>
    <t>978-5-4365-2946-2</t>
  </si>
  <si>
    <t>508493</t>
  </si>
  <si>
    <t>https://www.book.ru/book/930742</t>
  </si>
  <si>
    <t>Международное финансовое право. (Магистратура). Учебник.</t>
  </si>
  <si>
    <t>Шумилов В.М., Лифшиц И.М.</t>
  </si>
  <si>
    <t>Международное право;Финансовое право</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</si>
  <si>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а также на неюридических факульт</t>
  </si>
  <si>
    <t>978-5-4365-3343-8</t>
  </si>
  <si>
    <t>513966</t>
  </si>
  <si>
    <t>https://www.book.ru/book/932085</t>
  </si>
  <si>
    <t>Международное частное право. Учебно-методическое пособие</t>
  </si>
  <si>
    <t xml:space="preserve">Мухтарова А.Р. </t>
  </si>
  <si>
    <t>Международное частное право</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</si>
  <si>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</si>
  <si>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</si>
  <si>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485939</t>
  </si>
  <si>
    <t>https://www.book.ru/book/925878</t>
  </si>
  <si>
    <t>Международное частное право: универсальные и региональные аспекты: сборник статей. (Аспирантура). Сборник статей</t>
  </si>
  <si>
    <t>Лазарева Т.П., Шестакова М.П.</t>
  </si>
  <si>
    <t>Аспирантура;Конспект лекций</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</si>
  <si>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t>
  </si>
  <si>
    <t>978-5-4365-2871-7</t>
  </si>
  <si>
    <t>506594</t>
  </si>
  <si>
    <t>https://www.book.ru/book/931159</t>
  </si>
  <si>
    <t>Международное экономическое право. (Магистратура). Учебное пособие.</t>
  </si>
  <si>
    <t>Вылегжанин А.Н. под ред. и др.</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</si>
  <si>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</si>
  <si>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978-5-406-07341-4</t>
  </si>
  <si>
    <t>514620</t>
  </si>
  <si>
    <t>Международно-правовые аспекты деятельности ОБСЕ по предотвращению конфликтов и урегулированию кризисных ситуаций.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</si>
  <si>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</si>
  <si>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</si>
  <si>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978-5-4365-2142-8</t>
  </si>
  <si>
    <t>499655</t>
  </si>
  <si>
    <t>https://www.book.ru/book/926176</t>
  </si>
  <si>
    <t>Международно-правовые и этические аспекты регулирования биомедицинских исследований. Монография</t>
  </si>
  <si>
    <t>Гаранина И.Г., Леухина Т.С.</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</si>
  <si>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</si>
  <si>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978-5-4365-3141-0</t>
  </si>
  <si>
    <t>511625</t>
  </si>
  <si>
    <t>https://www.book.ru/book/931408</t>
  </si>
  <si>
    <t>Международные валютно-кредитные и финансовые отношения. Практикум. (Бакалавриат). Учебно-практическое пособие</t>
  </si>
  <si>
    <t>Звонова Е. А.</t>
  </si>
  <si>
    <t>Экономика;Международные отношения</t>
  </si>
  <si>
    <t>Мировая экономика и международные экономические отношения;Мировая экономика</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</si>
  <si>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аспирантуры,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</si>
  <si>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</si>
  <si>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500616</t>
  </si>
  <si>
    <t>https://www.book.ru/book/930057</t>
  </si>
  <si>
    <t>Международные валютные отношения. (Бакалавриат и магистратура). Учебник.</t>
  </si>
  <si>
    <t>Эскиндаров М.А. под. ред., Звонова Е.А. под. ред</t>
  </si>
  <si>
    <t>Международные валютно-кредитные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</si>
  <si>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</si>
  <si>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</si>
  <si>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513872</t>
  </si>
  <si>
    <t>https://www.book.ru/book/932086</t>
  </si>
  <si>
    <t>Международные коммерческие операции. Учебное пособие</t>
  </si>
  <si>
    <t>Менеджмент;Экономика;Экономическая безопасность;Таможенное дело</t>
  </si>
  <si>
    <t>Управление операциями;вариативная дисциплина или часть дисциплины</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</si>
  <si>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</si>
  <si>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</si>
  <si>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474622</t>
  </si>
  <si>
    <t>https://www.book.ru/book/916998</t>
  </si>
  <si>
    <t>Международные культурные проекты. Учебное пособие</t>
  </si>
  <si>
    <t>Карцева Е.А.</t>
  </si>
  <si>
    <t>Московский международный университет</t>
  </si>
  <si>
    <t xml:space="preserve">Изучение дисциплины «Международные культурные проекты» позволит обучающимся реализовывать общекультурные, общепрофессиональные и профессиональные компетенции в деятельности международных компаний, международных общественных организаций, организаций культуры и искусства, а также ключевых ведомств и федеральных агентств, задействованных в международном культурном обмене.  </t>
  </si>
  <si>
    <t>978-5-4365-3284-4</t>
  </si>
  <si>
    <t>513216</t>
  </si>
  <si>
    <t>Международные отношения. Теории, конфликты, движения, организации. (Бакалавриат). Учебное пособие</t>
  </si>
  <si>
    <t>Цыганков П.А.,Лебедева М.Н.,Терновая Л.О.,Багаева А.В. и др</t>
  </si>
  <si>
    <t>Регионоведение России;Документоведение и архивоведение;Народная художественная культура</t>
  </si>
  <si>
    <t>Международные отношения и внешняя политика РФ;Регионоведение</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</si>
  <si>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</si>
  <si>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978-5-406-06888-5</t>
  </si>
  <si>
    <t>506913</t>
  </si>
  <si>
    <t>https://www.book.ru/book/930553</t>
  </si>
  <si>
    <t>Международные расчеты. (Бакалавриат). Учебное пособие</t>
  </si>
  <si>
    <t>Звонова Е.А. и др</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</si>
  <si>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</si>
  <si>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</si>
  <si>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502787</t>
  </si>
  <si>
    <t>https://www.book.ru/book/931794</t>
  </si>
  <si>
    <t>Международные стандарты труда (международное публичное трудовое право). Учебное пособие</t>
  </si>
  <si>
    <t>Черняева Д.В.</t>
  </si>
  <si>
    <t>ГРИФ МГЮА</t>
  </si>
  <si>
    <t>Правоохранительная деятельность;Правовое обеспечение национальной безопасности;Экономика</t>
  </si>
  <si>
    <t>Международное публичное и частное право;Международное право</t>
  </si>
  <si>
    <t>Носит комплексный характер и призвано ознакомить читателей как с международными аспектами трудового права, так и с социально-трудовыми аспектами международного публичного права. Отражена деятельность международных организаций по регулированию социально-трудовых вопросов, исследованы способы обеспечения соблюдения международных трудовых норм и другие вопросы, непосредственно связанные с указанной тематикой.
Для студентов, аспирантов и преподавателей юридических специальностей, а также тех, кто интересуется социально-трудовой проблематикой и международно-правовым регулированием труда в исторической ретроспективе и на современном этапе.
2013</t>
  </si>
  <si>
    <t>978-5-406-00122-6</t>
  </si>
  <si>
    <t>481107</t>
  </si>
  <si>
    <t>https://www.book.ru/book/921161</t>
  </si>
  <si>
    <t>Международные стандарты финансовой деятельности государства. (Бакалавриат). Учебное пособие.</t>
  </si>
  <si>
    <t>Кудряшов В.В.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</si>
  <si>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</si>
  <si>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</si>
  <si>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499546</t>
  </si>
  <si>
    <t>https://www.book.ru/book/929987</t>
  </si>
  <si>
    <t>Международные стандарты финансовой отчетности. Учебное пособие</t>
  </si>
  <si>
    <t>Сапожникова Н.Г. под ред. и др.</t>
  </si>
  <si>
    <t xml:space="preserve">Рассматриваются принципы, подходы и требования, предъявляемые Международными стандартами финансовой отчетности. Представлены концептуальные и методологические вопросы подготовки отчетности в соответствии с международными стандартами финансовой отчетности. Содержатся основные правила отражения в учете и представления в отчетности активов, обязательств, капитала, доходов, расходов.
Для студентов, аспирантов и преподавателей экономических специ-альностей вузов, а также практикующих бухгалтеров и аудиторов. </t>
  </si>
  <si>
    <t>978-5-406-04849-8</t>
  </si>
  <si>
    <t>476814</t>
  </si>
  <si>
    <t>https://www.book.ru/book/918690</t>
  </si>
  <si>
    <t>Международные стандарты финансовой отчётности. Учебное пособие</t>
  </si>
  <si>
    <t>Цапулина Ф.Х., Иванов Е.А.</t>
  </si>
  <si>
    <t xml:space="preserve">       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</si>
  <si>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978-5-4365-2721-5</t>
  </si>
  <si>
    <t>506152</t>
  </si>
  <si>
    <t>https://www.book.ru/book/930255</t>
  </si>
  <si>
    <t>Международные стандарты финансовой отчетности (для бакалавров).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</si>
  <si>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</si>
  <si>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</si>
  <si>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Актуализировано нововведениями в международные стандарты по состоянию на 1 июня 2018 г.
Соответствует ФГОС ВО последнего поколения.
Для студентов бакалавриата, обучающихся по направлениям «Экономика» и «Менеджмент».</t>
  </si>
  <si>
    <t>978-5-406-06715-4</t>
  </si>
  <si>
    <t>491011</t>
  </si>
  <si>
    <t>https://www.book.ru/book/930519</t>
  </si>
  <si>
    <t>Международные стандарты финансовой отчетности в страховании (для магистрантов). Учебное пособие</t>
  </si>
  <si>
    <t>Брызгалов Д.В., Кириллова Н.В., Цыганов А.А. под ред.</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</si>
  <si>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</si>
  <si>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978-5-406-06212-8</t>
  </si>
  <si>
    <t>488987</t>
  </si>
  <si>
    <t>https://www.book.ru/book/926951</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</si>
  <si>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</si>
  <si>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</si>
  <si>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978-5-4365-0450-6</t>
  </si>
  <si>
    <t>479077</t>
  </si>
  <si>
    <t>https://www.book.ru/book/925951</t>
  </si>
  <si>
    <t>Международные стандарты финансовой отчетности. Практикум. (Бакалавриат). Учебно-практическое пособие</t>
  </si>
  <si>
    <t>Куликова Л.И., Ивановская А.В.</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</si>
  <si>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</si>
  <si>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978-5-406-06815-1</t>
  </si>
  <si>
    <t>491010</t>
  </si>
  <si>
    <t>https://www.book.ru/book/931160</t>
  </si>
  <si>
    <t>Международные финансы. (Бакалавриат). Учебное пособие</t>
  </si>
  <si>
    <t>Хазанович Э.С. и др</t>
  </si>
  <si>
    <t>Международные финансы</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</si>
  <si>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</si>
  <si>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</si>
  <si>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503140</t>
  </si>
  <si>
    <t>https://www.book.ru/book/931409</t>
  </si>
  <si>
    <t>Международные экономические и энергетические организации. Монография</t>
  </si>
  <si>
    <t>Полаева Г.Б.</t>
  </si>
  <si>
    <t>Международные экономические отношения глобальной экономики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</si>
  <si>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</si>
  <si>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978-5-4365-2683-6</t>
  </si>
  <si>
    <t>505997</t>
  </si>
  <si>
    <t>https://www.book.ru/book/931795</t>
  </si>
  <si>
    <t>Международные экономические отношения</t>
  </si>
  <si>
    <t>Учебное пособие раскрывает основные вопросы курса «Мировая экономика и международные экономические отношения» в сжатой структурированной форме, включающие краткое содержание вопросов лекций, семинарских занятий, контрольные вопросы и задания для самоподготовки. Использование элементов наглядно-графического материала позволит студентам лучше понять и усвоить предложенный материал в процессе обучения, а также быстро и эффективно повторить пройденный материал при подготовке к экзамену.
Учебное пособие «Международные экономические отношения» может быть рекомендовано студентам бакалавриата по направлениям подготовки «Менеджмент» и «Экономика», а также в помощь преподавателям, аспирантам и специалистам по международным экономическим отношениям.</t>
  </si>
  <si>
    <t>978-5-4365-2674-4</t>
  </si>
  <si>
    <t>505930</t>
  </si>
  <si>
    <t>https://www.book.ru/book/931796</t>
  </si>
  <si>
    <t>Международный бизнес. (Бакалавриат и магистратура). Учебник</t>
  </si>
  <si>
    <t>Шевченко Б.И.</t>
  </si>
  <si>
    <t>Экономика;Предпринимательская деятельность;вариативная дисциплина или часть дисциплины</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</si>
  <si>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</si>
  <si>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978-5-406-06537-2</t>
  </si>
  <si>
    <t>503390</t>
  </si>
  <si>
    <t>https://www.book.ru/book/929534</t>
  </si>
  <si>
    <t>Международный гражданский процесс и международный коммерческий арбитраж. (Магистратура). Учебник</t>
  </si>
  <si>
    <t>Николюкин С. В.</t>
  </si>
  <si>
    <t xml:space="preserve">Юриспруденция;Судебная экспертиза;Правовое обеспечение национальной безопасности;Правоохранительная </t>
  </si>
  <si>
    <t>Гражданский процесс;Гражданское процессуальное право (Гражданский процесс);Гражданское право</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</si>
  <si>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</si>
  <si>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978-5-4365-2822-9</t>
  </si>
  <si>
    <t>506612</t>
  </si>
  <si>
    <t>https://www.book.ru/book/930438</t>
  </si>
  <si>
    <t>Международный кредит. Учебник</t>
  </si>
  <si>
    <t>Эскиндаров М.А. под общ. ред., Звонова Е.А. под общ. ред. и др.</t>
  </si>
  <si>
    <t>Технология транспортных процессов;Экономика;Бизнес-информатика;Прикладная математика и информатика;П</t>
  </si>
  <si>
    <t>Финансы;Экономика;Мировая экономика</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</si>
  <si>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</si>
  <si>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978-5-406-06816-8</t>
  </si>
  <si>
    <t>497890</t>
  </si>
  <si>
    <t>https://www.book.ru/book/930832</t>
  </si>
  <si>
    <t>Международный менеджмент. Учебное пособие</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</si>
  <si>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</si>
  <si>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</si>
  <si>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488687</t>
  </si>
  <si>
    <t>https://www.book.ru/book/925909</t>
  </si>
  <si>
    <t>Международный менеджмент. (Бакалавриат и магистратура). Учебник.</t>
  </si>
  <si>
    <t>Владимирова И.Г.</t>
  </si>
  <si>
    <t>для большого числа направлений и специальностей;для широкого круга читателей;Менеджмент</t>
  </si>
  <si>
    <t>Менеджмент;вариативная дисциплина или часть дисциплины</t>
  </si>
  <si>
    <t>Комплексно охватывает аспекты управления международным бизнесом: рас-
сматриваются современные компании как объект международного менеджмента,
жизненный цикл их развития. При этом значительное внимание уделяется со-
временному этапу транснационализации бизнеса и видам международных ком-
паний, показателям, отражающим уровень их транснационализации, формам
выхода транснациональных корпораций на зарубежные рынки. Показаны орга-
низационные структуры управления международными компаниями, характери-
стические черты компаний будущего, организационные формы межфирменной
интеграции. Рассмотрены различные альтернативы развития компаний от орга-
нического роста до сделок по слияниям и поглощениям, проанализированы осо-
бенности среды международного бизнеса.
Соответствует ФГОС ВО последнего поколения.
Для студентов бакалавриата и магистратуры, обучающихся по направлению "Менеджмент".</t>
  </si>
  <si>
    <t>978-5-406-06560-0</t>
  </si>
  <si>
    <t>504069</t>
  </si>
  <si>
    <t>https://www.book.ru/book/929535</t>
  </si>
  <si>
    <t>Международный туризм (для бакалавров). Учебник</t>
  </si>
  <si>
    <t>Александрова А.Ю.</t>
  </si>
  <si>
    <t>Туризм;Сервис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</si>
  <si>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</si>
  <si>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978-5-406-05059-0</t>
  </si>
  <si>
    <t>477422</t>
  </si>
  <si>
    <t>https://www.book.ru/book/918842</t>
  </si>
  <si>
    <t>Межкультурная бизнес-коммуникация и инновационные проекты в обучении. Монография</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</si>
  <si>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t>
  </si>
  <si>
    <t>978-5-4365-0606-7</t>
  </si>
  <si>
    <t>480164</t>
  </si>
  <si>
    <t>https://www.book.ru/book/926444</t>
  </si>
  <si>
    <t>Межфункциональная интеграция и координация в решении логистических задач производственного предприятия. Монография</t>
  </si>
  <si>
    <t>Серышев Р.В.</t>
  </si>
  <si>
    <t>Предпринимательская деятельность;Бизнес-планирование</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</si>
  <si>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</si>
  <si>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978-5-4365-2808-3</t>
  </si>
  <si>
    <t>506583</t>
  </si>
  <si>
    <t>Менеджмент (для бакалавров). Учебник</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</si>
  <si>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Для студентов бакалавриата и магистратуры высших учебных заведений, обучающихся на факультетах экономики, управления и бизнеса. Он также может быть полезным для работающих менеджеров</t>
  </si>
  <si>
    <t>978-5-406-04179-6</t>
  </si>
  <si>
    <t>479010</t>
  </si>
  <si>
    <t>https://www.book.ru/book/929536</t>
  </si>
  <si>
    <t>Менеджмент. Практикум</t>
  </si>
  <si>
    <t>Васильева Л.А. , Виноградова М.В. , Зайцева Н.А. и др.</t>
  </si>
  <si>
    <t>Менеджмент;Сервис</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</si>
  <si>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</si>
  <si>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978-5-4365-1008-8</t>
  </si>
  <si>
    <t>474677</t>
  </si>
  <si>
    <t>https://www.book.ru/book/921259</t>
  </si>
  <si>
    <t>Менеджмент. Учебное пособие</t>
  </si>
  <si>
    <t>Михалкина Е.Г.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</si>
  <si>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</si>
  <si>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173</t>
  </si>
  <si>
    <t>978-5-4365-0594-7</t>
  </si>
  <si>
    <t>480121</t>
  </si>
  <si>
    <t>https://www.book.ru/book/927784</t>
  </si>
  <si>
    <t>Менеджмент — современная технология координации деятельности. Монография</t>
  </si>
  <si>
    <t xml:space="preserve">         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</si>
  <si>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978-5-4365-0953-2</t>
  </si>
  <si>
    <t>485352</t>
  </si>
  <si>
    <t>https://www.book.ru/book/926638</t>
  </si>
  <si>
    <t>Менеджмент. (Бакалавриат и магистратура). Учебник</t>
  </si>
  <si>
    <t>Масленников В.В.</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</si>
  <si>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</si>
  <si>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978-5-406-06297-5</t>
  </si>
  <si>
    <t>491916</t>
  </si>
  <si>
    <t>https://www.book.ru/book/930203</t>
  </si>
  <si>
    <t>Чаусов Н.Ю., Калугин О.А</t>
  </si>
  <si>
    <t>Управление персоналом;Экономика;Экономическая безопасность;Банковское дело;Государственное и муницип</t>
  </si>
  <si>
    <t>Менеджер</t>
  </si>
  <si>
    <t>Калужский филиал РГАУ - МСХА им. Тимирязева</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</si>
  <si>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</si>
  <si>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500</t>
  </si>
  <si>
    <t>978-5-406-04420-9</t>
  </si>
  <si>
    <t>473702</t>
  </si>
  <si>
    <t>https://www.book.ru/book/916643</t>
  </si>
  <si>
    <t>Менеджмент. Учебное пособие для ССУЗов</t>
  </si>
  <si>
    <t>Грибов В.Д</t>
  </si>
  <si>
    <t>Металлургия цветных металлов;Строительство и эксплуатация автомобильных дорог и аэродромов;Гостиничн</t>
  </si>
  <si>
    <t>Проанализирован весь круг вопросов, содержащихся в образовательном стандарте по дисциплине «Менеджмент».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Содержит практикум по всем темам курса, включающий в себя вопросы для обсуждения, тесты, практические задания.
Соответствует ФГОС СПО нового поколения.
Для студентов и преподавателей колледжей, а также практических работников.</t>
  </si>
  <si>
    <t>978-5-406-04117-8</t>
  </si>
  <si>
    <t>473014</t>
  </si>
  <si>
    <t>https://www.book.ru/book/916592</t>
  </si>
  <si>
    <t>Менеджмент. Учебное пособие для ССУЗов. Учебное пособие</t>
  </si>
  <si>
    <t>978-5-406-04261-8</t>
  </si>
  <si>
    <t>472796</t>
  </si>
  <si>
    <t>Менеджмент. (СПО). Учебник</t>
  </si>
  <si>
    <t>Казначевская Г.Б.</t>
  </si>
  <si>
    <t>для большого числа направлений и специальностей;Автоматические системы управления;Операционная деяте</t>
  </si>
  <si>
    <t>Ростовский колледж информатизации и управления</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</si>
  <si>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заимодействию работников в организации, деловому и управленческому общению, вопросам самоменеджмента.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колледжей, а также всех, кто интересуется вопросами менеджмента.</t>
  </si>
  <si>
    <t>978-5-406-06561-7</t>
  </si>
  <si>
    <t>504073</t>
  </si>
  <si>
    <t>https://www.book.ru/book/931163</t>
  </si>
  <si>
    <t>Менеджмент в агропромышленном комплексе. Учебник</t>
  </si>
  <si>
    <t>Агрономия;Менеджмент</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</si>
  <si>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</si>
  <si>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978-5-406-05164-1</t>
  </si>
  <si>
    <t>479541</t>
  </si>
  <si>
    <t>https://www.book.ru/book/919197</t>
  </si>
  <si>
    <t>Менеджмент в организациях профессионального образования (Бакалавриат и Магистратура). Учебное пособие</t>
  </si>
  <si>
    <t>Бутакова М.М.</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</si>
  <si>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</si>
  <si>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978-5-406-06426-9</t>
  </si>
  <si>
    <t>497878</t>
  </si>
  <si>
    <t>https://www.book.ru/book/930204</t>
  </si>
  <si>
    <t>Менеджмент в сервисе (для бакалавров). Учебник</t>
  </si>
  <si>
    <t>Виноградова М.В., Каурова О.В., Малолетко А.Н. и др</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</si>
  <si>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3+.
Для студентов вузов, обучающихся по сервисным специальностям и направлениям.</t>
  </si>
  <si>
    <t>978-5-406-04544-2</t>
  </si>
  <si>
    <t>474527</t>
  </si>
  <si>
    <t>https://www.book.ru/book/921439</t>
  </si>
  <si>
    <t>Менеджмент в строительстве. (Бакалавриат). Учебник.</t>
  </si>
  <si>
    <t>Бузырев В.В. , Федосеев И.В. , Мартынов В.Ф.</t>
  </si>
  <si>
    <t>Управление качеством;Экономика;Менеджмент;Градостроительство;Строительство</t>
  </si>
  <si>
    <t>Менеджмент;Строительство;Менеджмент (по отраслям)</t>
  </si>
  <si>
    <t>Проанализированы теоретические основы менеджмента для сферы экономической деятельности «строительство». Выделяя основные факторы производства, авторы описывают соответствующие именно им методы и инструменты управления. Отдельно рассматриваются методы управления инновациями в строительстве, что обусловлено их высокой значимостью на современном этапе развития экономики России.
Соответствует ФГОС ВО последнего поколения.
Для студентов бакалавриата и аспирантов экономических направлений подготовки (специальностей), специализирующихся в сфере экономической деятельности «строительство», а также для специалистов по менеджменту, научных работников и предпринимателей, связанных со строительным производством.</t>
  </si>
  <si>
    <t>978-5-406-03234-3</t>
  </si>
  <si>
    <t>514306</t>
  </si>
  <si>
    <t>Менеджмент в туризме и гостиничном хозяйстве. (Бакалавриат). Учебник.</t>
  </si>
  <si>
    <t xml:space="preserve">Чудновский А.Д.                                             </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</si>
  <si>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</si>
  <si>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978-5-406-07359-9</t>
  </si>
  <si>
    <t>514747</t>
  </si>
  <si>
    <t>https://www.book.ru/book/932088</t>
  </si>
  <si>
    <t>Менеджмент в туристической фирме. Учебное пособие</t>
  </si>
  <si>
    <t xml:space="preserve">Косолапов А.Б.                                              </t>
  </si>
  <si>
    <t>Менеджмент в туристской индустрии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</si>
  <si>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</si>
  <si>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978-5-406-04718-7</t>
  </si>
  <si>
    <t>449559</t>
  </si>
  <si>
    <t>https://www.book.ru/book/919198</t>
  </si>
  <si>
    <t>Менеджмент в туристском бизнесе. Учебное пособие</t>
  </si>
  <si>
    <t>Жукова М.А.</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</si>
  <si>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</si>
  <si>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978-5-406-05313-3</t>
  </si>
  <si>
    <t>481433</t>
  </si>
  <si>
    <t>https://www.book.ru/book/920235</t>
  </si>
  <si>
    <t>Менеджмент гостиниц и ресторанов. (Бакалавриат). Учебное пособие.</t>
  </si>
  <si>
    <t>Кабушкин Н.И.</t>
  </si>
  <si>
    <t>Белорусский государственный университет</t>
  </si>
  <si>
    <t>Обобщен отечественный и зарубежный опыт управления гостиницами и ресторанами. Рассматриваются основные проблемы эффективного управления гостиничным предприятием, сущность и особенности руководства гостиничным бизнесом, его организационная структура, функции и методы управления. Уде-
ляется внимание таким основополагающим вопросам, как менеджмент персонала и трудовых процессов, личность менеджера, а также управление качеством в гостиницах и ресторанах. Управленческие решения представлены как основной результат работы менеджера. 
Соответствует ФГОС ВО последнего поколения. 
Для студентов бакалавриата и магистратуры экономических вузов, слушателей системы переподготовки и повышения квалификации гостиничного и ресторанного бизнеса.</t>
  </si>
  <si>
    <t>978-5-406-06991-2</t>
  </si>
  <si>
    <t>510717</t>
  </si>
  <si>
    <t>https://www.book.ru/book/931161</t>
  </si>
  <si>
    <t>Менеджмент и управление персоналом: инновации, цифровые технологии. Сборник статей</t>
  </si>
  <si>
    <t xml:space="preserve">Москвитина Г.И., Козырева В.А., Яровова Т.Н. </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</si>
  <si>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</si>
  <si>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978-5-4365-3259-2</t>
  </si>
  <si>
    <t>513080</t>
  </si>
  <si>
    <t>https://www.book.ru/book/931797</t>
  </si>
  <si>
    <t>Менеджмент и управление персоналом: технологии, методы, контроль. Монография</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</si>
  <si>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</si>
  <si>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978-5-4365-2774-1</t>
  </si>
  <si>
    <t>506209</t>
  </si>
  <si>
    <t>https://www.book.ru/book/930440</t>
  </si>
  <si>
    <t>Менеджмент инвестиций и инноваций. Учебник</t>
  </si>
  <si>
    <t>Гончаренко Л.П.</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</si>
  <si>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</si>
  <si>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978-5-406-01350-2</t>
  </si>
  <si>
    <t>481082</t>
  </si>
  <si>
    <t>https://www.book.ru/book/920502</t>
  </si>
  <si>
    <t>Менеджмент качества выполнения работ, услуг и сервиса (для бакалавров). Учебное пособие</t>
  </si>
  <si>
    <t>Данилова-Волковская Г.М.</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</si>
  <si>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Для студентов всех уровней обучения, а также аспирантов, может быть полезно предпринимателям и работникам промышленности и сервиса.</t>
  </si>
  <si>
    <t>978-5-406-05726-1</t>
  </si>
  <si>
    <t>487796</t>
  </si>
  <si>
    <t>https://www.book.ru/book/921320</t>
  </si>
  <si>
    <t>Менеджмент персонала: основы управления в аспекте организационного поведения. Учебно-методическое пособие</t>
  </si>
  <si>
    <t xml:space="preserve">Савельев И.И. </t>
  </si>
  <si>
    <t>Управление персоналом организации</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</si>
  <si>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</si>
  <si>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978-5-4365-1376-8</t>
  </si>
  <si>
    <t>489158</t>
  </si>
  <si>
    <t>https://www.book.ru/book/926179</t>
  </si>
  <si>
    <t>Менеджмент цифровой экономки. Менеджмент 4.0. Монография</t>
  </si>
  <si>
    <t>Шеве Г., Хюзиг С., Гумерова Г.И., Шаймиева Э.Ш.</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</si>
  <si>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t>
  </si>
  <si>
    <t>978-5-4365-3201-1</t>
  </si>
  <si>
    <t>512667</t>
  </si>
  <si>
    <t>Менеджмент. (Бакалавриат). Учебник.</t>
  </si>
  <si>
    <t>Антонов В.Г., Коротков Э.М. под ред. и др.</t>
  </si>
  <si>
    <t>Экономика;Менеджмент;Технология транспортных процессов;Фундаментальная и прикладная лингвистика;Торг</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</si>
  <si>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</si>
  <si>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978-5-406-07494-7</t>
  </si>
  <si>
    <t>517217</t>
  </si>
  <si>
    <t>Блинов А.О., Романова Ю.А.</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</si>
  <si>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</si>
  <si>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978-5-406-06999-8</t>
  </si>
  <si>
    <t>510773</t>
  </si>
  <si>
    <t>https://www.book.ru/book/931162</t>
  </si>
  <si>
    <t>Менеджмент. (СПО). Учебное пособие</t>
  </si>
  <si>
    <t>Грибов В.Д.</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</si>
  <si>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Содержит практикум по всем темам курса, включающий в себя вопросы для обсуждения, тесты, практические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колледжей, а также практических работников.</t>
  </si>
  <si>
    <t>978-5-406-07025-3</t>
  </si>
  <si>
    <t>511200</t>
  </si>
  <si>
    <t>https://www.book.ru/book/931410</t>
  </si>
  <si>
    <t>Менеджмент. (СПО). Учебное пособие.</t>
  </si>
  <si>
    <t>Сетков В.И.</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</si>
  <si>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</si>
  <si>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
Соответствует ФГОС СПО последнего поколения.
Для студентов средних профессиональных учебных заведений неэкономических специальностей. Может быть полезно учащимся начального профессионального образования, слушателям курсов повышения квалификации и практическим работникам среднего и нижнего уровней управления.</t>
  </si>
  <si>
    <t>978-5-406-04323-3</t>
  </si>
  <si>
    <t>514503</t>
  </si>
  <si>
    <t>Менеджмент. Введение в профессию. (Бакалавриат). Учебное пособие.</t>
  </si>
  <si>
    <t>Бондаренко В.В.,Юдина В.А.</t>
  </si>
  <si>
    <t>Пензенский филиал Финансового университета при Президенте РФ</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</si>
  <si>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</si>
  <si>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978-5-406-06948-6</t>
  </si>
  <si>
    <t>509119</t>
  </si>
  <si>
    <t>https://www.book.ru/book/931164</t>
  </si>
  <si>
    <t>Менеджмент. Задания, тесты, кейсы (для бакалавров). Учебные пособие</t>
  </si>
  <si>
    <t>Блинов А.О., Угрюмова Н.В.</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</si>
  <si>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</si>
  <si>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978-5-406-05696-7</t>
  </si>
  <si>
    <t>482122</t>
  </si>
  <si>
    <t>https://www.book.ru/book/924100</t>
  </si>
  <si>
    <t>Менеджмент. Практикум. (Бакалавриат). Учебное пособие</t>
  </si>
  <si>
    <t>Лисичкина Ю.С., Астафьева О.В.</t>
  </si>
  <si>
    <t xml:space="preserve">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 </t>
  </si>
  <si>
    <t>978-5-406-07503-6</t>
  </si>
  <si>
    <t>517376</t>
  </si>
  <si>
    <t>Менеджмент. Деловые ситуации, практические задания, курсовое проектирование (для бакалавров). Практикум</t>
  </si>
  <si>
    <t>Малюк В.И.</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</si>
  <si>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
Соответствует ФГОС ВО 3+.
Для студентов, преподавателей и специалистов-управленцев, работающих в бизнесе.</t>
  </si>
  <si>
    <t>978-5-406-05817-6</t>
  </si>
  <si>
    <t>490023</t>
  </si>
  <si>
    <t>https://www.book.ru/book/929538</t>
  </si>
  <si>
    <t>Менеджмент: задания и тесты. Учебное пособие</t>
  </si>
  <si>
    <t xml:space="preserve">Сергиенко Л.В. </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</si>
  <si>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</si>
  <si>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978-5-4365-1450-5</t>
  </si>
  <si>
    <t>489890</t>
  </si>
  <si>
    <t>https://www.book.ru/book/926214</t>
  </si>
  <si>
    <t>Менеджмент: цифровые технологии, методы, контроль. Сборник статей</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</si>
  <si>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</si>
  <si>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978-5-4365-2805-2</t>
  </si>
  <si>
    <t>506715</t>
  </si>
  <si>
    <t>https://www.book.ru/book/930441</t>
  </si>
  <si>
    <t>Менеджмент: что делать? Монография</t>
  </si>
  <si>
    <t>Никулин Л.Ф.,Гретченко А.И.</t>
  </si>
  <si>
    <t xml:space="preserve">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t>
  </si>
  <si>
    <t>978-5-4365-2858-8</t>
  </si>
  <si>
    <t>507000</t>
  </si>
  <si>
    <t>https://www.book.ru/book/931411</t>
  </si>
  <si>
    <t>Мерчандайзинг. Учебное пособие</t>
  </si>
  <si>
    <t>Парамонова Т.Н.,Рамазанов И.А.</t>
  </si>
  <si>
    <t>Экономика;Торговое дело;Товароведение;Сервис</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</si>
  <si>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</si>
  <si>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978-5-406-06273-9</t>
  </si>
  <si>
    <t>498220</t>
  </si>
  <si>
    <t>https://www.book.ru/book/926470</t>
  </si>
  <si>
    <t>Местная хирургическая инфекция и её лечение. Сестринский процесс. Монография</t>
  </si>
  <si>
    <t>Хирургические болезни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</si>
  <si>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</si>
  <si>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978-5-4365-1439-0</t>
  </si>
  <si>
    <t>489803</t>
  </si>
  <si>
    <t>https://www.book.ru/book/926363</t>
  </si>
  <si>
    <t>Местное самоуправление и кооперация: совершенствование развития в сельской местности современной России. Монография</t>
  </si>
  <si>
    <t>Малахова Л.А., Гладков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</si>
  <si>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</si>
  <si>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978-5-4365-2865-6</t>
  </si>
  <si>
    <t>507030</t>
  </si>
  <si>
    <t>https://www.book.ru/book/930554</t>
  </si>
  <si>
    <t>Местное самоуправление: методология проектирование стратегий. Монография</t>
  </si>
  <si>
    <t>Лукьянова М.Н.,  Гретченко А.И,  Манахов С.В,  Гретченко А.А</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</si>
  <si>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t>
  </si>
  <si>
    <t>978-5-4365-0666-1</t>
  </si>
  <si>
    <t>481410</t>
  </si>
  <si>
    <t>https://www.book.ru/book/926028</t>
  </si>
  <si>
    <t>Место и роль России в мировой истории. Монография.</t>
  </si>
  <si>
    <t>Сущенко В.А.</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</si>
  <si>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истори-ческом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</si>
  <si>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978-5-4365-3398-8</t>
  </si>
  <si>
    <t>514425</t>
  </si>
  <si>
    <t>https://www.book.ru/book/932089</t>
  </si>
  <si>
    <t>Металлические конструкции. Учебное пособие</t>
  </si>
  <si>
    <t xml:space="preserve">Карпанина Е.Н. </t>
  </si>
  <si>
    <t>Строительные конструкции</t>
  </si>
  <si>
    <t xml:space="preserve">Учебное пособие предназначено для студентов направления подго-товки (специальности) 08.05.01 «Строительство уникальных зданий и со-оружений» по дисциплине «Металлические конструкции (общий курс)» оч-ной формы обучения. Учебное пособие содержит основные положения изучаемой дисцип-лины, а также перечень контрольных вопросов для самостоятельной оценки качества освоения учебной дисциплины. Представлены основные методы расчета металлических конструкций; приведены примеры характерных за-дач; даны рекомендации по расчету металлических конструкций Учебное пособие рекомендуется для самостоятельного изучения студентами с подготовкой устных ответов на контрольные вопросы и вы-полнения студентами практических заданий при изучении дисциплины  «Металлические конструкции (общий курс)» в виде задачи. Содержание учебного пособия соответствует учебной рабочей про-грамме. </t>
  </si>
  <si>
    <t>978-5-4365-1142-9</t>
  </si>
  <si>
    <t>485930</t>
  </si>
  <si>
    <t>https://www.book.ru/book/926000</t>
  </si>
  <si>
    <t>Метаметодология научных знаний.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</si>
  <si>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t>
  </si>
  <si>
    <t>978-5-4365-2233-3</t>
  </si>
  <si>
    <t>503065</t>
  </si>
  <si>
    <t>https://www.book.ru/book/929539</t>
  </si>
  <si>
    <t>Метапредметность: возможности ее реализации в образовательной деятельности.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</si>
  <si>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</si>
  <si>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Предназначается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</si>
  <si>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978-5-406-06236-4</t>
  </si>
  <si>
    <t>495510</t>
  </si>
  <si>
    <t>Метасистема учебной деятельности</t>
  </si>
  <si>
    <t>Долганов Д.Н.</t>
  </si>
  <si>
    <t>Филиал ФГБОУВО КузГТУ им. Т.Ф. Горбачева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</si>
  <si>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t>
  </si>
  <si>
    <t>978-5-4365-2753-6</t>
  </si>
  <si>
    <t>505745</t>
  </si>
  <si>
    <t>https://www.book.ru/book/930256</t>
  </si>
  <si>
    <t>Метод свободных колебаний для обнаружения межкристаллитной коррозии. Монография</t>
  </si>
  <si>
    <t>Козар Н.К.,Козар А.Н.</t>
  </si>
  <si>
    <t>Инженерно-технические экспертизы</t>
  </si>
  <si>
    <t xml:space="preserve">
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</si>
  <si>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978-5-4365-1190-0</t>
  </si>
  <si>
    <t>486132</t>
  </si>
  <si>
    <t>https://www.book.ru/book/926392</t>
  </si>
  <si>
    <t>Методика защиты информации в организациях. Монография</t>
  </si>
  <si>
    <t>Коваленко Ю.И., Москвитин Г.И.,Тараскин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</si>
  <si>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t>
  </si>
  <si>
    <t>978-5-4365-0887-0</t>
  </si>
  <si>
    <t>484935</t>
  </si>
  <si>
    <t>https://www.book.ru/book/926678</t>
  </si>
  <si>
    <t>Методика обучения русскому языку как неродному. Учебное пособие</t>
  </si>
  <si>
    <t>Лысакова И.П.</t>
  </si>
  <si>
    <t>ГРИФ РГПУ им. Герцен</t>
  </si>
  <si>
    <t xml:space="preserve">Данный  учебно-методический комплекс является первым учебным пособием по методике преподавания русского языка как неродного и предназначен для студентов и преподавателей русского языка в поликультурных  школах . В состав комплекса входят Теоретическая  и Методическая части, Рабочая тетрадь с фрагментами тренировочных упражнений для учащихся,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А.И.Герцена, на курсах переподготовки и повышения квалификации преподавателей в Санкт-Петербурге, в Екатеринбурге, в Астрахани и в других городах России.  
</t>
  </si>
  <si>
    <t>978-5-4365-0218-2</t>
  </si>
  <si>
    <t>474328</t>
  </si>
  <si>
    <t>https://www.book.ru/book/926174</t>
  </si>
  <si>
    <t>Методика обучения русскому языку как неродному. (Бакалавриат). Учебно-методическое пособие.</t>
  </si>
  <si>
    <t>Педагогика;Педагогика с методикой преподавания</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</si>
  <si>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</si>
  <si>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978-5-406-06647-8</t>
  </si>
  <si>
    <t>499789</t>
  </si>
  <si>
    <t>https://www.book.ru/book/930520</t>
  </si>
  <si>
    <t>Методика операционного анализа. Монография</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</si>
  <si>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</si>
  <si>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978-5-4365-2170-1</t>
  </si>
  <si>
    <t>500333</t>
  </si>
  <si>
    <t>https://www.book.ru/book/927847</t>
  </si>
  <si>
    <t>Методика преподавания русского языка: коммуникативно-деятельностный подход. Специалитет. Учебное пособие</t>
  </si>
  <si>
    <t>Антонова Е.С.</t>
  </si>
  <si>
    <t>Рассматриваются общие вопросы методики преподавания русского языка, описывается коммуникативнодеятельностный подход к обучению школьников русскому языку, предлагается технология методической деятельности ученика. 
Для студентов, аспирантов и преподавателей педагогических учебных заведений.</t>
  </si>
  <si>
    <t>978-5-85971-609-8</t>
  </si>
  <si>
    <t>179408</t>
  </si>
  <si>
    <t>https://www.book.ru/book/179408</t>
  </si>
  <si>
    <t>Методика преподавания юридических дисциплин. Курс лекций</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</si>
  <si>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</si>
  <si>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978-5-4365-2688-1</t>
  </si>
  <si>
    <t>505622</t>
  </si>
  <si>
    <t>https://www.book.ru/book/930058</t>
  </si>
  <si>
    <t>Методика проведения системно-стратегического финансового анализа. Монография</t>
  </si>
  <si>
    <t xml:space="preserve">Построена новая универсальная процедура стратегически-ориен¬тиро¬ванного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t>
  </si>
  <si>
    <t>492352</t>
  </si>
  <si>
    <t>https://www.book.ru/book/929541</t>
  </si>
  <si>
    <t>Методика разработки высокоточной системы управления двухдвигательным механизмом вращения железнодорожных вагонов. Монография.</t>
  </si>
  <si>
    <t>Петров П.А.,Ивель В.П.,Риттер Д.В. и др.</t>
  </si>
  <si>
    <t>Энергетическое машиностроение</t>
  </si>
  <si>
    <t>Энергетика</t>
  </si>
  <si>
    <t>Северо-Казахстанский государственный университет им. М. Козыбаева</t>
  </si>
  <si>
    <t>В монографии рассматриваются вопросы разработки системы управления механизма кантования железнодорожных вагонов. Разрабатываемую систему можно разделить на программную часть, состоящую из Simulink-моделей и аппаратную часть, базирующуюся на микропроцессоре ARM Cortex-M3.
Данная монография будет полезна специалистам в области сборки и деповского ремонта специализированных железнодорожных вагонов</t>
  </si>
  <si>
    <t>978-5-4365-3399-5</t>
  </si>
  <si>
    <t>514444</t>
  </si>
  <si>
    <t>https://www.book.ru/book/932090</t>
  </si>
  <si>
    <t>Методика расследования краж автотранспортных средств, совершаемых организованными преступными группами. Монография</t>
  </si>
  <si>
    <t>Криминалистика;Криминология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</si>
  <si>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</si>
  <si>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978-5-4365-3354-4</t>
  </si>
  <si>
    <t>514188</t>
  </si>
  <si>
    <t>Методические аспекты контроллинга затрат предприятия. Монография</t>
  </si>
  <si>
    <t>Технология транспортных процессов;Управление качеством;Технологии и проектирование текстильных издел</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</si>
  <si>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t>
  </si>
  <si>
    <t>978-5-4365-3016-1</t>
  </si>
  <si>
    <t>509616</t>
  </si>
  <si>
    <t>https://www.book.ru/book/931798</t>
  </si>
  <si>
    <t>Методические и организационные аспекты формирования транспарентной отчетности экономических субъектов. Бакалавриат. Монография</t>
  </si>
  <si>
    <t>Монография подготовлена учеными департамента учета, анализа и аудита Финансового университета при Правительстве Российской Федерации, а также кафедры бухгалтерского учета Национального исследовательского Нижегородского государственного университета им. Н.И. Лобачевского, кафедры информационно-аналитического обеспечения и бухгалтерского учета Новосибирского государственного университета экономики и управления «НИНХ», кафедры аудита, учета и финансов Новосибирского государственного технического университета, кафедры информационных систем цифровой экономики» Российского Университета Транспорта (МИИТ).   Несколько параграфов подготовлены магистрами факультета учета и аудита Финансового университета при Правительстве Российской Федерации. В монографии представлены результаты исследования по  актуальным проблемам обеспечения транспарентности  финансовой отчетности экономических субъектов, в т.ч. связанным с  переходом к системе ФСБУ. 
Ключевые слова: транспарентность, прозрачность, открытос</t>
  </si>
  <si>
    <t>194</t>
  </si>
  <si>
    <t>978-5-4365-3565-4</t>
  </si>
  <si>
    <t>517143</t>
  </si>
  <si>
    <t>Методические и практические аспекты эффективной работы логистики. Учебное пособие</t>
  </si>
  <si>
    <t>Федоров Л.С.</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</si>
  <si>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</si>
  <si>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978-5-4365-2764-2</t>
  </si>
  <si>
    <t>505415</t>
  </si>
  <si>
    <t>https://www.book.ru/book/930555</t>
  </si>
  <si>
    <t>Методические основы диагностики финансовой устойчивости производственного предприятия. Монография</t>
  </si>
  <si>
    <t>Менеджмент;Педагогика</t>
  </si>
  <si>
    <t>Монография посвящена проблеме производства и реализации металлических конструкций. Приоритетное направление деятельности производства и реализации раскрыто в следующей последовательности. Изложена экономическая сущность понятия «финансовая устойчивость производственного предприятия». Проведение доминантной оценки финансовой устойчивости производственного меры предприятия, её роль в диагностических подходах кдоминантному анализу финансовой былаустойчивости  предприятия, названы и проанализированы возможности доминантной оценки финансовой была устойчивости .
Посредством доминантной оценки состояния разработана взаимосвязь рост стратегии одна финансовой типу устойчивости прав и финансовой этих стратегии были производственного счет предприятия, что обеспечивает формирование алгоритма реализации прав стратегии были финансовой темп устойчивости иной производственного свою предприятия. Оценка состояния производства и реализациипроведена на базе огромного статистического материала по определе</t>
  </si>
  <si>
    <t>92</t>
  </si>
  <si>
    <t>978-5-4365-3045-1</t>
  </si>
  <si>
    <t>510152</t>
  </si>
  <si>
    <t>Методические основы нормирования труда сотрудников уголовно-исполнительных инспекций с учетом функции по контролю за подозреваемыми, обвиняемыми, в отношении которых судом избрана мера пресечения в виде залога, запрета определенных действий и домаш</t>
  </si>
  <si>
    <t>Габараев А.Ш.</t>
  </si>
  <si>
    <t>В монографии представлены результаты разработки системы нормативов и норм, на основе которых строится рациональная организация труда сотрудников уголовно-исполнительных инспекций с учетом реализации новых функций в отношении подучетных лиц, которым судом избрана мера пресечения в виде залога, запрета определенных действий и домашнего ареста.Материалы монографии могут быть использованы руководителями органов и учреждений УИС, специалистами по труду, инженерами по организации и нормированию труда, а также лицами, интересующихся вопросами эффективного управления.</t>
  </si>
  <si>
    <t>978-5-4365-3077-2</t>
  </si>
  <si>
    <t>510637</t>
  </si>
  <si>
    <t>https://www.book.ru/book/931165</t>
  </si>
  <si>
    <t>Методические основы формирования «талантливого» читателя (на примере уроков русского языка и литературы). Монография</t>
  </si>
  <si>
    <t>Грошенкова В.А,</t>
  </si>
  <si>
    <t xml:space="preserve">Ярославский государственный педагогический университет имени К.Д.Ушинского </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</si>
  <si>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</si>
  <si>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978-5-4365-2722-2</t>
  </si>
  <si>
    <t>506168</t>
  </si>
  <si>
    <t>https://www.book.ru/book/930442</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</si>
  <si>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Монография</t>
  </si>
  <si>
    <t>Чебаненко В.М. и др</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</si>
  <si>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t>
  </si>
  <si>
    <t>978-5-4365-2320-0</t>
  </si>
  <si>
    <t>501918</t>
  </si>
  <si>
    <t>https://www.book.ru/book/929542</t>
  </si>
  <si>
    <t>Методические рекомендации «ценообразование в системе закупок для государственных, муниципальных и корпоративных нужд». Монография</t>
  </si>
  <si>
    <t>Ценообразование во внешней торговле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</si>
  <si>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</si>
  <si>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</si>
  <si>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978-5-4365-2565-5</t>
  </si>
  <si>
    <t>504628</t>
  </si>
  <si>
    <t>https://www.book.ru/book/930059</t>
  </si>
  <si>
    <t>Методические рекомендации по организации и проведению детских экскурсионных туров</t>
  </si>
  <si>
    <t>Чудновский А.Д.,Маштакова И.А.</t>
  </si>
  <si>
    <t>Методические рекомендации определяют порядок организации и проведения детских туристских программ на территории Российской Федерации. Целью данных рекомендаций является формирование единого подхода к соблюдению требований действующего законодательства Российской Федерации всеми организациями в сфере развития детского туризма для обеспечения комплексной безопасности при реализации детских туристских программ (маршрутов).
Для работников образовательных учреждений, органов государственной власти, органов местного самоуправления, туроператоров, турагентов и иных лиц, задействованных в осуществлении деятельности по проведению поездок детских групп по России</t>
  </si>
  <si>
    <t>978-5-406-07365-0</t>
  </si>
  <si>
    <t>514654</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</si>
  <si>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</si>
  <si>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</si>
  <si>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</si>
  <si>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978-5-4365-2380-4</t>
  </si>
  <si>
    <t>502859</t>
  </si>
  <si>
    <t>https://www.book.ru/book/929543</t>
  </si>
  <si>
    <t>Методическое обеспечение введения в учебный процесс высшего учебного заведения инновационных информационных технологий. Монография</t>
  </si>
  <si>
    <t>Дзюбенко О.Л., Козирацкий Ю.Л.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</si>
  <si>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t>
  </si>
  <si>
    <t>978-5-4365-1690-5</t>
  </si>
  <si>
    <t>491634</t>
  </si>
  <si>
    <t>https://www.book.ru/book/922809</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</si>
  <si>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Монография.</t>
  </si>
  <si>
    <t>Парфенова С.Л. и др.</t>
  </si>
  <si>
    <t xml:space="preserve">Институт экономики </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</si>
  <si>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t>
  </si>
  <si>
    <t>978-5-4365-3355-1</t>
  </si>
  <si>
    <t>514236</t>
  </si>
  <si>
    <t>https://www.book.ru/book/932091</t>
  </si>
  <si>
    <t>Методологические аспекты формирования инвестиционной стратегии предприятия</t>
  </si>
  <si>
    <t>Пряничников С.Б.</t>
  </si>
  <si>
    <t xml:space="preserve">Нижегородский государственный лингвистический университет имени Н.А.Добролюбова </t>
  </si>
  <si>
    <t xml:space="preserve">     Исследованы вопросы, связанные со стратегическим планированием инвестиций и инвестиционной деятельности, от эффективности решения которых, в значительной степени зависит конкурентоспособность предприятия и обеспечения его устойчивого развития. Раскрываются теоретические основы инвестирования и инвестиционной деятельности предприятий, излагаются понятие инвестиционного процесса и инвестиционного рынка, рассматриваются основы разработки политики управления инвестициями, описывается методика формирования ресурсов для обеспечения инвестиционной деятельности, даются основы инвестиционного планирования и прогнозирования на предприятии, детализируется формирование инвестиционной стратегии предприятии, раскрывается сущность и методы формирования портфеля реальных инвестиционных проектов, а также формирования и управления портфелем ценных бумаг. 
     Для студентов, магистрантов, аспирантов и преподавателей финансово-экономических направлений вузов и факультетов, слушателей повышения квал</t>
  </si>
  <si>
    <t>978-5-4365-3029-1</t>
  </si>
  <si>
    <t>509889</t>
  </si>
  <si>
    <t>https://www.book.ru/book/931166</t>
  </si>
  <si>
    <t>Методологические вопросы анализа влияния миграции на социально-экономическую ситуацию. Монография</t>
  </si>
  <si>
    <t>Давлетшина Л.А.</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</si>
  <si>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</si>
  <si>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978-5-406-05508-3</t>
  </si>
  <si>
    <t>481377</t>
  </si>
  <si>
    <t>https://www.book.ru/book/920236</t>
  </si>
  <si>
    <t>Методологические и методические подходы к проведению социологических опросов в системе обязательного медицинского страхования «ОМС». Монография</t>
  </si>
  <si>
    <t>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t>
  </si>
  <si>
    <t>978-5-4365-2651-5</t>
  </si>
  <si>
    <t>505485</t>
  </si>
  <si>
    <t>https://www.book.ru/book/930060</t>
  </si>
  <si>
    <t>Методологические основы научных исследований. Учебное пособие.</t>
  </si>
  <si>
    <t>Афонин И.Д., Афонин А.И. Мумладзе Р.Г., Козлова Е.Г., Кузнецова И.В.</t>
  </si>
  <si>
    <t>Наукоемкие технологии и экономика инноваций</t>
  </si>
  <si>
    <t>В учебном пособии рассматриваются методологические основы науки и научно-исследовательской работы. В содержании учебного пособия нашли отражение различные подходы к определению науки как социального феномена, сущность и содержание методологии как фундамента теоретической и практической деятельности, вопросы теории и практики организации и проведения научно-исследовательской работы в высшей школе.
Учебное пособие подготовлено в соответствии с требованиями федеральных Государственных образовательных стандартов подготовки кадров высшей квалификации и предназначено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</si>
  <si>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978-5-4365-3457-2</t>
  </si>
  <si>
    <t>514842</t>
  </si>
  <si>
    <t>Методологические основы системы управления охраной труда сотрудников и обучающихся в организациях высшего образования. Монография</t>
  </si>
  <si>
    <t>Малолетко А.Н., Виноградова М.В., Каурова О.В., Кириллов А.В</t>
  </si>
  <si>
    <t>В монографии предоставлены результаты анализа опроса (анкетирования) сотрудников, научно-педагогических работников и обучающихся в образовательных организациях, подведомственных Министерству образования и науки РФ, в контексте разработки и внедрения научно-методических рекомендаций по созданию безопасных условий обучения, воспитания, содержания обучающихся и труда работников на основе требований норм, обеспечивающих их жизнь и здоровье. В результате исследования разработаны методологические основы совершенствования системы управления охраной труда сотрудников и обучающихся в организациях высшего образования.Книга предназначена для работников организаций высшего образования, ответственных за состояние охраны труда и обеспечения безопасных условий обучающихся, а также преподавателей, научных работников, аспирантов, магистрантов, изучающих проблемы охраны труда в организации и пути ее совершенствования.</t>
  </si>
  <si>
    <t>978-5-4365-2894-6</t>
  </si>
  <si>
    <t>507476</t>
  </si>
  <si>
    <t>https://www.book.ru/book/931167</t>
  </si>
  <si>
    <t>Методологические основы теории национальной безопасности. Монография</t>
  </si>
  <si>
    <t>Предлагаемая вниманию читателей монография посвящена исследованию методологических основ теории национальной безопасности и методологии обеспечения безопасности страны.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</si>
  <si>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978-5-4365-2163-3</t>
  </si>
  <si>
    <t>500128</t>
  </si>
  <si>
    <t>https://www.book.ru/book/928922</t>
  </si>
  <si>
    <t>Методологические основы управления затратами на промышленных предприятиях</t>
  </si>
  <si>
    <t>Наугольнова И.А,</t>
  </si>
  <si>
    <t>ФГБОУ ВО СГЭУ</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</si>
  <si>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t>
  </si>
  <si>
    <t>978-5-4365-2566-2</t>
  </si>
  <si>
    <t>504457</t>
  </si>
  <si>
    <t>https://www.book.ru/book/929544</t>
  </si>
  <si>
    <t>Методологические основы формирования и развития инновационной инфраструктуры региона. Монография</t>
  </si>
  <si>
    <t>Елкина Л.Г.</t>
  </si>
  <si>
    <t>Документоведение и архивоведение;Народная художественная культура</t>
  </si>
  <si>
    <t xml:space="preserve">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
</t>
  </si>
  <si>
    <t>978-5-4365-1362-1</t>
  </si>
  <si>
    <t>489066</t>
  </si>
  <si>
    <t>https://www.book.ru/book/926647</t>
  </si>
  <si>
    <t>Методологические основы формирования системы профессионального туристского образования. Монография</t>
  </si>
  <si>
    <t>Абдулатипова Э.А., Сахарчук Е.С., Чупанов А.Х.</t>
  </si>
  <si>
    <t xml:space="preserve">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 </t>
  </si>
  <si>
    <t>978-5-4365-1969-2</t>
  </si>
  <si>
    <t>496631</t>
  </si>
  <si>
    <t>https://www.book.ru/book/926702</t>
  </si>
  <si>
    <t>Методологические подходы к измерению уровня информационного развития регионов Российской Федерации. Монография</t>
  </si>
  <si>
    <t>Клочкова Е.Н.</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</si>
  <si>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</si>
  <si>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978-5-4365-0883-2</t>
  </si>
  <si>
    <t>484858</t>
  </si>
  <si>
    <t>https://www.book.ru/book/926761</t>
  </si>
  <si>
    <t>Методологические проблемы современной юридической науки. Круглый стол № 5. Сборник статей</t>
  </si>
  <si>
    <t>Коллективная монография подготовлена по итогам круглого стола № 5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научных работников, специалистов и преподавателей в области юриспруденции.</t>
  </si>
  <si>
    <t>978-5-4365-1009-5</t>
  </si>
  <si>
    <t>486251</t>
  </si>
  <si>
    <t>https://www.book.ru/book/921261</t>
  </si>
  <si>
    <t>Методологические проблемы теории социальной работы. Аспирантура. Магистратура. Учебное пособие.</t>
  </si>
  <si>
    <t>Топчий Л.В.</t>
  </si>
  <si>
    <t>Аспирантура;Магистратура;Учебники Российского государственного социального университета</t>
  </si>
  <si>
    <t>В учебном пособии предлагается анализ актуальных проблем становления отечественной теории, рекомендуются некоторые нетрадиционные подходы и теоретические обоснования моделей социальной работы, базирующиеся на самых современных представлениях отечественных исследователей. Книга является одной из первых попыток пересмотра ряда положений, сформулированных в ХХ веке и изложенных в учебниках и учебных пособиях по теории социальной работы. В соответствующих главах рассматриваются фундаментальные проблемы сегодняшней теории социальной работы и выносятся на обсуждение с читателем такие вопросы, как категориально-понятийный аппарат, закономерности, критерии и показатели эффективности социальной работы, а также специальные методы теории социальной работы и проблемы социального образования и формирования профессионализма.
Представляет интерес для студентов и аспирантов, преподавателей вузов и практических социальных работников, занимающихся исследованием проблем профессиональной социальной работ</t>
  </si>
  <si>
    <t>978-5-4365-3587-6</t>
  </si>
  <si>
    <t>517191</t>
  </si>
  <si>
    <t>Методологические рекомендации по расчету среднемесячной начисленной заработной платы наемных работников. Монография</t>
  </si>
  <si>
    <t>Зарова Е.В., Мусихин С.Н., Смелов П.А, Хохлова О.А.</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</si>
  <si>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</si>
  <si>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978-5-4365-1409-3</t>
  </si>
  <si>
    <t>489331</t>
  </si>
  <si>
    <t>https://www.book.ru/book/926071</t>
  </si>
  <si>
    <t>Методологические, организационные и правовые аспекты обеспечения безопасности туризма. Монография.</t>
  </si>
  <si>
    <t>Манько Н.П., Соколов А.С., Рассохина Т.В., Гуляев В.Г., Ищенко В.М</t>
  </si>
  <si>
    <t>Московский филиал РМАТ</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</si>
  <si>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</si>
  <si>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978-5-4365-3318-6</t>
  </si>
  <si>
    <t>513790</t>
  </si>
  <si>
    <t>https://www.book.ru/book/932092</t>
  </si>
  <si>
    <t>Методология бизнес-анализа . (Магистратура). Учебное пособие.</t>
  </si>
  <si>
    <t>Экономика;Финансы;Финансы и кредит</t>
  </si>
  <si>
    <t>Финансовый анализ;Экономический анализ</t>
  </si>
  <si>
    <t xml:space="preserve">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в себя контрольные вопросы, тесты и профессионально 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в коммерческих организациях», «Аудит и финансовый консалтинг», «Государственный аудит и контроль» направлений «Экономика», «Экономика и управление» и «Менеджмент». </t>
  </si>
  <si>
    <t>978-5-406-07060-4</t>
  </si>
  <si>
    <t>511349</t>
  </si>
  <si>
    <t>https://www.book.ru/book/931799</t>
  </si>
  <si>
    <t>Методология динамической оценки социально-экономического развития территорий. Монография</t>
  </si>
  <si>
    <t>Региональные рынки</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</si>
  <si>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</si>
  <si>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978-5-4365-1837-4</t>
  </si>
  <si>
    <t>493115</t>
  </si>
  <si>
    <t>https://www.book.ru/book/927829</t>
  </si>
  <si>
    <t>Методология и зарубежная практика учета инвестиционной собственности. Монография</t>
  </si>
  <si>
    <t>Гетьман В.Г., Гришкина С.Н., Рожнова О.В. и др.</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</si>
  <si>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</si>
  <si>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978-5-4365-0151-2</t>
  </si>
  <si>
    <t>474074</t>
  </si>
  <si>
    <t>https://www.book.ru/book/926711</t>
  </si>
  <si>
    <t>Методология и методика экономических исследований. Учебно-методическое пособие</t>
  </si>
  <si>
    <t xml:space="preserve">Искяндерова Т.А. </t>
  </si>
  <si>
    <t xml:space="preserve">          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</si>
  <si>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978-5-4365-1254-9</t>
  </si>
  <si>
    <t>487636</t>
  </si>
  <si>
    <t>https://www.book.ru/book/921684</t>
  </si>
  <si>
    <t>Методология и методы психологического исследования. (Бакалавриат). Учебное пособие</t>
  </si>
  <si>
    <t>Волков Б.С.,Волкова Н.В.</t>
  </si>
  <si>
    <t>Психология;Педагогическое образование</t>
  </si>
  <si>
    <t xml:space="preserve">Рассмотрены методология и методы психологического исследования (эксперимент, наблюдение, беседа, анкетирование, тестирование, социометрия и др.). Учебные задачи и практические задания, сопровождающие текст, призваны помочь творческому овладению методами исследования. Первое издание данного пособия удостоено диплома лауреата Всероссийского конкурса преподавателей высших педагогических учебных заведений на лучшие научные и учебно-методические работы по совершенствованию подготовки специалистов без отрыва от производства.
Соответствует ФГОС ВО 3+
Для студентов бакалавриата и работников педагогических учебных заведений. 
</t>
  </si>
  <si>
    <t>978-5-406-06892-2</t>
  </si>
  <si>
    <t>506914</t>
  </si>
  <si>
    <t>https://www.book.ru/book/930556</t>
  </si>
  <si>
    <t>Методология исследование влияния миграции на социально-экономическую ситуацию в России. Монография</t>
  </si>
  <si>
    <t>Эпштейн Н.Д., Смелов П.А., Егорова Е.А.</t>
  </si>
  <si>
    <t>Экономика труда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</si>
  <si>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</si>
  <si>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978-5-4365-0647-0</t>
  </si>
  <si>
    <t>480879</t>
  </si>
  <si>
    <t>https://www.book.ru/book/926277</t>
  </si>
  <si>
    <t>Методология исследования финансовой конъюнктуры (для магистров). Учебное пособие</t>
  </si>
  <si>
    <t>Салин В.Н. , Третьякова О.Г.</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</si>
  <si>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</si>
  <si>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101</t>
  </si>
  <si>
    <t>978-5-406-04916-7</t>
  </si>
  <si>
    <t>480159</t>
  </si>
  <si>
    <t>https://www.book.ru/book/919199</t>
  </si>
  <si>
    <t>Методология истории. Краткая энциклопедия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</si>
  <si>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</si>
  <si>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978-5-4365-2477-1</t>
  </si>
  <si>
    <t>503384</t>
  </si>
  <si>
    <t>https://www.book.ru/book/929545</t>
  </si>
  <si>
    <t>Методология комплексной оценки уровня научно-исследовательской и образовательной деятельности научно-педагогических работников. Монография</t>
  </si>
  <si>
    <t>Лисичкина Ю.С.</t>
  </si>
  <si>
    <t xml:space="preserve">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
</t>
  </si>
  <si>
    <t>978-5-4365-1692-9</t>
  </si>
  <si>
    <t>491654</t>
  </si>
  <si>
    <t>https://www.book.ru/book/923100</t>
  </si>
  <si>
    <t>Методология мониторинга и аналитической оценки эффективности инновационных проектов на основе стейкхолдерского подхода. Учебное пособие</t>
  </si>
  <si>
    <t>Бариленко В.И., Бердников В.В., Гавель О.Ю., Керимова Ч.В</t>
  </si>
  <si>
    <t>978-5-4365-1010-1</t>
  </si>
  <si>
    <t>486252</t>
  </si>
  <si>
    <t>https://www.book.ru/book/921262</t>
  </si>
  <si>
    <t>Методология мотивации трудовой деятельности госслужащих, ориентированной на достижение конечных результатов</t>
  </si>
  <si>
    <t xml:space="preserve">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«Государственная и муниципальная служба» и др. </t>
  </si>
  <si>
    <t>978-5-4365-2529-7</t>
  </si>
  <si>
    <t>504205</t>
  </si>
  <si>
    <t>https://www.book.ru/book/931365</t>
  </si>
  <si>
    <t>Методология научно-исследовательской работы магистра в сфере туризма и сервиса. Том 1. Монография</t>
  </si>
  <si>
    <t>Третьякова Т.Н.</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</si>
  <si>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t>
  </si>
  <si>
    <t>978-5-4365-2246-3</t>
  </si>
  <si>
    <t>501477</t>
  </si>
  <si>
    <t>https://www.book.ru/book/927912</t>
  </si>
  <si>
    <t>Методология научных исследований в машиностроении (для бакалавров и магистрантов). Учебное пособие</t>
  </si>
  <si>
    <t>Виноградов В.М.</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</si>
  <si>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«Конструкторское 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t>
  </si>
  <si>
    <t>978-5-406-06329-3</t>
  </si>
  <si>
    <t>491058</t>
  </si>
  <si>
    <t>https://www.book.ru/book/927701</t>
  </si>
  <si>
    <t>Методология оптимизации цены продукции. Монография</t>
  </si>
  <si>
    <t>Технология транспортных процессов;Экономика;Бизнес-информатика;Финансы</t>
  </si>
  <si>
    <t>В рамках авторского проекта «Конкурентная корпоративная экономика России» в монографии исследован жизненный цикл военной продукции и произведена стоимостная оценка каждого этапа. Проанализировано экономическое значение федерального закона «О государственном оборонном заказе» для развития оборонно-промышленного комплекса. Разработаны методические рекомендации по повышению инновационного потенциала предприятий по выпуску конкурентоспособного вооружения. На основе анализа методологических документов произведено формирование цены военной продукции с акцентом на раздельный учет результатов финансово-хозяйственной деятельности предприятиями, выполняющими государственный оборонный заказ. Обосновано распределение накладных расходов на производимую продукцию гражданского и военного назначения. 
Впервые в рамках индустриальной модели развития оборонно-промышленного комплекса предложены методы оценки эффективности расходования федеральных средств на его развитие: методы оценки технико-экономичес</t>
  </si>
  <si>
    <t>978-5-4365-2594-5</t>
  </si>
  <si>
    <t>504991</t>
  </si>
  <si>
    <t>https://www.book.ru/book/930061</t>
  </si>
  <si>
    <t>Методология подготовки и написания выпускной квалификационной работы в вузе гуманитарной направленности. Учебное пособие.</t>
  </si>
  <si>
    <t>Цыпин Г.М., Алябьева А.Г., Каурова О.В., Корсакова И.А., Максаев А.А., Щербакова А.И.</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</si>
  <si>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</si>
  <si>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</si>
  <si>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978-5-4365-3327-8</t>
  </si>
  <si>
    <t>513902</t>
  </si>
  <si>
    <t>Методология прогнозирования среднемесячной заработной платы наемных работников. Монография</t>
  </si>
  <si>
    <t>Зарова Е.В., Мусихин С.Н., Борисов В.В., Смелов П.А.</t>
  </si>
  <si>
    <t>Прогнозирование и планирование</t>
  </si>
  <si>
    <t xml:space="preserve">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</si>
  <si>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978-5-4365-1407-9</t>
  </si>
  <si>
    <t>489316</t>
  </si>
  <si>
    <t>https://www.book.ru/book/925986</t>
  </si>
  <si>
    <t>Методология статистического анализа конъюнктуры финансового рынка. Монография.</t>
  </si>
  <si>
    <t>Киселева Н.П.,Третьякова О.Г.</t>
  </si>
  <si>
    <t xml:space="preserve">В монографии осуществлен анализ функционирования макроэкономической системы с позиций ее статистического описания, определены условия структурирования макроэкономической системы, а также показатели, характеризующие масштабы и темпы ее социально-экономического развития. В работе исследуются статистические показатели состояния финансового рынка. Проведен анализ емкости, ликвидности, концентрации, оцененности рынка. Рассмотрена статистическая методология определения средней цены финансовых инструментов.Для измерения циклических колебаний применены методы элиминирования тренда, гармонического анализа, скользящих средних.
Данное издание рассчитано на специалистов в области теории и практики статистического изучения развития сложных экономических систем.
</t>
  </si>
  <si>
    <t>978-5-4365-2892-2</t>
  </si>
  <si>
    <t>506984</t>
  </si>
  <si>
    <t>https://www.book.ru/book/931359</t>
  </si>
  <si>
    <t>Методология статистического мониторинга кадастровой стоимости недвижимости. Монография</t>
  </si>
  <si>
    <t>Салин В.Н., Прасолов В.Н.</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</si>
  <si>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</si>
  <si>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978-5-406-06082-7</t>
  </si>
  <si>
    <t>491552</t>
  </si>
  <si>
    <t>https://www.book.ru/book/923042</t>
  </si>
  <si>
    <t>Методология статистической оценки демографической экспансии и трансформации социально-демографических структур под ее влиянием. Монография</t>
  </si>
  <si>
    <t>Смелов П.А., Карманов М.В., Амирханова Р.А., Прохоров П.Э., Эпштейн Н.Д., Васильева А.В.</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</si>
  <si>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</si>
  <si>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978-5-4365-3210-3</t>
  </si>
  <si>
    <t>512727</t>
  </si>
  <si>
    <t>https://www.book.ru/book/931800</t>
  </si>
  <si>
    <t>Методология формирования и концепции инновационных процессов в экономике туризма. Монография</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</si>
  <si>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</si>
  <si>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978-5-4365-1740-7</t>
  </si>
  <si>
    <t>492206</t>
  </si>
  <si>
    <t>https://www.book.ru/book/922860</t>
  </si>
  <si>
    <t>Методология формирования профессиональных компетенций у студентов туристского профиля.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</si>
  <si>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</si>
  <si>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</si>
  <si>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978-5-4365-2288-3</t>
  </si>
  <si>
    <t>501856</t>
  </si>
  <si>
    <t>https://www.book.ru/book/927565</t>
  </si>
  <si>
    <t>Методология эмпирического исследования конкуренции в сфере труда. Монография</t>
  </si>
  <si>
    <t>Кравцевич С.В.</t>
  </si>
  <si>
    <t xml:space="preserve">Читинский институт (филиал) Байкальского государственного университета экономики и права </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</si>
  <si>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t>
  </si>
  <si>
    <t>978-5-4365-2676-8</t>
  </si>
  <si>
    <t>505768</t>
  </si>
  <si>
    <t>https://www.book.ru/book/930062</t>
  </si>
  <si>
    <t>Методы и риски управленческих решений. Зарубежный опыт. Монография</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</si>
  <si>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</si>
  <si>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978-5-4365-2997-4</t>
  </si>
  <si>
    <t>509448</t>
  </si>
  <si>
    <t>https://www.book.ru/book/932093</t>
  </si>
  <si>
    <t>Методы исследований в менеджменте. Учебное пособие</t>
  </si>
  <si>
    <t xml:space="preserve">Ефремова Н.Е. </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</si>
  <si>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</si>
  <si>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978-5-406-06427-6</t>
  </si>
  <si>
    <t>490896</t>
  </si>
  <si>
    <t>https://www.book.ru/book/931353</t>
  </si>
  <si>
    <t>Методы исследований в менеджменте (для магистрантов). Учебное пособие</t>
  </si>
  <si>
    <t>Менеджмент (по отраслям);вариативная дисциплина или часть дисциплины</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</si>
  <si>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</si>
  <si>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978-5-406-04796-5</t>
  </si>
  <si>
    <t>475997</t>
  </si>
  <si>
    <t>https://www.book.ru/book/918589</t>
  </si>
  <si>
    <t>Завьялова Н.Б., Головина  А.Н.</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</si>
  <si>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
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</si>
  <si>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978-5-406-06214-2</t>
  </si>
  <si>
    <t>491050</t>
  </si>
  <si>
    <t>https://www.book.ru/book/924102</t>
  </si>
  <si>
    <t>Методы исследования в менеджменте. (Магистратура). Учебник</t>
  </si>
  <si>
    <t>Блинов А.О. и др.</t>
  </si>
  <si>
    <t>Приводятся содержательная основа, особенности и этапы эволюции исследования в менеджменте (управленческого консалтинга), особенности консалтинга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</si>
  <si>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</si>
  <si>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503213</t>
  </si>
  <si>
    <t>https://www.book.ru/book/929546</t>
  </si>
  <si>
    <t>Методы обеспечения возвратности кредита(теория и практика). Учебное пособие</t>
  </si>
  <si>
    <t>Дубошей А.Ю.</t>
  </si>
  <si>
    <t>Музыкознание и музыкально-прикладное искусство;Экономика;Финансы и кредит</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</si>
  <si>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</si>
  <si>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978-5-4365-2918-9</t>
  </si>
  <si>
    <t>508018</t>
  </si>
  <si>
    <t>https://www.book.ru/book/931801</t>
  </si>
  <si>
    <t>Методы оптимальных решений (Экономико-математические методы и модели). (Бакалавриат). Учебное пособие</t>
  </si>
  <si>
    <t>Математика;Методы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</si>
  <si>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</si>
  <si>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978-5-406-06428-3</t>
  </si>
  <si>
    <t>503396</t>
  </si>
  <si>
    <t>https://www.book.ru/book/929988</t>
  </si>
  <si>
    <t>Методы оптимальных решений (Экономико-математические методы и модели). Задачник для бакалавров. Учебно-практическое пособие</t>
  </si>
  <si>
    <t>Макаров С.И. и др.</t>
  </si>
  <si>
    <t>Землеустройство и кадастры</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</si>
  <si>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</si>
  <si>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978-5-406-06429-0</t>
  </si>
  <si>
    <t>491572</t>
  </si>
  <si>
    <t>https://www.book.ru/book/930257</t>
  </si>
  <si>
    <t>Методы оптимальных решений в экономике и финансах (для бакалавров). Учебное пособие</t>
  </si>
  <si>
    <t>Гончаренко В.М. , Попов В.Ю. под ред. и др.</t>
  </si>
  <si>
    <t>Методы оптимальных решений</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</si>
  <si>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</si>
  <si>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978-5-406-04181-9</t>
  </si>
  <si>
    <t>489894</t>
  </si>
  <si>
    <t>https://www.book.ru/book/927791</t>
  </si>
  <si>
    <t>Методы оптимальных решений в экономике и финансах. Конспект лекций. Учебное пособие</t>
  </si>
  <si>
    <t>Гончаренко В.М. по ред., Попов В.Ю. под ред.</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</si>
  <si>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</si>
  <si>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978-5-406-04917-4</t>
  </si>
  <si>
    <t>482087</t>
  </si>
  <si>
    <t>https://www.book.ru/book/922147</t>
  </si>
  <si>
    <t>Методы оптимальных решений в экономике и финансах. Практикум (для бакалавров). Учебное пособие</t>
  </si>
  <si>
    <t>Гончаренко В.М. под ред., Попов В.Ю. под ред. и др.</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</si>
  <si>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</si>
  <si>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</si>
  <si>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474510</t>
  </si>
  <si>
    <t>https://www.book.ru/book/919200</t>
  </si>
  <si>
    <t>Методы оптимальных решений. Практикум. (Бакалавриат). Учебное пособие.</t>
  </si>
  <si>
    <t>Колемаев В.А., Соловьев В.И.</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</si>
  <si>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</si>
  <si>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</si>
  <si>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510718</t>
  </si>
  <si>
    <t>https://www.book.ru/book/931168</t>
  </si>
  <si>
    <t>Методы повышения надежности и качества электроэнергии тяговых подстанций с применением компьютерных технологий. Монография</t>
  </si>
  <si>
    <t>Луковенко А.С., Туйгунова А.Г..</t>
  </si>
  <si>
    <t>Радиотехника;Инфокоммуникационные технологии и системы связи;Конструкторско-технологическое обеспече</t>
  </si>
  <si>
    <t>Электроника;Электротехника</t>
  </si>
  <si>
    <t xml:space="preserve">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t>
  </si>
  <si>
    <t>978-5-4365-2888-5</t>
  </si>
  <si>
    <t>507327</t>
  </si>
  <si>
    <t>https://www.book.ru/book/931169</t>
  </si>
  <si>
    <t>Методы принятия управленческих решений. (Бакалавриат). Учебник</t>
  </si>
  <si>
    <t>Золотова Т.В.</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</si>
  <si>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</si>
  <si>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978-5-406-06697-3</t>
  </si>
  <si>
    <t>505979</t>
  </si>
  <si>
    <t>https://www.book.ru/book/929989</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</si>
  <si>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</si>
  <si>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978-5-406-06430-6</t>
  </si>
  <si>
    <t>497203</t>
  </si>
  <si>
    <t>https://www.book.ru/book/929547</t>
  </si>
  <si>
    <t>Методы принятия управленческих решений (в схемах и таблицах) (для бакалавров). Учебное пособие</t>
  </si>
  <si>
    <t>Беляева И.Ю. под ред., Панина О.В. под ред. и др</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</si>
  <si>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</si>
  <si>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978-5-406-06030-8</t>
  </si>
  <si>
    <t>492135</t>
  </si>
  <si>
    <t>https://www.book.ru/book/926731</t>
  </si>
  <si>
    <t>Методы принятия управленческих решений и методы исследования в менеджменте. (Бакалавриат и Магистратура). Учебник</t>
  </si>
  <si>
    <t>Шагеев Д.А.</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</si>
  <si>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</si>
  <si>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</si>
  <si>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978-5-406-06817-5</t>
  </si>
  <si>
    <t>505985</t>
  </si>
  <si>
    <t>https://www.book.ru/book/931802</t>
  </si>
  <si>
    <t>Методы принятия управленческих решений. (Бакалавриат). Учебное пособие.</t>
  </si>
  <si>
    <t>Логинов В.Н.</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</si>
  <si>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t>
  </si>
  <si>
    <t>978-5-406-00931-4</t>
  </si>
  <si>
    <t>514474</t>
  </si>
  <si>
    <t>Методы принятия управленческих решений. Количественный подход (для бакалавров). Учебное пособие</t>
  </si>
  <si>
    <t>Кочкаров А. А.</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</si>
  <si>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</si>
  <si>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978-5-406-04919-8</t>
  </si>
  <si>
    <t>480109</t>
  </si>
  <si>
    <t>https://www.book.ru/book/919614</t>
  </si>
  <si>
    <t>Методы факторного анализа в прикладных задачах финансового мониторинга. Монография</t>
  </si>
  <si>
    <t>Бекетнова Ю.М.</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</si>
  <si>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</si>
  <si>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978-5-4365-1335-5</t>
  </si>
  <si>
    <t>488829</t>
  </si>
  <si>
    <t>https://www.book.ru/book/926218</t>
  </si>
  <si>
    <t>Методы экономического прогнозирования.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</si>
  <si>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</si>
  <si>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978-5-4365-0763-7</t>
  </si>
  <si>
    <t>481952</t>
  </si>
  <si>
    <t>https://www.book.ru/book/926771</t>
  </si>
  <si>
    <t>Методы, формы и условия партнерства государства и бизнеса в инновационном развитии предпринимательства. Монография</t>
  </si>
  <si>
    <t>Матыцина Н.В.</t>
  </si>
  <si>
    <t>Предпринимательское право</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</si>
  <si>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</si>
  <si>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978-5-4365-2192-3</t>
  </si>
  <si>
    <t>500519</t>
  </si>
  <si>
    <t>https://www.book.ru/book/927849</t>
  </si>
  <si>
    <t>Метрологическое обеспечение производства. Учебное пособие</t>
  </si>
  <si>
    <t>Правиков Ю.М. , Муслина Г.Р.</t>
  </si>
  <si>
    <t>Прикладная гидрометеорология;Информатика и вычислительная техника;Приборостроение;Оптотехника;Фотони</t>
  </si>
  <si>
    <t>Метрология, стандартизация и сертификация;Технические измерения и стандартизация</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</si>
  <si>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
2012</t>
  </si>
  <si>
    <t>978-5-390-00205-6</t>
  </si>
  <si>
    <t>495386</t>
  </si>
  <si>
    <t>https://www.book.ru/book/926683</t>
  </si>
  <si>
    <t>Метрология и технические измерения (для бакалавров). Учебное пособие</t>
  </si>
  <si>
    <t>Миронов Э.Г. , Бессонов Н.П.</t>
  </si>
  <si>
    <t>Конструирование и технология электронных средств;Электроника и наноэлектроника;Биотехнические систем</t>
  </si>
  <si>
    <t>Метрология, стандартизация и технические измерения;Метрология и измерительная техника</t>
  </si>
  <si>
    <t>Уральский государственный университет имени первого Президента России Б.Н. Ельцина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</si>
  <si>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</si>
  <si>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978-5-406-04843-6</t>
  </si>
  <si>
    <t>476791</t>
  </si>
  <si>
    <t>https://www.book.ru/book/919201</t>
  </si>
  <si>
    <t>Метрология и технические измерения. Лабораторный практикум</t>
  </si>
  <si>
    <t>Трофимова М.С.,Куликова Е.А.</t>
  </si>
  <si>
    <t>Продукты питания животного происхождения;Метрология;Стандартизация и метрология</t>
  </si>
  <si>
    <t>Метрология и стандартизация</t>
  </si>
  <si>
    <t>Метрология. Стандартизация. Сертификация</t>
  </si>
  <si>
    <t>НГТУ</t>
  </si>
  <si>
    <t>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t>
  </si>
  <si>
    <t>978-5-4365-2605-8</t>
  </si>
  <si>
    <t>503386</t>
  </si>
  <si>
    <t>https://www.book.ru/book/930063</t>
  </si>
  <si>
    <t>Метрология, стандартизация и подтверждение соответствия. (СПО). Учебник</t>
  </si>
  <si>
    <t>Лифиц И.М.</t>
  </si>
  <si>
    <t>Протезно-ортопедическая и реабилитационная техника;Технология продукции общественного питания;Строит</t>
  </si>
  <si>
    <t>Метрология, стандартизация и подтверждение качества;Товароведение</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</si>
  <si>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по дисциплине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</si>
  <si>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978-5-406-06539-6</t>
  </si>
  <si>
    <t>503393</t>
  </si>
  <si>
    <t>https://www.book.ru/book/931803</t>
  </si>
  <si>
    <t>Метрология, стандартизация и сертификация (для бакалавров). Учебник</t>
  </si>
  <si>
    <t>Мельников В.П. под ред., Шулепова А.В., Васильева Т.Ю.</t>
  </si>
  <si>
    <t>Метрология;Эксплуатация транспортно-технологических машин и комплексов;Технология лесозаготовительны</t>
  </si>
  <si>
    <t>Метрология, стандартизация, сертификация;Метрология, стандартизация и сертификация</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</si>
  <si>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</si>
  <si>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978-5-406-05073-6</t>
  </si>
  <si>
    <t>477636</t>
  </si>
  <si>
    <t>https://www.book.ru/book/927924</t>
  </si>
  <si>
    <t>Метрология, стандартизация и сертификация. (Бакалавриат). Учебник</t>
  </si>
  <si>
    <t>Правиков Ю.М. и др.</t>
  </si>
  <si>
    <t>Метрология, стандартизация и сертификация</t>
  </si>
  <si>
    <t xml:space="preserve">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Для студентов технических вузов, изучающих дисциплины «Метрология, стандартизация и сертификация», «Нормирование точности и технические измерения» и будет полезно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выполнении научно-исследовательских работ.
</t>
  </si>
  <si>
    <t>978-5-406-06498-6</t>
  </si>
  <si>
    <t>502958</t>
  </si>
  <si>
    <t>https://www.book.ru/book/929278</t>
  </si>
  <si>
    <t>Метрология, стандартизация и сертификация в сервисе и туризме. (Бакалавриат). Учебное пособие.</t>
  </si>
  <si>
    <t>Баумгартен Л.В.</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</si>
  <si>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Изложены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последнего поколения.
Для студентов бакалавриата, аспирантов, преподавателей и всех интересующихся вопросами метрологии, стандартизации и се</t>
  </si>
  <si>
    <t>978-5-406-06986-8</t>
  </si>
  <si>
    <t>510301</t>
  </si>
  <si>
    <t>https://www.book.ru/book/931170</t>
  </si>
  <si>
    <t>Метрология, стандартизация и сертификация в строительстве. (СПО). Учебное пособие.</t>
  </si>
  <si>
    <t>Гончаров А.А., Копылов В.Д.</t>
  </si>
  <si>
    <t xml:space="preserve">Прикладная геодезия;Строительство и эксплуатация инженерных сооружений;Производство неметаллических </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</si>
  <si>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и органов сертификации.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подготовки студентов среднего профессионального образования, обучающихся по строительным специальностям.</t>
  </si>
  <si>
    <t>978-5-406-07361-2</t>
  </si>
  <si>
    <t>514755</t>
  </si>
  <si>
    <t>https://www.book.ru/book/932094</t>
  </si>
  <si>
    <t>Метрология, стандартизация и сертификация. (СПО). Учебник.</t>
  </si>
  <si>
    <t>Шишмарев В.Ю.</t>
  </si>
  <si>
    <t>Автомобиле- и тракторостроение;Техническая эксплуатация подвижного состава железных дорог;Переработк</t>
  </si>
  <si>
    <t>Детали и элементы авиационных приборов и комплексов;Автоматизация и механизация производственных про</t>
  </si>
  <si>
    <t>Российский государственный технологический университет им. К.Э.Циалковского</t>
  </si>
  <si>
    <t xml:space="preserve">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изучающих данную дисциплину, а также специалистам организаций и предприятий, занимающимся практическими вопросами технического регулирования, метрологии, стандартизации, сертификации и оценки качества продукции.</t>
  </si>
  <si>
    <t>978-5-406-07400-8</t>
  </si>
  <si>
    <t>515272</t>
  </si>
  <si>
    <t>Метрология, стандартизация и сертификация. Практикум. (СПО). Учебное пособие</t>
  </si>
  <si>
    <t>Хрусталева З.А.</t>
  </si>
  <si>
    <t>Метрология, стандартизация и сертификация;Стандартизация и сертификация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</si>
  <si>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Приведена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
Соответствует  ФГОС СПО 3+.
Для студентов и преподавателей приборостроительных специальностей электронного профиля техникумов и колледжей.</t>
  </si>
  <si>
    <t>978-5-406-06612-6</t>
  </si>
  <si>
    <t>502696</t>
  </si>
  <si>
    <t>https://www.book.ru/book/931412</t>
  </si>
  <si>
    <t>Метрология, стандартизация и сертификация. Учебно-терминологический словарь</t>
  </si>
  <si>
    <t>Крюков С.А.</t>
  </si>
  <si>
    <t>Управление качеством с основами метрологии и стандартизации</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</si>
  <si>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t>
  </si>
  <si>
    <t>978-5-4365-2361-3</t>
  </si>
  <si>
    <t>502697</t>
  </si>
  <si>
    <t>https://www.book.ru/book/929549</t>
  </si>
  <si>
    <t>Метрология, стандартизация и технические измерения (для бакалавров). Учебник</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</si>
  <si>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</si>
  <si>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</si>
  <si>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978-5-406-06431-3</t>
  </si>
  <si>
    <t>500604</t>
  </si>
  <si>
    <t>https://www.book.ru/book/931804</t>
  </si>
  <si>
    <t>Метрология, стандартизация, сертификация и контроль качества в строительстве (для бакалавров) . Учебник</t>
  </si>
  <si>
    <t>Логанина В.И.</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</si>
  <si>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</si>
  <si>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
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</si>
  <si>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978-5-406-05685-1</t>
  </si>
  <si>
    <t>486799</t>
  </si>
  <si>
    <t>https://www.book.ru/book/927883</t>
  </si>
  <si>
    <t>Метрология, стандартизация, сертификация и контроль качества. (Бакалавриат). Учебное пособие</t>
  </si>
  <si>
    <t>Белов В.П., Петропавловская В.Б.</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</si>
  <si>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</si>
  <si>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направлению «Строительство», «Землеустройство и кадастры», других смежных направлений и специальностей, а также преподавателей, аспирантов и специалистов в области строительной индустрии.</t>
  </si>
  <si>
    <t>978-5-406-05727-8</t>
  </si>
  <si>
    <t>480442</t>
  </si>
  <si>
    <t>https://www.book.ru/book/924105</t>
  </si>
  <si>
    <t>Механизм агрегированной оценки качества управления непубличными российскими компаниями c государственным участием. Монография</t>
  </si>
  <si>
    <t xml:space="preserve">Беляева И.Ю. </t>
  </si>
  <si>
    <t xml:space="preserve">
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t>
  </si>
  <si>
    <t>978-5-4365-1293-8</t>
  </si>
  <si>
    <t>488428</t>
  </si>
  <si>
    <t>https://www.book.ru/book/926644</t>
  </si>
  <si>
    <t>Механизм обеспечения внешнеторговой безопасности региональных промышленных комплексов в условиях импортозамещения. Монография</t>
  </si>
  <si>
    <t>Безпалов Валерий Васильевич и др</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</si>
  <si>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t>
  </si>
  <si>
    <t>978-5-4365-2245-6</t>
  </si>
  <si>
    <t>501258</t>
  </si>
  <si>
    <t>https://www.book.ru/book/927981</t>
  </si>
  <si>
    <t>Механизм оборота электронных денег: теория и практика. Монография</t>
  </si>
  <si>
    <t>Криворучко С.В., Лопатин В.А., Абрамова М.А., Шакер И.Е.</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</si>
  <si>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</si>
  <si>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978-5-4365-0221-2</t>
  </si>
  <si>
    <t>474326</t>
  </si>
  <si>
    <t>https://www.book.ru/book/927948</t>
  </si>
  <si>
    <t>Механизм структуризации социально-экономического пространства региона. Кластерный подход. Монография</t>
  </si>
  <si>
    <t>Вертакова Ю.В. и др.</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</si>
  <si>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</si>
  <si>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978-5-4365-2047-6</t>
  </si>
  <si>
    <t>497610</t>
  </si>
  <si>
    <t>https://www.book.ru/book/924144</t>
  </si>
  <si>
    <t>Механизмы и методы применения инновационных образовательных технологий в процессе преподования дисциплины "Маркетинг". Монография</t>
  </si>
  <si>
    <t>Локтионова Ю.Н. , Янина О.Н.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</si>
  <si>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</si>
  <si>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978-5-4365-0246-5</t>
  </si>
  <si>
    <t>475874</t>
  </si>
  <si>
    <t>https://www.book.ru/book/926502</t>
  </si>
  <si>
    <t>Механизмы произвольных действий (двигательных, перцептивных и мыслительных): общепсихологический и психофизиологический анализ. Аспирантура. Бакалавриат.</t>
  </si>
  <si>
    <t>Маршинин Б. А.</t>
  </si>
  <si>
    <t>Аспирантура;Бакалавриат;Магистратура;Специалитет;Учебники Российского государственного социального у</t>
  </si>
  <si>
    <t>Общая психология</t>
  </si>
  <si>
    <t>Московский государственный университет технологий и управления им. К.Г. Разумовского</t>
  </si>
  <si>
    <t>В монографии рассмотрены философские и естественнонаучные аспекты мозговых
основ психической деятельности. Показана роль этой проблемы в связи с локализа-
цией психических функций в мозге. Сделан экскурс в историю проблемы, описано ее современное состояние, а также методы исследования. Автор предложил собственный подход в виде функционально-компонентного исследования психической деятельности, позволяющий сблизить психологию и науки о мозге. Исследована мозговая организация произвольных движений, а также познавательной психической деятельности — перцептивных и мыслительных действий в норме и патологии. Представлен обзор современных исследований по данным темам: описаны и обобщены результаты электрофизиологических, нейропсихологических и томографических исследований произвольных двигательных актов, перцептивных и мыслительных процессов. Обозначены теоретические позиции автора, в которых принципиальным явилось различение понятий «психическое действие» и «психическая функция». По результа</t>
  </si>
  <si>
    <t>978-5-4365-3593-7</t>
  </si>
  <si>
    <t>517199</t>
  </si>
  <si>
    <t>Механизмы сетевого управления распределенным университетом. Монография</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</si>
  <si>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</si>
  <si>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</si>
  <si>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486253</t>
  </si>
  <si>
    <t>https://www.book.ru/book/921264</t>
  </si>
  <si>
    <t>Механика. Молекулярная физика и термодинамика. Учебник</t>
  </si>
  <si>
    <t>Иванов А.Е. , Иванов С.А.</t>
  </si>
  <si>
    <t xml:space="preserve">Строительство;Ядерная энергетика и теплофизика;Техническая физика;Корабельное вооружение;Технология </t>
  </si>
  <si>
    <t>Механика;Термодинамика</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</si>
  <si>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</si>
  <si>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952</t>
  </si>
  <si>
    <t>978-5-406-07487-9</t>
  </si>
  <si>
    <t>517185</t>
  </si>
  <si>
    <t>Миграционные риски для России. Прогнозирование национальных угроз. Монография</t>
  </si>
  <si>
    <t>Галас М.Л.</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</si>
  <si>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</si>
  <si>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978-5-4365-1509-0</t>
  </si>
  <si>
    <t>490533</t>
  </si>
  <si>
    <t>https://www.book.ru/book/927530</t>
  </si>
  <si>
    <t>Миграция населения и мобильность трудовых ресурсов. Монография</t>
  </si>
  <si>
    <t>Пестерева Н.М., Янина Ю.В., Сахарова Л.А., Дюжева Е.Л., Пест</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</si>
  <si>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</si>
  <si>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978-5-4365-1632-5</t>
  </si>
  <si>
    <t>491290</t>
  </si>
  <si>
    <t>https://www.book.ru/book/929551</t>
  </si>
  <si>
    <t>Микробиология, физиология питания, санитария и гигиена. (СПО). Учебник</t>
  </si>
  <si>
    <t>Повар, кондитер</t>
  </si>
  <si>
    <t>Микробиология;Физиология питания;Санитария и гигиена питания</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</si>
  <si>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
Соответствует ФГОС СПО последнего поколения.
Для студентов ссузов,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</si>
  <si>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978-5-406-07031-4</t>
  </si>
  <si>
    <t>503053</t>
  </si>
  <si>
    <t>https://www.book.ru/book/931487</t>
  </si>
  <si>
    <t>Микроэкономика (для бакалавров). Учебник</t>
  </si>
  <si>
    <t>Микроэкономика</t>
  </si>
  <si>
    <t>Рассматриваются: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Обращается внимание на практическое применение принципов и законов микроэкономической теории.
Для студентов бакалавриата, обучающихся в высших учебных заведениях по направлению 080100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
2014</t>
  </si>
  <si>
    <t>978-5-406-05849-7</t>
  </si>
  <si>
    <t>490635</t>
  </si>
  <si>
    <t>https://www.book.ru/book/926405</t>
  </si>
  <si>
    <t>Микроэкономика (для бакалавров). Учебное пособие</t>
  </si>
  <si>
    <t>Медушевская И.Е.</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</si>
  <si>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3+.
Для студентов бакалавриата, а также всем, кто интересуется экономическими проблемами.</t>
  </si>
  <si>
    <t>978-5-406-04920-4</t>
  </si>
  <si>
    <t>480882</t>
  </si>
  <si>
    <t>https://www.book.ru/book/920382</t>
  </si>
  <si>
    <t xml:space="preserve">Содержит полный курс микроэкономики, изложенный в соответствии с образовательными стандартами второго и третьего поколений. Рассмотрены предмет экономической теории и ее функций, основные проблемы экономики, методология и методы экономического анализа. Особое внимание уделено функционированию рынка ресурсов и распределению доходов, включая персональное распределение, неравенство и бедность. Цель пособия — оказать помощь в формировании современного экономического мировоззрения.
Сответствует ФГОС ВО 3+.
Для студентов бакалавриата, обучающихся по направлениям «Экономика» и «Менеджмент», а также прочим направлениям группы «Экономика и управление».
</t>
  </si>
  <si>
    <t>978-5-406-02675-5</t>
  </si>
  <si>
    <t>480887</t>
  </si>
  <si>
    <t>https://www.book.ru/book/921441</t>
  </si>
  <si>
    <t>Рассмотрены: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ВПО третьего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t>
  </si>
  <si>
    <t>978-5-406-01696-1</t>
  </si>
  <si>
    <t>481159</t>
  </si>
  <si>
    <t>https://www.book.ru/book/920620</t>
  </si>
  <si>
    <t>Микроэкономика в схемах (для бакалавров). Учебное пособие</t>
  </si>
  <si>
    <t>Буфетова Л.П., Соколов А.В., Сомова И.А. и др.</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</si>
  <si>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</si>
  <si>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</si>
  <si>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978-5-406-04182-6</t>
  </si>
  <si>
    <t>485680</t>
  </si>
  <si>
    <t>https://www.book.ru/book/924269</t>
  </si>
  <si>
    <t>Микроэкономика и макроэкономика: краткий курс. (Бакалавриат). Учебное пособие.</t>
  </si>
  <si>
    <t>Николайчук О.А.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</si>
  <si>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</si>
  <si>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978-5-406-06818-2</t>
  </si>
  <si>
    <t>503183</t>
  </si>
  <si>
    <t>https://www.book.ru/book/931347</t>
  </si>
  <si>
    <t>Микроэкономика. (Бакалавриат). Учебник + еПриложение: Тесты</t>
  </si>
  <si>
    <t>Экономика;Бизнес-информатика;Экономическая безопасность;Геодезия и дистанционное зондирование</t>
  </si>
  <si>
    <t>Микроэкономика;Макроэкономика</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</si>
  <si>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</si>
  <si>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978-5-406-06628-7</t>
  </si>
  <si>
    <t>500093</t>
  </si>
  <si>
    <t>https://www.book.ru/book/931171</t>
  </si>
  <si>
    <t>Микроэкономика. Конспект лекций</t>
  </si>
  <si>
    <t>Бакалавриат;Конспект лекций</t>
  </si>
  <si>
    <t>Геодезия и дистанционное зондирование;Экономика;Бизнес-информатика;Государственное и муниципальное у</t>
  </si>
  <si>
    <t>Микроэкономика;Экономическая теория (микро- и макроэкономика, мировая экономика)</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</si>
  <si>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</si>
  <si>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978-5-406-05131-3</t>
  </si>
  <si>
    <t>478805</t>
  </si>
  <si>
    <t>https://www.book.ru/book/919202</t>
  </si>
  <si>
    <t>Микроэкономика. Макроэкономика (для бакалавров). Учебник</t>
  </si>
  <si>
    <t>Липсиц И.В.</t>
  </si>
  <si>
    <t>Геодезия и дистанционное зондирование;Экономика;Бизнес-информатика;Математика;Математика и компьютер</t>
  </si>
  <si>
    <t>Микроэкономика;Макроэкономика;Экономическая теория</t>
  </si>
  <si>
    <t>Базовый курс экономической теории, подготовленный профессором Высшей школы экономики, одним из лучших преподавателей отечественного экономического образования. 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3+.
Для учащихся экономических направлений подготовки, а также для студентов неэкономических специальностей, всех желающих стать компетентными в вопросах экономической теории.</t>
  </si>
  <si>
    <t>978-5-406-06027-8</t>
  </si>
  <si>
    <t>492113</t>
  </si>
  <si>
    <t>https://www.book.ru/book/927819</t>
  </si>
  <si>
    <t>Микроэкономика. Макроэкономика. (Бакалавриат). Учебник</t>
  </si>
  <si>
    <t>Борисовская Т.А. и др</t>
  </si>
  <si>
    <t>Экономика;Экономическая теория;Макроэкономика;Микроэкономика</t>
  </si>
  <si>
    <t>В доступной форме освещены основные проблемы микро- и макроэкономики в 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</si>
  <si>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978-5-406-06347-7</t>
  </si>
  <si>
    <t>501273</t>
  </si>
  <si>
    <t>https://www.book.ru/book/927810</t>
  </si>
  <si>
    <t>Экономика;Бизнес-информатика;Государственное и муниципальное управление</t>
  </si>
  <si>
    <t>Экономика (Микроэкономика, Макроэкономика, Основы инновационной деятельности и предпринимательства)</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</si>
  <si>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моделям рынка в условиях чистой и монополистической конкуренции, формам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разной специализации.</t>
  </si>
  <si>
    <t>548</t>
  </si>
  <si>
    <t>978-5-406-02958-9</t>
  </si>
  <si>
    <t>495387</t>
  </si>
  <si>
    <t>https://www.book.ru/book/926736</t>
  </si>
  <si>
    <t>Микроэкономика. Практический подход (Managerial Economics). (Бакалавриат и магистратура). Учебник.</t>
  </si>
  <si>
    <t>Грязнова А.Г. под ред., Юданов А.Ю. под ред. и др.</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</si>
  <si>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
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t>
  </si>
  <si>
    <t>688</t>
  </si>
  <si>
    <t>978-5-406-07296-7</t>
  </si>
  <si>
    <t>513967</t>
  </si>
  <si>
    <t>https://www.book.ru/book/932096</t>
  </si>
  <si>
    <t>Микроэкономика. Теория и российская практика. (Бакалавриат). Учебник</t>
  </si>
  <si>
    <t>Грязнова А.Г., Юданов А.Ю</t>
  </si>
  <si>
    <t>ГРИФ МИНОБР</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</si>
  <si>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</si>
  <si>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978-5-406-06766-6</t>
  </si>
  <si>
    <t>506590</t>
  </si>
  <si>
    <t>https://www.book.ru/book/930443</t>
  </si>
  <si>
    <t>Микроэкономика: кейсы, деловые игры, тесты (для бакалавров). Учебное пособие</t>
  </si>
  <si>
    <t>Попкова Е.Г. под.ред.</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</si>
  <si>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</si>
  <si>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978-5-406-03998-4</t>
  </si>
  <si>
    <t>474502</t>
  </si>
  <si>
    <t>https://www.book.ru/book/916806</t>
  </si>
  <si>
    <t>Микроэлемент селен: уникальные свойства, встречаемость в природе, ключевые функции селен-содержащих соединений, роль в здоровье. Монография</t>
  </si>
  <si>
    <t>Варламова Е.Г.</t>
  </si>
  <si>
    <t>Биология;Генетика и биометрия</t>
  </si>
  <si>
    <t>ИБК РАН</t>
  </si>
  <si>
    <t xml:space="preserve">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t>
  </si>
  <si>
    <t>978-5-4365-3005-5</t>
  </si>
  <si>
    <t>509557</t>
  </si>
  <si>
    <t>https://www.book.ru/book/931172</t>
  </si>
  <si>
    <t>Микрюков. Монография</t>
  </si>
  <si>
    <t>Юров В.М.</t>
  </si>
  <si>
    <t>Василий Микрюков – профессиональный военный, учёный, писатель, спортсмен, тренер. Книга о его жизни и деятельности.</t>
  </si>
  <si>
    <t>978-5-4365-1528-1</t>
  </si>
  <si>
    <t>490629</t>
  </si>
  <si>
    <t>https://www.book.ru/book/927515</t>
  </si>
  <si>
    <t>Милиция и другие формирования в механизме обеспечения экономической безопасности Советского государства в период 1917-1941 гг. (историко-правовой очерк). Монография</t>
  </si>
  <si>
    <t>Ерин Д.А.</t>
  </si>
  <si>
    <t>Монография представляет собой комплексное историко-правовое исследование становления и развития системы обеспечения экономической безопасности Советского государства в период 1917-1941гг. На основе анализа значительного объема нормативных правовых актов, многие из которых, впервые введены в научный оборот, раскрывается специфика организации и деятельности милиции и внутренних войск по обеспечению экономической безопасности Советского государства.
Монография предназначена для  специалистов в области истории отечественного государства и права, истории правоохранительных органов России, курсантов и студентов учебных заведений юридического профиля,  а так же для широкого круга читателей интересующихся историей отечественных правоохранительных органов.</t>
  </si>
  <si>
    <t>978-5-4365-3202-8</t>
  </si>
  <si>
    <t>512668</t>
  </si>
  <si>
    <t>https://www.book.ru/book/931805</t>
  </si>
  <si>
    <t>Минеральные вяжущие вещества (РЕПРИНТ). Учебник</t>
  </si>
  <si>
    <t>Волженский А.В.</t>
  </si>
  <si>
    <t>Строительные материалы</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</si>
  <si>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</si>
  <si>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978-5-4365-0029-4</t>
  </si>
  <si>
    <t>486823</t>
  </si>
  <si>
    <t>Миовисцеральные реакции на вестибулярные нагрузки у спортсменов – единоборцев. Монография</t>
  </si>
  <si>
    <t>Тарабрина Н.Ю.</t>
  </si>
  <si>
    <t>ФГБОУ ВО "Крымский федеральный университет им.В.И.Вернадского"</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</si>
  <si>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</si>
  <si>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978-5-4365-2577-8</t>
  </si>
  <si>
    <t>504731</t>
  </si>
  <si>
    <t>https://www.book.ru/book/930065</t>
  </si>
  <si>
    <t>Мировая классика.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</si>
  <si>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t>
  </si>
  <si>
    <t>978-5-4365-2234-0</t>
  </si>
  <si>
    <t>503073</t>
  </si>
  <si>
    <t>https://www.book.ru/book/932097</t>
  </si>
  <si>
    <t>Мировая культура и искусство. (Бакалавриат). Учебное пособие.</t>
  </si>
  <si>
    <t>Толстикова И.И.</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</si>
  <si>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</si>
  <si>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</si>
  <si>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978-5-406-07061-1</t>
  </si>
  <si>
    <t>511350</t>
  </si>
  <si>
    <t>https://www.book.ru/book/931806</t>
  </si>
  <si>
    <t>Мировая политика. (Бакалавриат). Учебник</t>
  </si>
  <si>
    <t>Лебедева М.М</t>
  </si>
  <si>
    <t>Мировая экономика;Мировая политика</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</si>
  <si>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t>
  </si>
  <si>
    <t>978-5-406-07470-1</t>
  </si>
  <si>
    <t>516921</t>
  </si>
  <si>
    <t>Мировая система спорта. (Бакалавриат). Учебное пособие.</t>
  </si>
  <si>
    <t>Кыласов А.В,</t>
  </si>
  <si>
    <t>Физическая культура;Менеджмент;Юриспруденция;ЮРИСПРУДЕНЦИЯ</t>
  </si>
  <si>
    <t>Менеджмент физической культуры и спорта</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</si>
  <si>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</si>
  <si>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978-5-406-06558-7</t>
  </si>
  <si>
    <t>500129</t>
  </si>
  <si>
    <t>https://www.book.ru/book/931807</t>
  </si>
  <si>
    <t>Мировая экономика. Учебное пособие</t>
  </si>
  <si>
    <t>Даниленко Л.Н.</t>
  </si>
  <si>
    <t>Международные отношения;Экономика</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</si>
  <si>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</si>
  <si>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</si>
  <si>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978-5-406-00228-5</t>
  </si>
  <si>
    <t>480219</t>
  </si>
  <si>
    <t>https://www.book.ru/book/920599</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</si>
  <si>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</si>
  <si>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978-5-406-06012-4</t>
  </si>
  <si>
    <t>491755</t>
  </si>
  <si>
    <t>https://www.book.ru/book/927814</t>
  </si>
  <si>
    <t>Мировая экономика и международные экономические отношения. (Бакалавриат). Учебное пособие</t>
  </si>
  <si>
    <t>Экономика;Экономическая безопасность;Таможенное дело;Международные отношения</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</si>
  <si>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</si>
  <si>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</si>
  <si>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500640</t>
  </si>
  <si>
    <t>https://www.book.ru/book/929555</t>
  </si>
  <si>
    <t>Мировая экономика и международные экономические отношения (для бакалавров). Учебное пособие</t>
  </si>
  <si>
    <t>Таймасов А.Р. под ред., Муратова З.М. , Юсупов К.Н.</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</si>
  <si>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</si>
  <si>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978-5-406-04726-2</t>
  </si>
  <si>
    <t>509100</t>
  </si>
  <si>
    <t>https://www.book.ru/book/931173</t>
  </si>
  <si>
    <t>Мировая экономика и международные экономические отношения. Конспект лекций. Учебное пособие</t>
  </si>
  <si>
    <t>Шаховская Л.С. под ред. и др.</t>
  </si>
  <si>
    <t>Международные отношения;Экономика;Таможенное дело;Экономическая безопасность</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</si>
  <si>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</si>
  <si>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978-5-406-04482-7</t>
  </si>
  <si>
    <t>490539</t>
  </si>
  <si>
    <t>https://www.book.ru/book/929553</t>
  </si>
  <si>
    <t>Мировая экономика и международные экономические отношения. Краткий курс. (Бакалавриат). Учебник</t>
  </si>
  <si>
    <t>Булатов А.С. и др</t>
  </si>
  <si>
    <t>Книга написана большим коллективом авторов, давно исследующих и преподающих излагаемый в учебнике материал. Поэтому учебник отличатся ясным и сжатым стилем, и наряду с теорией освещает прикладные аспекты дисциплины. Все 9 разделов начинаются с перечня того, что в результате его изучения студент будет знать, уметь и какими навыками владеть, а все 35 глав кончаются выводами и вопросами для самоконтроля. В конце книги дается предметный указатель.
Соответствует ФГОС ВО.
Для студентов бакалавриата экономических направлений.</t>
  </si>
  <si>
    <t>978-5-406-06615-7</t>
  </si>
  <si>
    <t>504977</t>
  </si>
  <si>
    <t>Мировая экономика и международные экономические отношения. Полный курс. (Бакалавриат). Учебник</t>
  </si>
  <si>
    <t>Булатов А.С.</t>
  </si>
  <si>
    <t>Книга написана большим коллективом авторов, давно исследующих и преподающих излагаемый в учебнике материал. Поэтому учебник отличатся ясным и сжатым стилем и наряду с теорией освещает прикладные аспекты дисциплины. Все 9 разделов начинаются с перечня того, что в результате его изучения студент будет знать, уметь и какими навыками владеть, а все 35 глав кончаются выводами и вопросами для самоконтроля. В конце книги дается предметный указатель.
Соответствует ФГОС ВО.
Для студентов бакалавриата экономических направлений.</t>
  </si>
  <si>
    <t>920</t>
  </si>
  <si>
    <t>978-5-406-06627-0</t>
  </si>
  <si>
    <t>505109</t>
  </si>
  <si>
    <t>https://www.book.ru/book/929990</t>
  </si>
  <si>
    <t>Мировая экономика и международный бизнес. Практикум. Практическое пособие</t>
  </si>
  <si>
    <t>Поляков В.В. под ред., Щенин Р.К. под ред.</t>
  </si>
  <si>
    <t>Мировая экономика;Международный бизнес;Мировая экономика и международные экономические отношения</t>
  </si>
  <si>
    <t>Рассматриваются все темы, предусмотренные Государственным образовательным стандартом Российской Федерации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</si>
  <si>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978-5-390-00174-5</t>
  </si>
  <si>
    <t>475181</t>
  </si>
  <si>
    <t>https://www.book.ru/book/920521</t>
  </si>
  <si>
    <t>Мировая экономика и международный бизнес. Экспресс-курс. Учебник</t>
  </si>
  <si>
    <t>Поляков В.В. под общ. ред., Щенин Р.К. под общ. ред. и др.</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</si>
  <si>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Это первый учебник, который
полностью соответствует новому Государственному образовательному стандарту в этой области.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в 2009 г.
Для студентов, аспирантов, преподавателей высших учебных заведе</t>
  </si>
  <si>
    <t>978-5-406-06011-7</t>
  </si>
  <si>
    <t>491770</t>
  </si>
  <si>
    <t>https://www.book.ru/book/925990</t>
  </si>
  <si>
    <t>Мировая экономика и мировые финансы в XXI веке: актуальные тренды. Монография</t>
  </si>
  <si>
    <t>Звонова Е.А.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</si>
  <si>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</si>
  <si>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978-5-4365-2306-4</t>
  </si>
  <si>
    <t>501919</t>
  </si>
  <si>
    <t>https://www.book.ru/book/929556</t>
  </si>
  <si>
    <t>Мировая экономика и мировые финансы: глобальные проблемы и перспективы. Монография</t>
  </si>
  <si>
    <t>Соколова Е.С.</t>
  </si>
  <si>
    <t>В настоящем издании рассматриваются новые тенденции в мировой финансовой архитектуре и выделяются наиболее важные проблемы, которые решаются в настоящее время в глобальной экономике. Большое внимание уделено перспективам  и притиворечиям интеграционного процесса, а также торговому, технологическому и инвестиционному сотрудничеству в рамках интеграционных объединений. Определены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</si>
  <si>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978-5-4365-1796-4</t>
  </si>
  <si>
    <t>492819</t>
  </si>
  <si>
    <t>https://www.book.ru/book/929557</t>
  </si>
  <si>
    <t>Мировая экономика и мировые финансы: глобальные проблемы и перспективы. Сборник трудов молодых ученых по материалам 2 Международной научно-практической конференции. Сборник статей</t>
  </si>
  <si>
    <t>Сборник включает в себя материалы II Международной научно-практическую конференции «Мировая экономика и мировые финансы: глобальные проблемы и перспективы», прошедшей 8 ноября 2016 года в стенах Финансового университета при Правительстве Российской Федерации и посвященной 70-летию факультета Международных экономических отношений. Являясь логическим продолжением сборника научных трудов профессорско-преподавательского состава, данная книга объединяет результаты исследований аспирантов и студентов российских экономических вузов.
Выражаем надежду, что свежий взгляд на актуальные проблемы мирового хозяйства и международных экономических отношений, представленный в работах молодых ученых, окажется интересным широкому кругу читателей – финансистам-практикам, международникам, юристам, преподавателям и учащимся.</t>
  </si>
  <si>
    <t>978-5-4365-1797-1</t>
  </si>
  <si>
    <t>492847</t>
  </si>
  <si>
    <t>https://www.book.ru/book/929558</t>
  </si>
  <si>
    <t>Мировая экономика. Региональные тенденции. Инвестиционные процессы. Учебное пособие</t>
  </si>
  <si>
    <t>Мумладзе Р.Г., Комаров В.В., Литвина Н.И.</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</si>
  <si>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t>
  </si>
  <si>
    <t>978-5-4365-0735-4</t>
  </si>
  <si>
    <t>481810</t>
  </si>
  <si>
    <t>https://www.book.ru/book/926680</t>
  </si>
  <si>
    <t>Мировой социально-политический процесс и идеология гуманизма XXI века. Монография</t>
  </si>
  <si>
    <t>Минаев В.В.</t>
  </si>
  <si>
    <t>для широкого круга читателей;Международные отношения</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</si>
  <si>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t>
  </si>
  <si>
    <t>978-5-4365-1012-5</t>
  </si>
  <si>
    <t>486254</t>
  </si>
  <si>
    <t>https://www.book.ru/book/921265</t>
  </si>
  <si>
    <t>Мировой страховой рынок и финансовые риски России. Монография</t>
  </si>
  <si>
    <t>Хоминич И.П.</t>
  </si>
  <si>
    <t>Страхование;Финансы</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</si>
  <si>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</si>
  <si>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978-5-4365-3046-8</t>
  </si>
  <si>
    <t>510141</t>
  </si>
  <si>
    <t>https://www.book.ru/book/931174</t>
  </si>
  <si>
    <t>Мировые финансы. (Бакалавриат). Учебник</t>
  </si>
  <si>
    <t>Эскиндаров М.А., Звонова Е.А. и др</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</si>
  <si>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</si>
  <si>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978-5-406-06662-1</t>
  </si>
  <si>
    <t>505617</t>
  </si>
  <si>
    <t>https://www.book.ru/book/931413</t>
  </si>
  <si>
    <t>Мировые финансы. (Бакалавриат). Практикум.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</si>
  <si>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</si>
  <si>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978-5-406-06432-0</t>
  </si>
  <si>
    <t>500615</t>
  </si>
  <si>
    <t>https://www.book.ru/book/929559</t>
  </si>
  <si>
    <t>Мифологема судьбы в западноевропейской культуре. Монография</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</si>
  <si>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</si>
  <si>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</si>
  <si>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978-5-4365-0920-4</t>
  </si>
  <si>
    <t>485137</t>
  </si>
  <si>
    <t>https://www.book.ru/book/926006</t>
  </si>
  <si>
    <t>Мифология. Учебное пособие</t>
  </si>
  <si>
    <t>Найдыш В.М.</t>
  </si>
  <si>
    <t>Народная художественная культура</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</si>
  <si>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</si>
  <si>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</si>
  <si>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978-5-406-05438-3</t>
  </si>
  <si>
    <t>484593</t>
  </si>
  <si>
    <t>https://www.book.ru/book/920003</t>
  </si>
  <si>
    <t>Многокритериальная оптимизация тепловой обработки мясных полуфабрикатов с использованием современных электрофизических методов нагрева. Монография</t>
  </si>
  <si>
    <t xml:space="preserve">Беляева М. А. </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</si>
  <si>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t>
  </si>
  <si>
    <t>978-5-4365-1425-3</t>
  </si>
  <si>
    <t>489400</t>
  </si>
  <si>
    <t>https://www.book.ru/book/926144</t>
  </si>
  <si>
    <t>Многонациональная российская литература. Актуальные аспекты рецепции и интерпретации. Монография.</t>
  </si>
  <si>
    <t>Хайруллин Р.З.,Сигов В.К.,Абашева Д.В.,Колядич Т.М.,Шаряфетдинов Р.Х.</t>
  </si>
  <si>
    <t>Филология;Режиссура театрализованных представлений и праздников;Драматургия</t>
  </si>
  <si>
    <t>Филологическое обеспечение профессиональной коммуникации;Литература</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</si>
  <si>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</si>
  <si>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978-5-4365-3400-8</t>
  </si>
  <si>
    <t>514570</t>
  </si>
  <si>
    <t>Многополярность: институты и механизмы согласования национальных интересов. Монография</t>
  </si>
  <si>
    <t>Перская В.В., Эскиндаров М.А.</t>
  </si>
  <si>
    <t>Регионоведение России;Международные отношения</t>
  </si>
  <si>
    <t>Международные отношения и внешняя политика РФ;Мировая экономика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</si>
  <si>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</si>
  <si>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978-5-406-06215-9</t>
  </si>
  <si>
    <t>495384</t>
  </si>
  <si>
    <t>https://www.book.ru/book/926947</t>
  </si>
  <si>
    <t>Модели дискретного выбора. Учебное пособие</t>
  </si>
  <si>
    <t>Тихомирова Т.М, Сукиасян А.Г.</t>
  </si>
  <si>
    <t>Экономика;Математика</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</si>
  <si>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</si>
  <si>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978-5-4365-2789-5</t>
  </si>
  <si>
    <t>506581</t>
  </si>
  <si>
    <t>https://www.book.ru/book/930444</t>
  </si>
  <si>
    <t>Модели исследования операций. Учебник.</t>
  </si>
  <si>
    <t>Косоруков О.А.,Халиков М.А.,Фомин Г.П.</t>
  </si>
  <si>
    <t>Экономика;Менеджмент;Прикладная математика</t>
  </si>
  <si>
    <t>В учебнике описаны различные модели исследования операций и  методы экономико-математического моделирования задач анализа систем разной природы с использованием методов и моделей линейного и целочисленного программирования, включающие оптимизационные модели производства и распределения ресурсов, симплексный и геометрический методы, распределительный метод, методы двойственных оценок, отсекающих плоскостей, ветвей и границ. Представлены основные типы задач по указанным разделам, необходимые пояснения  и ответы к ним.
Учебник разработан в соответствии требованиями ФГОУ по направлениям бакалавриата 38.03.01 «Экономика», 3803.02 «Менеджмент», 09.036.03 «Прикладная информатика» и предназначен для студентов, изучающих  дисциплины «Модели исследования операций», «Исследование операций», «Экономико-математические методы», «Математические методы в экономике»,  «Методы моделирования и прогнозирования в экономике».
Учебник может быть полезен студентам при выполнении выпускных квалификационных р</t>
  </si>
  <si>
    <t>190</t>
  </si>
  <si>
    <t>978-5-4365-3356-8</t>
  </si>
  <si>
    <t>514233</t>
  </si>
  <si>
    <t>Модели управления бизнесом корпораций. Монография</t>
  </si>
  <si>
    <t>Кохно П.А.</t>
  </si>
  <si>
    <t>В рамках авторского проекта «Конкурентная корпоративная экономика России» в данной монографии анализируются тенденции экономического развития предприятий оборонно-промышленного комплекса с учётом опережающего потенциала их технологического развития. При этом показано, что одним из факторов формирования инновационного промышленного производства является построение в структуре промышленных корпораций технологических парков.
Разработана взаимосвязанная система показателей эффективности производства, характеризующих эффективность использования основных элементов производственного процесса, которая соответствует следующим принципам: обеспечивает взаимосвязь критерия и системы конкретных показателей эффективности производства; определяет уровень эффективности использования всех видов, применяемых в производстве ресурсов; обеспечивает измерение эффективности производства на разных уровнях управления; стимулирует мобилизацию внутрипроизводственных резервов повышения эффективности производства</t>
  </si>
  <si>
    <t>978-5-4365-2463-4</t>
  </si>
  <si>
    <t>502723</t>
  </si>
  <si>
    <t>https://www.book.ru/book/929560</t>
  </si>
  <si>
    <t>Моделирование долгосрочного социально-экономического развития России. Монография</t>
  </si>
  <si>
    <t>Гринева Н.В., Абдикеев Н.М., Гусев В.Б., Иванюк В.А.</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</si>
  <si>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t>
  </si>
  <si>
    <t>978-5-4365-2226-5</t>
  </si>
  <si>
    <t>501242</t>
  </si>
  <si>
    <t>https://www.book.ru/book/927985</t>
  </si>
  <si>
    <t>Моделирование и прогнозирование загрязнения окружающей воздушной среды приаэродромных территорий выбросами воздушных судов. Монография</t>
  </si>
  <si>
    <t>Маслов В.А., Дзюбенко О.Л.</t>
  </si>
  <si>
    <t>Дизайн архитектурной среды</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</si>
  <si>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</si>
  <si>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</si>
  <si>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978-5-4365-1563-2</t>
  </si>
  <si>
    <t>491171</t>
  </si>
  <si>
    <t>https://www.book.ru/book/922540</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</si>
  <si>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 Учебник</t>
  </si>
  <si>
    <t>Математика;Прикладные математика и физика;Химия;Химия, физика и механика материалов;Геология;Географ</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</si>
  <si>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</si>
  <si>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978-5-4365-1985-2</t>
  </si>
  <si>
    <t>496789</t>
  </si>
  <si>
    <t>https://www.book.ru/book/927672</t>
  </si>
  <si>
    <t>Моделирование и расчёт электромагнитных полей в технических устройствах. Т. II. Практическое освоение теории электромагнитного пол</t>
  </si>
  <si>
    <t>Специальные системы жизнеобеспечения</t>
  </si>
  <si>
    <t>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t>
  </si>
  <si>
    <t>978-5-4365-1986-9</t>
  </si>
  <si>
    <t>496790</t>
  </si>
  <si>
    <t>https://www.book.ru/book/924079</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</si>
  <si>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задачах. Учебник</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</si>
  <si>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</si>
  <si>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978-5-4365-2003-2</t>
  </si>
  <si>
    <t>496860</t>
  </si>
  <si>
    <t>https://www.book.ru/book/924158</t>
  </si>
  <si>
    <t>Моделирование инвестиционных процессов при проектировании аутсорсинговой деятельности. Монография</t>
  </si>
  <si>
    <t>Экономика;;Авиастроение</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</si>
  <si>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</si>
  <si>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978-5-4365-1215-0</t>
  </si>
  <si>
    <t>486292</t>
  </si>
  <si>
    <t>https://www.book.ru/book/926109</t>
  </si>
  <si>
    <t>Моделирование инновационного развития в условиях кризиса в экономике. Монография</t>
  </si>
  <si>
    <t>Водолажская Е.Л.</t>
  </si>
  <si>
    <t xml:space="preserve"> Монография посвящается существующей теоретико-методологической проблеме выработки парадигмы управления переходом к новому технологическому укладу в кризисных условиях. Цели монографии заключаются в обретении подлинной устойчивости развития с сохранением и развитием конкурентного на международном уровне потенциала. Пока же изолированными представляются усилия государства, сформулировавшего перечень приоритетных направлений развития науки, технологий, техники и критических технологий, под которые выделяется приоритетное финансирование, создаются институты развития инноваций, формируются стратегические инициативы в направлении развития нового технологического уклада, фонды поддержки инноваций, с одной стороны, и реальные усилия предприятий, с другой, в условиях существования перекосов в структуре добавленной стоимости, не позволяющих осуществить полноценный переход к новой модели хозяйствования для секторов, относящихся к разным технологическим укладам. Вместе с тем, являясь одним из ко</t>
  </si>
  <si>
    <t>978-5-4365-2042-1</t>
  </si>
  <si>
    <t>497569</t>
  </si>
  <si>
    <t>https://www.book.ru/book/924157</t>
  </si>
  <si>
    <t>Моделирование микроэкономических процессов и систем. Учебник</t>
  </si>
  <si>
    <t>Васильева Л.Н. , Деева Е.А.</t>
  </si>
  <si>
    <t>Моделирование бизнес-процессов</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</si>
  <si>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</si>
  <si>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978-5-406-02084-5</t>
  </si>
  <si>
    <t>476799</t>
  </si>
  <si>
    <t>https://www.book.ru/book/920556</t>
  </si>
  <si>
    <t>Моделирование объектов с распределенными параметрами (спектральный метод). Монография</t>
  </si>
  <si>
    <t>Клевцов Ю.А.</t>
  </si>
  <si>
    <t>Электроэнергетика и электротехника;Автоматизация технологических процессов и производств;Конструктор</t>
  </si>
  <si>
    <t>Теория автоматического управления</t>
  </si>
  <si>
    <t>Монография посвящена решению задачи моделирования моделей объектов, функционирование которых описывается дифференциальными уравнениями в частных производных с коэффициентами, зависящими как от времени, так и от пространственных переменных. Рассматриваются разнообразные краевые задачи. В качестве метода моделирования используется спектральная теория нестационарных систем управления. Даются определения спектрального аппарата анализа. Строятся спектральные методы моделирования для различного класса объектов с распределенными параметрами. Вводится передаточная функция. Приводятся примеры, поясняющие алгоритмы моделирования. Рассматриваются структурные преобразования моделей объектов с распределенными параметрами.
Книга рассчитана на специалистов, занимающихся проблемами исследования, управления системами с распределенными параметрами, а также аспирантов и студентов старших курсов соответствующих специальностей.</t>
  </si>
  <si>
    <t>978-5-4365-3112-0</t>
  </si>
  <si>
    <t>511217</t>
  </si>
  <si>
    <t>https://www.book.ru/book/931414</t>
  </si>
  <si>
    <t>Моделирование технико-экономических систем. Монография</t>
  </si>
  <si>
    <t>Беляева М.А.</t>
  </si>
  <si>
    <t>Управление качеством;Системный анализ и управление;Управление в технических системах;Инноватика;Нано</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</si>
  <si>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</si>
  <si>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978-5-4365-2723-9</t>
  </si>
  <si>
    <t>505701</t>
  </si>
  <si>
    <t>https://www.book.ru/book/930258</t>
  </si>
  <si>
    <t>Моделирование финансовой деятельности. Учебное пособие</t>
  </si>
  <si>
    <t>Грибов А.Ф.</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</si>
  <si>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</si>
  <si>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978-5-406-06216-6</t>
  </si>
  <si>
    <t>492904</t>
  </si>
  <si>
    <t>https://www.book.ru/book/929956</t>
  </si>
  <si>
    <t>Модель нестандартной языковой личности трудового мигранта в ее письменной репрезентации. Монография</t>
  </si>
  <si>
    <t>Утешева А.П.</t>
  </si>
  <si>
    <t>Культурология;Математическое обеспечение и администрирование информационных систем;Технология трансп</t>
  </si>
  <si>
    <t>Лингвистика и семиотика;Культурология</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</si>
  <si>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</si>
  <si>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978-5-4365-2089-6</t>
  </si>
  <si>
    <t>498433</t>
  </si>
  <si>
    <t>https://www.book.ru/book/926352</t>
  </si>
  <si>
    <t>Модернизация образовательной деятельности на базе интегральной оценки кадрового потенциала для устойчивого развития вуза. Монография</t>
  </si>
  <si>
    <t>Сажин Ю. В., Сысоева Е. А., Крымзин Д. Н.</t>
  </si>
  <si>
    <t>ФГБОУ ВО МТУ им. Н.П. Огарёва</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</si>
  <si>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</si>
  <si>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978-5-4365-1302-7</t>
  </si>
  <si>
    <t>488541</t>
  </si>
  <si>
    <t>https://www.book.ru/book/926718</t>
  </si>
  <si>
    <t>Модернизация системы государственной поддержки эколого-экономической деятельности угледобывающих предприятий. Монография</t>
  </si>
  <si>
    <t>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</si>
  <si>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</si>
  <si>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978-5-4365-2023-0</t>
  </si>
  <si>
    <t>496953</t>
  </si>
  <si>
    <t>https://www.book.ru/book/924152</t>
  </si>
  <si>
    <t>Модернизация экономики и управления. Кн. 1. Монография</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</si>
  <si>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</si>
  <si>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978-5-436-502-403</t>
  </si>
  <si>
    <t>474976</t>
  </si>
  <si>
    <t>https://www.book.ru/book/925997</t>
  </si>
  <si>
    <t>Модификация права в сфере финансовых и иных публичных отношений. Сборник статей</t>
  </si>
  <si>
    <t>В сборнике представлены научные статьи студентов, аспирантов, преподавателей и юристов-практиков в которых рассматриваются актуальные вопросы правового регулирования финансовых и иных публичных правоотношений в современных условиях, выявляются проблемы российского законодательства и правоприменения, предлагаются пути их решения.</t>
  </si>
  <si>
    <t>978-5-4365-2958-5</t>
  </si>
  <si>
    <t>509118</t>
  </si>
  <si>
    <t>https://www.book.ru/book/931175</t>
  </si>
  <si>
    <t>Модульно структурированный сборник тестов по экологической токсикологии. Монография</t>
  </si>
  <si>
    <t>Шимановская  Я.В.</t>
  </si>
  <si>
    <t>Техносферная безопасность;Ветеринарно-санитарная экспертиза</t>
  </si>
  <si>
    <t>Медико-биологические основы безопасности;Токсикология</t>
  </si>
  <si>
    <t xml:space="preserve">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 </t>
  </si>
  <si>
    <t>978-5-4365-2643-0</t>
  </si>
  <si>
    <t>505414</t>
  </si>
  <si>
    <t>https://www.book.ru/book/930066</t>
  </si>
  <si>
    <t>Можно не читать</t>
  </si>
  <si>
    <t>Виноградина Е.</t>
  </si>
  <si>
    <t>Бывает, ты просыпаешься утром, встаешь, идешь завтракать, делаешь обычные утренние дела, торопишься. И вдруг! Опять просыпаешься. Сон во сне! Ты удивляешься, что все было так реально, встаешь, идешь завтракать и... снова просыпаешься. опять сон, так похожий на явь. Сколько их, так похожих на жизнь сценариев, можно посмотреть за одно утро? Это уж как кому повезет. Но! Вот вопрос! Как проснуться???</t>
  </si>
  <si>
    <t>978-5-4365-2422-1</t>
  </si>
  <si>
    <t>502848</t>
  </si>
  <si>
    <t>https://www.book.ru/book/930067</t>
  </si>
  <si>
    <t>Молекулярная физика и термодинамика. Том 1. Монография</t>
  </si>
  <si>
    <t>Предлагаемое учебное пособие предназначено для абитуриентов технических университетов.В первом томе рассмотрены все разделы молекулярной физики, нулевое и первое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сильные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техникумах, на</t>
  </si>
  <si>
    <t>978-5-4365-1255-6</t>
  </si>
  <si>
    <t>487639</t>
  </si>
  <si>
    <t>https://www.book.ru/book/926351</t>
  </si>
  <si>
    <t>Молекулярная физика и термодинамика. Том 2. Монография</t>
  </si>
  <si>
    <t>Предлагаемое учебное пособие предназначено для абитуриентов технических университетов. Во втором томе рассмотрены оставшиеся разделы термодинамики, начиная со  второго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престижные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t>
  </si>
  <si>
    <t>978-5-4365-1257-0</t>
  </si>
  <si>
    <t>487641</t>
  </si>
  <si>
    <t>https://www.book.ru/book/926777</t>
  </si>
  <si>
    <t>Молекулярное маркирование в селекции растений на примере риса. Монография</t>
  </si>
  <si>
    <t>Гончарова Ю.К.</t>
  </si>
  <si>
    <t>Всероссийский научно-исследовательский институт риса</t>
  </si>
  <si>
    <t>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t>
  </si>
  <si>
    <t>978-5-4365-2849-6</t>
  </si>
  <si>
    <t>506427</t>
  </si>
  <si>
    <t>https://www.book.ru/book/931176</t>
  </si>
  <si>
    <t>Молодая семья в России в условиях демографического кризиса. Монография</t>
  </si>
  <si>
    <t>Самыгин С.И., Верещагина А.В., Рачипа А.В.,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</si>
  <si>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</si>
  <si>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978-5-4365-1419-2</t>
  </si>
  <si>
    <t>489353</t>
  </si>
  <si>
    <t>https://www.book.ru/book/926448</t>
  </si>
  <si>
    <t>Молодая семья в условиях институциональных изменений в сфере семейных отношений российского общества. Монография</t>
  </si>
  <si>
    <t>Самыгин С.И., Бандурин А.П., Верещагина А.В., Левая Н.А.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</si>
  <si>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</si>
  <si>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978-5-4365-1420-8</t>
  </si>
  <si>
    <t>489354</t>
  </si>
  <si>
    <t>https://www.book.ru/book/926524</t>
  </si>
  <si>
    <t>Молодой ученый. Сборник материалов ежегодной научной студенческой конференции Самарского университета</t>
  </si>
  <si>
    <t>Гамбарова Е.А.</t>
  </si>
  <si>
    <t xml:space="preserve">Аннотация. В статье рассматриваются актуальные вопросы использования информации из сети Интернет в раскрытии преступлений; на основе анализа примеров из практики обосновывается перспективность использования данного метода для расследования уголовных дел.
Ключевые слова: социальные сети, сайт, расследование, Интернет ресурсы, преступление, методика расследования преступлений.
Информация занимает центральное место в познавательной деятельности следователя, поэтому поиск путей более быстрого и полного получения интересующих данных является важным направлением в криминалистике. 
Одним из условий повышения эффективности противодействия современной преступности является постоянное совершенствование теоретических и практических знаний следователя, применение современных технологий в расследовании преступлений, поиск новых путей сбора сведений, представляющих интерес для следствия [1, с.89-93]. </t>
  </si>
  <si>
    <t>978-5-4365-1839-8</t>
  </si>
  <si>
    <t>493846</t>
  </si>
  <si>
    <t>https://www.book.ru/book/926415</t>
  </si>
  <si>
    <t>Монетное обращение на территории Волжско-Камской Болгарии в XIII-XV вв.. Монография</t>
  </si>
  <si>
    <t>История;Геология</t>
  </si>
  <si>
    <t>Историческая геология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</si>
  <si>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</si>
  <si>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978-5-4365-1855-8</t>
  </si>
  <si>
    <t>494016</t>
  </si>
  <si>
    <t>https://www.book.ru/book/926349</t>
  </si>
  <si>
    <t>Мониторинг законодательства Российской Федерации: теория практика, техника: сборник материалов IV Всероссийской научно-практической конференции по актуальным вопросам российского конституционализма (г. Н. Новгород, 7 декабря 2017 года). Сборник матер</t>
  </si>
  <si>
    <t>Трусов Н.А., Петрянина О.А.</t>
  </si>
  <si>
    <t>Колледж информатики и программирования при ФинУнаверситете</t>
  </si>
  <si>
    <t>В сборник включены материалы выступлений участников IV ежегодной Всероссийской научно-практической конференция по актуальным вопросам российского конституционализма на тему «Современный федерализм: отечественный и зарубежный опыт, проблемы, перспективы», проведенной в Нижнем Новгороде 7 декабря 2017 года в ФГКОУ ВО «Нижегородская академия МВД Российской Федерации».
Публикуемые материалы предназначены для научных работников, преподавателей, аспирантов (адъюнктов), студентов юридических вузов, а также сотрудников органов государственной власти и местного самоуправления. Публикуются в авторской редакции.</t>
  </si>
  <si>
    <t>978-5-4365-3185-4</t>
  </si>
  <si>
    <t>512620</t>
  </si>
  <si>
    <t>https://www.book.ru/book/931808</t>
  </si>
  <si>
    <t>Мониторинг как основной механизм оценки качества образования. Монография</t>
  </si>
  <si>
    <t>Лях Ю.А,</t>
  </si>
  <si>
    <t>Психология;Педагогическое образование;Специальное (дефектологическое) образование;Физическая культур</t>
  </si>
  <si>
    <t>Педагогика;Экономика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</si>
  <si>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</si>
  <si>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978-5-4365-2494-8</t>
  </si>
  <si>
    <t>502860</t>
  </si>
  <si>
    <t>https://www.book.ru/book/929562</t>
  </si>
  <si>
    <t>Морфологическая геометрия карапакса различных экологических форм черепах. Монография</t>
  </si>
  <si>
    <t>Киладзе А.Б.</t>
  </si>
  <si>
    <t>В монографии содержатся результаты морфогеометрического
исследования карапакса 35 видов сухопутных, пресноводных и морских че-репах. Рассчитаны коэффициент кривизны и угол кривизны для трех проекций карапакса – боковой, фронтальной и горизонтальной. Полученные данные подвергнуты кластерному анализу. Рассмотрены цветовые характе-ристики карапакса, основанные на аддитивной цветовой модели(rgb-координаты). Показаны отличия в индексах, отражающих конфигурацию карапакса у различных экологических форм черепах. Приведен расчет коэффициента флуктуирующей асимметрии периметров роговых реберных щитков карапакса. Представлен оригинальный способ расчета коэффициентов встречаемости флуктуирующей асимметрии и симметрии. Приведена матрица частот, относящихся к четырем парам реберных щитков, отража-ющая доминирование морфометрических параметров право- или левосторонней области карапакса. Смоделировано расположение и конфигурация позвоночных и реберных щитков карапакса, основанное на разбиении Во-роно</t>
  </si>
  <si>
    <t>978-5-4365-1851-0</t>
  </si>
  <si>
    <t>493151</t>
  </si>
  <si>
    <t>https://www.book.ru/book/927658</t>
  </si>
  <si>
    <t>Морфофункциональная характеристика желудка. Монография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</si>
  <si>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</si>
  <si>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978-5-4365-1436-9</t>
  </si>
  <si>
    <t>489795</t>
  </si>
  <si>
    <t>https://www.book.ru/book/926508</t>
  </si>
  <si>
    <t>Мошенничество в сфере страхования: уголовно-правовая характеристика и практика квалификации. Монография</t>
  </si>
  <si>
    <t>Кузько Е.С.</t>
  </si>
  <si>
    <t>Уголовный процесс;Уголовное право</t>
  </si>
  <si>
    <t>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t>
  </si>
  <si>
    <t>978-5-4365-1198-6</t>
  </si>
  <si>
    <t>486191</t>
  </si>
  <si>
    <t>https://www.book.ru/book/921549</t>
  </si>
  <si>
    <t>Мошенничество в финансовой отчетности: обнаружение и предупреждение. Учебник.</t>
  </si>
  <si>
    <t>Сотникова Л.В.</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</si>
  <si>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t>
  </si>
  <si>
    <t>978-5-4365-3300-1</t>
  </si>
  <si>
    <t>513598</t>
  </si>
  <si>
    <t>https://www.book.ru/book/932098</t>
  </si>
  <si>
    <t>МСФО в России как новая интеллектуальная среда. Взгляд профессионального сообщества. Монография</t>
  </si>
  <si>
    <t>Домбровская Е.Н.</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</si>
  <si>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</si>
  <si>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978-5-4365-2453-5</t>
  </si>
  <si>
    <t>503245</t>
  </si>
  <si>
    <t>https://www.book.ru/book/929563</t>
  </si>
  <si>
    <t>МСФО в России: практика применения, проблемы адаптации, перспективы развития. Монография</t>
  </si>
  <si>
    <t>Домбровская Е.Н. и др.</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</si>
  <si>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</si>
  <si>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978-5-4365-1772-8</t>
  </si>
  <si>
    <t>492699</t>
  </si>
  <si>
    <t>https://www.book.ru/book/926103</t>
  </si>
  <si>
    <t>МСФО и федеральные стандарты бухгалтерского учета: системное развитие, проблемы взаимодействия. Монография.</t>
  </si>
  <si>
    <t>Алексеева Г.И., Домбровская Е.Н. под ред.</t>
  </si>
  <si>
    <t>Монография подготовлена учеными Департамента учета, анализа и аудита Финансового университета при Правительстве Российской Федерации и кафедры бухгалтерского учета Национального исследовательского Нижегородского государственного университета им. Н.И. Лобачевского. В подготовке отдельных параграфов принимали участие студенты факультета учета и аудита Финансового университета при Правительстве Российской Федерации
Монография включает результаты исследований по проблемам применения МСФО и развития системы федеральных стандартов бухгалтерского учета в государственном и негосударственном секторах экономики России.  
Ключевые слова: МСФО, федеральные стандарты бухгалтерского учета, конвергенция, взаимодействие, государственный сектор.</t>
  </si>
  <si>
    <t>206</t>
  </si>
  <si>
    <t>978-5-4365-3466-4</t>
  </si>
  <si>
    <t>514721</t>
  </si>
  <si>
    <t>МСФО: теория и практика применения. Учебник</t>
  </si>
  <si>
    <t>Рожнова О.В., Богопольский А.Б.</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</si>
  <si>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</si>
  <si>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978-5-4365-2353-8</t>
  </si>
  <si>
    <t>502653</t>
  </si>
  <si>
    <t>https://www.book.ru/book/929564</t>
  </si>
  <si>
    <t>Мультисенсорные маркетинговые коммуникации. Инфо- и идентдизайн.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</si>
  <si>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</si>
  <si>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</si>
  <si>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978-5-4365-1486-4</t>
  </si>
  <si>
    <t>490083</t>
  </si>
  <si>
    <t>https://www.book.ru/book/922302</t>
  </si>
  <si>
    <t>Мультисенсорные свойства товаров как основа их идентификации и позиционирования. Междисциплинарное исследование. Монография</t>
  </si>
  <si>
    <t>Киселев В.М., Киселева Т.Ф.</t>
  </si>
  <si>
    <t>Монография посвящена теории и практике идентификации то-варов посредством сенсорные кодов потребильской информации. Большое внимание уделеляется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t>
  </si>
  <si>
    <t>978-5-4365-3247-9</t>
  </si>
  <si>
    <t>513048</t>
  </si>
  <si>
    <t>https://www.book.ru/book/932099</t>
  </si>
  <si>
    <t>Муниципальное право. (СПО). Учебник</t>
  </si>
  <si>
    <t>Муниципальное право</t>
  </si>
  <si>
    <t>Учебная дисциплина «Муниципальное право России» призвана акцентировать внимание на сфере сущностного наполнение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Соответствует требованиям ФГОС ВО (СПО) 3+ .
Для учащихся и преподавателей юридических и иных учебных заведений, планами которых предусмотрено преподавание муниципального права России.</t>
  </si>
  <si>
    <t>978-5-406-06663-8</t>
  </si>
  <si>
    <t>505607</t>
  </si>
  <si>
    <t>https://www.book.ru/book/929991</t>
  </si>
  <si>
    <t>Муниципальное управление. Учебное пособие</t>
  </si>
  <si>
    <t>Парахина В.Н.</t>
  </si>
  <si>
    <t>Государственная и муниципальная служба;Государственное и муниципальное управление. Введение в специа</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</si>
  <si>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</si>
  <si>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</si>
  <si>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</si>
  <si>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502423</t>
  </si>
  <si>
    <t>https://www.book.ru/book/929566</t>
  </si>
  <si>
    <t>Муниципальное управление. (Бакалавриат). Учебник</t>
  </si>
  <si>
    <t>Широков А.Н. , Юркова С.Н.</t>
  </si>
  <si>
    <t>Государственное и муниципальное управление;Экономика;Менеджмент</t>
  </si>
  <si>
    <t>вариативная дисциплина или часть дисциплины;Государственное и муниципальное управление. Введение в с</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</si>
  <si>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t>
  </si>
  <si>
    <t>978-5-406-06555-6</t>
  </si>
  <si>
    <t>504048</t>
  </si>
  <si>
    <t>https://www.book.ru/book/929565</t>
  </si>
  <si>
    <t>Муниципальные районы: управление и развитие. Монография</t>
  </si>
  <si>
    <t>Кочуров Б.И. и др.</t>
  </si>
  <si>
    <t>Муниципальная экономика</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</si>
  <si>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t>
  </si>
  <si>
    <t>978-5-4365-1948-7</t>
  </si>
  <si>
    <t>496136</t>
  </si>
  <si>
    <t>https://www.book.ru/book/929567</t>
  </si>
  <si>
    <t>Мышление и деятельность. Монография</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</si>
  <si>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</si>
  <si>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</si>
  <si>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</si>
  <si>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505706</t>
  </si>
  <si>
    <t>https://www.book.ru/book/930068</t>
  </si>
  <si>
    <t>Надзор за деятельностью субъектов страхового рынка: современная практика и перспективы развития. Монография</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</si>
  <si>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</si>
  <si>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</si>
  <si>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490587</t>
  </si>
  <si>
    <t>https://www.book.ru/book/922320</t>
  </si>
  <si>
    <t>Налоги в современных корпоративных финансах и инвестициях (для бакалавров). Учебное пособие</t>
  </si>
  <si>
    <t>Брусов П.Н., Филатова Т.В., Орехова Н.П.</t>
  </si>
  <si>
    <t>Налоги и налогообложение;Налоговая система Российской Федерации</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</si>
  <si>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t>
  </si>
  <si>
    <t>978-5-406-04922-8</t>
  </si>
  <si>
    <t>482078</t>
  </si>
  <si>
    <t>https://www.book.ru/book/921266</t>
  </si>
  <si>
    <t>Налоги и налогообложение. (Бакалавриат). Учебник</t>
  </si>
  <si>
    <t>Тарасова В.Ф. под общ. ред., Владыка М.В. , Сапрыкина Т.В. ,</t>
  </si>
  <si>
    <t>Государственное и муниципальное управление;Экономика;Экономика и бухгалтерский учет (по отраслям);Ме</t>
  </si>
  <si>
    <t>Белгородский государственный национальный исследовательский университет</t>
  </si>
  <si>
    <t>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Российской Федерации,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действующему Федеральному государственному образовательному стандарту высшего образования нового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t>
  </si>
  <si>
    <t>978-5-406-04263-2</t>
  </si>
  <si>
    <t>494140</t>
  </si>
  <si>
    <t>https://www.book.ru/book/925906</t>
  </si>
  <si>
    <t>Налоги и налогообложение. (СПО). Учебное пособие + еПриложение: Тесты.</t>
  </si>
  <si>
    <t>Ильина В.Н.</t>
  </si>
  <si>
    <t>Финансы;Банковское дело;Бухгалтерский учет;Страховое дело</t>
  </si>
  <si>
    <t>Московский колледж бизнес-технологий</t>
  </si>
  <si>
    <t>Рассмотрены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обучающихся по специальностям «Экономика и бухгалтерский учет (по отраслям)», «Финансы», «Банковское дело», «Страховое дело (по отраслям)».</t>
  </si>
  <si>
    <t>978-5-406-07448-0</t>
  </si>
  <si>
    <t>515551</t>
  </si>
  <si>
    <t>Налоги и налогообложение. (СПО). Учебник</t>
  </si>
  <si>
    <t xml:space="preserve">Гончаренко Л.И. </t>
  </si>
  <si>
    <t>для большого числа направлений и специальностей;Операционная деятельность в логистике;Страховое дело</t>
  </si>
  <si>
    <t>Рассмотрены экономическая природа и функции налогов, принципы и методы налогообложения, основы построения и управления налоговой системой.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
Соответствует ФГОС СПО последнего поколения.
Для студентов СПО, обучающихся по направлениям «Экономика и бухгалтерский учет», «Страховое дело».</t>
  </si>
  <si>
    <t>978-5-406-07504-3</t>
  </si>
  <si>
    <t>517377</t>
  </si>
  <si>
    <t>Налоги и налогообложение (для бакалавров). Учебное пособие</t>
  </si>
  <si>
    <t>Власова М.С., Суханов О.В.</t>
  </si>
  <si>
    <t>Экономика;Менеджмент;Государственное и муниципальное управление</t>
  </si>
  <si>
    <t>Санкт-Петербургский государственный экономический университет</t>
  </si>
  <si>
    <t>В учебном пособии 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В учебном пособии исследуются теоретические аспекты налогообложения в РФ. Детально рассмотрены вопросы законодательства о налогах и сборах, организации налоговой системы государства. Изложены вопросы налоговой отчетности, налогового контроля, налоговых правонарушений и ответственности за их совершение.  Далее рассматриваются вопросы, связанные с взиманием отдельных налогов и основные направления налогообложения на современном этапе.
Соответствует ФГОС ВО последнего поколения.
Для студентов бакалавриата и магистуратуры, обучающихся по направлениям "Менеджмент" и "Экономика".</t>
  </si>
  <si>
    <t>221</t>
  </si>
  <si>
    <t>978-5-406-04184-0</t>
  </si>
  <si>
    <t>476840</t>
  </si>
  <si>
    <t>https://www.book.ru/book/917781</t>
  </si>
  <si>
    <t>Налоговая составляющая инновационной политики государства. Монография</t>
  </si>
  <si>
    <t>Манахов С.В. , Гретченко А.А. ,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</si>
  <si>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t>
  </si>
  <si>
    <t>978-5-4365-0144-4</t>
  </si>
  <si>
    <t>474076</t>
  </si>
  <si>
    <t>https://www.book.ru/book/926272</t>
  </si>
  <si>
    <t>Налоговое администрирование как механизм регулирования налоговой политики государства. Монография</t>
  </si>
  <si>
    <t>Сильвестрова Т.Я., Гурова С.Ю., Большова Л.А., Шипеев Я.Г</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</si>
  <si>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t>
  </si>
  <si>
    <t>978-5-4365-2860-1</t>
  </si>
  <si>
    <t>507009</t>
  </si>
  <si>
    <t>https://www.book.ru/book/930557</t>
  </si>
  <si>
    <t>Налоговое администрирование: основные итоги и перспективы налоговой реформы, монография</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</si>
  <si>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</si>
  <si>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</si>
  <si>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497086</t>
  </si>
  <si>
    <t>https://www.book.ru/book/924253</t>
  </si>
  <si>
    <t>Налоговое планирование и оптимизация налоговых выплат предприятиями сферы услуг. Учебное пособие</t>
  </si>
  <si>
    <t>Савкина Р.В.</t>
  </si>
  <si>
    <t xml:space="preserve">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             
</t>
  </si>
  <si>
    <t>978-5-4365-1728-5</t>
  </si>
  <si>
    <t>492129</t>
  </si>
  <si>
    <t>https://www.book.ru/book/922853</t>
  </si>
  <si>
    <t>Налоговое право.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</si>
  <si>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</si>
  <si>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978-5-4365-2536-5</t>
  </si>
  <si>
    <t>504225</t>
  </si>
  <si>
    <t>Налоговое право. (Бакалавриат). Учебник</t>
  </si>
  <si>
    <t>Ашмарина Е.М. под ред. и др.</t>
  </si>
  <si>
    <t>Юриспруденция;Экономика;ЮРИСПРУДЕНЦИЯ</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</si>
  <si>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</si>
  <si>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</si>
  <si>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506614</t>
  </si>
  <si>
    <t>https://www.book.ru/book/930445</t>
  </si>
  <si>
    <t>Налоговое право. Учебно-методический комплекс</t>
  </si>
  <si>
    <t>Садчиков М.Н.</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</si>
  <si>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</si>
  <si>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978-5-4365-2017-9</t>
  </si>
  <si>
    <t>496628</t>
  </si>
  <si>
    <t>https://www.book.ru/book/926544</t>
  </si>
  <si>
    <t>Налоговые методы повышения эффективности инвестиционных проектов. Монография</t>
  </si>
  <si>
    <t>Гончаренко Л.И., Вишневская Н.Г. и др.</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</si>
  <si>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t>
  </si>
  <si>
    <t>978-5-4365-0625-8</t>
  </si>
  <si>
    <t>480508</t>
  </si>
  <si>
    <t>https://www.book.ru/book/926099</t>
  </si>
  <si>
    <t>Налоговые преступления. Расследование. (Магистратура). Монография</t>
  </si>
  <si>
    <t>Александров И.В.</t>
  </si>
  <si>
    <t>Криминалистические экспертизы;Криминалистика</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</si>
  <si>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</si>
  <si>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978-5-4365-2580-8</t>
  </si>
  <si>
    <t>504728</t>
  </si>
  <si>
    <t>https://www.book.ru/book/929992</t>
  </si>
  <si>
    <t>Налоговые споры. Способы защиты прав налогоплательщиков. Монография</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</si>
  <si>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</si>
  <si>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978-5-4365-2108-4</t>
  </si>
  <si>
    <t>497866</t>
  </si>
  <si>
    <t>https://www.book.ru/book/926302</t>
  </si>
  <si>
    <t>Налоговый аудит. Учебник.</t>
  </si>
  <si>
    <t>Барсулая Т.Д.</t>
  </si>
  <si>
    <t>Экономика;Технология транспортных процессов;Бизнес-информатика</t>
  </si>
  <si>
    <t>Экономика;Налоги и налогообложение;Финансы</t>
  </si>
  <si>
    <t>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t>
  </si>
  <si>
    <t>978-5-4365-3384-1</t>
  </si>
  <si>
    <t>507046</t>
  </si>
  <si>
    <t>https://www.book.ru/book/932100</t>
  </si>
  <si>
    <t>Налоговый инструментарий мобилизации доходов регионального бюджета. Монография</t>
  </si>
  <si>
    <t>Цапулина Ф.Х.</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</si>
  <si>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</si>
  <si>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978-5-4365-1426-0</t>
  </si>
  <si>
    <t>489405</t>
  </si>
  <si>
    <t>https://www.book.ru/book/926216</t>
  </si>
  <si>
    <t>Налоговый инструментарий обеспечения социальной поддержки граждан в условиях экономической нестабильности. Монография</t>
  </si>
  <si>
    <t>Малкова Ю.В.</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</si>
  <si>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t>
  </si>
  <si>
    <t>978-5-4365-1296-9</t>
  </si>
  <si>
    <t>488485</t>
  </si>
  <si>
    <t>https://www.book.ru/book/926795</t>
  </si>
  <si>
    <t>Налоговый контроллинг. Учебник</t>
  </si>
  <si>
    <t>Барулин С.В., Барулина Е.В.</t>
  </si>
  <si>
    <t>Государственное и муниципальное управление;Экономика;Менеджмент;Бизнес-информатика</t>
  </si>
  <si>
    <t>Налоги и налогообложение;Финансовый менеджмент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</si>
  <si>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</si>
  <si>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978-5-4365-0631-9</t>
  </si>
  <si>
    <t>480697</t>
  </si>
  <si>
    <t>https://www.book.ru/book/927753</t>
  </si>
  <si>
    <t>Налоговый контроль в Российской Федерации. Учебное пособие</t>
  </si>
  <si>
    <t>Дадашев А.З., Пайзулаев И.Р</t>
  </si>
  <si>
    <t>Налоговая система Российской Федерации</t>
  </si>
  <si>
    <t>Налоговый контроль рассматривается как ведущий механизм налогового администрирования. Раскрываются формы и методы налогового контроля, организация и проведение камеральных и выездных налоговых проверок. Показан механизм исполнения обязанностей по уплате налогов и сборов. Рассмотрены налоговые правонарушения и виды ответственности за их совершение.
Для студентов экономических вузов всех форм обучения по специальностям «Налоги и налогообложение» и «Финансы и кредит» (специализация «Налоги и налогообложение).</t>
  </si>
  <si>
    <t>978-5-406-04381-3</t>
  </si>
  <si>
    <t>473493</t>
  </si>
  <si>
    <t>https://www.book.ru/book/916685</t>
  </si>
  <si>
    <t>Налоговый контроль в Российской Федерации и оценка его эффективности. Монография</t>
  </si>
  <si>
    <t>Улыбина Л.В., Белогорская А.Н.</t>
  </si>
  <si>
    <t>Протекающая в условиях существенной неопределенности внешней макроэкономической, политической и социальной среды финансово-хозяйственная деятельность налогоплательщиков, зачастую, следуя указанной тенденции, также способна показывать достаточно большой разброс значений своих выходных параметров, что, как правило, обуславливает малую результативность контрольно-ревизионной работы налоговых органов и способно повлечь за собой нежелательные эффекты. В этой связи, задачи, связанные с налоговым контроле и его отдельными аспектами, во многих случаях носят творческий характер, требуют интуитивного подхода и, в основной своей массе, являются сложноформализуемыми, плохо поддаются моделированию.
Настоящая монография является продолжением исследований, результатом которых стало утверждение необходимости дальнейшей интеллектуальной автоматизации всех шагов контрольно-ревизионной деятельности ФНС России: сбора и типизации сведений о налогоплательщиках и их финансово - хозяйственной деятельности, а</t>
  </si>
  <si>
    <t>978-5-4365-2855-7</t>
  </si>
  <si>
    <t>506902</t>
  </si>
  <si>
    <t>https://www.book.ru/book/932101</t>
  </si>
  <si>
    <t>Налоговый мониторинг. Учебник</t>
  </si>
  <si>
    <t>Барулин С. В.</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</si>
  <si>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t>
  </si>
  <si>
    <t>978-5-4365-2073-5</t>
  </si>
  <si>
    <t>498231</t>
  </si>
  <si>
    <t>https://www.book.ru/book/926912</t>
  </si>
  <si>
    <t>Налоговый суверенитет государства как категория налогового права. Монография</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</si>
  <si>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</si>
  <si>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978-5-4365-2863-2</t>
  </si>
  <si>
    <t>507025</t>
  </si>
  <si>
    <t>https://www.book.ru/book/930558</t>
  </si>
  <si>
    <t>Налогообложение некоммерческих организаций. Учебное пособие</t>
  </si>
  <si>
    <t>Филиппова Н.А., Королева Л.П., Дерина О.В., Ермошина Т.В.</t>
  </si>
  <si>
    <t xml:space="preserve">Рассматриваются организационно-правовые формы некоммерческих организаций, их недостатки и преимущества. Подробно описаны особенности налогообложения, а также организации и порядка ведения налогового учета в некоммерческих организациях.
Для студентов, аспирантов и преподавателей экономических специальностей. Может быть также полезно широкому кругу читателей, интересующихся проблемами налогообложения некоммерческих организаций.
2014
</t>
  </si>
  <si>
    <t>978-5-406-01041-9</t>
  </si>
  <si>
    <t>481155</t>
  </si>
  <si>
    <t>https://www.book.ru/book/920507</t>
  </si>
  <si>
    <t>Налогообложение некоммерческих организаций. (Бакалавриат). Учебное пособие.</t>
  </si>
  <si>
    <t>Гончаренко Л.И. , Смирнова Е.Е. , Чемерицкий Л.К. , Липатова</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</si>
  <si>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</si>
  <si>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978-5-406-06954-7</t>
  </si>
  <si>
    <t>509440</t>
  </si>
  <si>
    <t>https://www.book.ru/book/931177</t>
  </si>
  <si>
    <t>Налогообложение организаций. (Бакалавриат). Учебник.</t>
  </si>
  <si>
    <t>Гончаренко Л.И., под ред.</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</si>
  <si>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</si>
  <si>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978-5-406-07139-7</t>
  </si>
  <si>
    <t>502256</t>
  </si>
  <si>
    <t>Налогообложение организаций. Задачи и тесты (для бакалавров). Учебник</t>
  </si>
  <si>
    <t>Жукова Е.И., Гончаренко Л.И.</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</si>
  <si>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</si>
  <si>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978-5-406-06291-3</t>
  </si>
  <si>
    <t>499529</t>
  </si>
  <si>
    <t>https://www.book.ru/book/927739</t>
  </si>
  <si>
    <t>Налогообложение участников внешнеэкономической деятельности и интеграционная политика. Монография</t>
  </si>
  <si>
    <t>Боровикова Е.В.</t>
  </si>
  <si>
    <t xml:space="preserve">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t>
  </si>
  <si>
    <t>978-5-4365-1013-2</t>
  </si>
  <si>
    <t>486255</t>
  </si>
  <si>
    <t>https://www.book.ru/book/921270</t>
  </si>
  <si>
    <t>Наномодифицированный магнитоуправляемый материал для тепловых аккумуляторов. Монография</t>
  </si>
  <si>
    <t>Щегольков А.В.</t>
  </si>
  <si>
    <t>ФГБОУВО ТГТУ</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</si>
  <si>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</si>
  <si>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978-5-4365-2209-8</t>
  </si>
  <si>
    <t>500803</t>
  </si>
  <si>
    <t>https://www.book.ru/book/928002</t>
  </si>
  <si>
    <t>Направления развития банковского сектора в новых экономических условиях сборник работ студентов, магистрантов и аспирантов. Сборник статей</t>
  </si>
  <si>
    <t>Соколинская Н.Э</t>
  </si>
  <si>
    <t xml:space="preserve">Предлагаемый сборник относится к числу изданий научных трудов студентов, магистрантов и аспирантов, раскрывающих основные направления функционирования и развития банковского сектора в новых экономических условиях. В сборнике нашли отражения новые тенденции развития  и трансформации банковской системы в условиях ужесточения требований к кредитным организациям и их клиентам, а также поиски банками новых решений в новой реальности цифровых технологий.
     Предназначен для студентов: бакалавров, магистрантов и аспирантов. 
</t>
  </si>
  <si>
    <t>978-5-4365-1596-0</t>
  </si>
  <si>
    <t>491009</t>
  </si>
  <si>
    <t>https://www.book.ru/book/922708</t>
  </si>
  <si>
    <t>Направления развития институционального обеспечения повышения конкурентоспособности промышленности России. Монография</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</si>
  <si>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t>
  </si>
  <si>
    <t>978-5-4365-3056-7</t>
  </si>
  <si>
    <t>510188</t>
  </si>
  <si>
    <t>https://www.book.ru/book/931178</t>
  </si>
  <si>
    <t>Направления совершенствования управления финансовыми потоками в условиях модернизации реального сектора отечественной экономики. Монография</t>
  </si>
  <si>
    <t>Болотина Е.А., Болотин А.А.</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</si>
  <si>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</si>
  <si>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978-5-4365-0208-3</t>
  </si>
  <si>
    <t>474261</t>
  </si>
  <si>
    <t>https://www.book.ru/book/925883</t>
  </si>
  <si>
    <t>Направления совершенствования управления экономической безопасностью транспортных предприятий. Монография</t>
  </si>
  <si>
    <t>978-5-4365-2300-2</t>
  </si>
  <si>
    <t>501850</t>
  </si>
  <si>
    <t>https://www.book.ru/book/927983</t>
  </si>
  <si>
    <t>Народно-песенное искусство Тамбовского края начала XXI века: жанры духовного стиха и частушки. Монография</t>
  </si>
  <si>
    <t>Друцкая М.В.</t>
  </si>
  <si>
    <t>Искусство;Математическое обеспечение и администрирование информационных систем;Технология транспортн</t>
  </si>
  <si>
    <t>Тамбовское областное ГБОУ ВО музыкально-педагогический</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</si>
  <si>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</si>
  <si>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978-5-4365-2554-9</t>
  </si>
  <si>
    <t>504405</t>
  </si>
  <si>
    <t>https://www.book.ru/book/929569</t>
  </si>
  <si>
    <t>Народы Севера России: обычаи, традиции, культура. Справочник</t>
  </si>
  <si>
    <t>Садохин А.П., Шабаев Ю.П.</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</si>
  <si>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</si>
  <si>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752</t>
  </si>
  <si>
    <t>978-5-406-07183-0</t>
  </si>
  <si>
    <t>511655</t>
  </si>
  <si>
    <t>https://www.book.ru/book/931809</t>
  </si>
  <si>
    <t>Насильственная преступность лиц женского пола. Криминологический и виктимологический аспекты. Монография</t>
  </si>
  <si>
    <t>Телегина Е.Г.</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</si>
  <si>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</si>
  <si>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978-5-4365-2060-5</t>
  </si>
  <si>
    <t>497776</t>
  </si>
  <si>
    <t>https://www.book.ru/book/926620</t>
  </si>
  <si>
    <t>Насильственные сексуальные преступления. Монография</t>
  </si>
  <si>
    <t>Коновалов Н.Н.</t>
  </si>
  <si>
    <t>Уголовное право</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</si>
  <si>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</si>
  <si>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978-5-4365-2393-4</t>
  </si>
  <si>
    <t>502884</t>
  </si>
  <si>
    <t>https://www.book.ru/book/929570</t>
  </si>
  <si>
    <t>Наследственное право России. (Бакалавриат). Учебное пособие</t>
  </si>
  <si>
    <t>Гущин В.В.</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</si>
  <si>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</si>
  <si>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</si>
  <si>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978-5-406-07484-8</t>
  </si>
  <si>
    <t>517151</t>
  </si>
  <si>
    <t>Наследственное право. (Бакалаврит).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</si>
  <si>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</si>
  <si>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</si>
  <si>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978-5-406-06556-3</t>
  </si>
  <si>
    <t>498398</t>
  </si>
  <si>
    <t>https://www.book.ru/book/929993</t>
  </si>
  <si>
    <t>Наставничество как современная кадровая технология на государственной гражданской службе. Монография.</t>
  </si>
  <si>
    <t>Зыбина П.М.</t>
  </si>
  <si>
    <t>Государственное и муниципальное управление;Документоведение и архивоведение</t>
  </si>
  <si>
    <t>Государственное и муниципальное управление. Введение в специальность;Кадры и оплата труда;Кадровое д</t>
  </si>
  <si>
    <t>воронежский ре</t>
  </si>
  <si>
    <t>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Ключевые слова: кадровые технологии, наставничество,  зарубежный опыт наставничества, совершенствование института наставничества, государственное  управление, государственная служба, государственная гражданская служба.</t>
  </si>
  <si>
    <t>68</t>
  </si>
  <si>
    <t>978-5-4365-3535-7</t>
  </si>
  <si>
    <t>514845</t>
  </si>
  <si>
    <t>Наука и искусство управления в деятельности продюсера. Сборник статей</t>
  </si>
  <si>
    <t>Белозерова Ю.М.</t>
  </si>
  <si>
    <t>Сборник научных статей преподавателей и студентов старших курсов продюсерского факультета НОУ ВПО ГИТР состоит из трех
разделов. В первом разделе отражены современные научные, практиче-ские и методические проблемы продюсерства. Второй раздел сборника освещает вопросы современных тенденций развития медиакультуры. 
Третий раздел состоит из статей на тему управления персоналом. Статьи посвящены вопросам продюсерства, управления творческими коллекти-вами, современным проблемам менеджмента в сфере кино и телевидения. Сборник будет интересен студентам, аспирантам, преподавателям, 
специализирующимся на вопросах культуры, кино и телевидения, теории управления, а также широкой общественности.</t>
  </si>
  <si>
    <t>978-5-4365-0877-1</t>
  </si>
  <si>
    <t>484794</t>
  </si>
  <si>
    <t>https://www.book.ru/book/925847</t>
  </si>
  <si>
    <t>Наука о данных и статистика в образовании будущего.Научное издание</t>
  </si>
  <si>
    <t>Эконометрика. Финансовая математика</t>
  </si>
  <si>
    <t>Научные записки состоят из трех частей. Первая часть отражает содержание дискуссии на секции «Наука о данных и статистика в образовании будущего» Международной научно-методической конференции «Образование будущего: новые кадры для новой экономики» (март 2018). В статьях рассматриваются вопросы, связанные с особенностями применения кейс - технологий в преподавании статистических дисциплин в вузах, формированием кадрового потенциала в условиях цифровой экономики, направлениями совершенствования преподавания статистических дисциплин с использованием компьютерных тех-нологий.
Во второй части отражены результаты исследований, связанных с комплексной темой Финансового университета 2017-2018 учебного года: «Новая парадигма общественного развития в условиях цифровой экономики». В разделе представлены статьи, посвященные применению глобальных технологий Big Data для повышения сферы логистических процессов, статистической оценкой развития цифровой экономики в сфере оказания финансовых услуг нас</t>
  </si>
  <si>
    <t>978-5-4365-2866-3</t>
  </si>
  <si>
    <t>507027</t>
  </si>
  <si>
    <t>https://www.book.ru/book/931360</t>
  </si>
  <si>
    <t>Наука, образование и практика: профессионально-общественная аккредитация, тьюторство, информационные технологии, информационная безопасность. Монография</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</si>
  <si>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</si>
  <si>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978-5-4365-1756-8</t>
  </si>
  <si>
    <t>492470</t>
  </si>
  <si>
    <t>https://www.book.ru/book/929571</t>
  </si>
  <si>
    <t>Наукометрический подход к отслеживанию карьерных траекторий исследователей среди победителей и призеров всероссийских и международных олимпиад школьников и студентов. Монография</t>
  </si>
  <si>
    <t>Парфенова С.Л., Долгова В.Н., Безроднова К.А., Благова Е.А.</t>
  </si>
  <si>
    <t>Государственное и муниципальное управление;Прикладная математика и информатика;Математическое обеспе</t>
  </si>
  <si>
    <t>Государственная и муниципальная служба;Социология</t>
  </si>
  <si>
    <t>Одним из важнейших направлений государственной молодежной политики в Российской Федерации является выявление, отбор и поддержка одаренной молодежи – основного интеллектуального и творческого потенциала страны, создание условий и возможностей для ее успешной социализации и эффективной самореализации. 
Ключевой составляющей общенациональной системы определения и развития молодых талантов является система теоретических и практических олимпиад, творческих конкурсов, конкурсов проектов и научных работ, конкурсов конструкторско-технического и инженерного    моделирования, конкурсов профессионального мастерства. Особую роль среди них играют всероссийские и международные олимпиады школьников и студентов, позволяющие на ранних стадиях профессионального самоопределения выявить наиболее одаренных, имеющих склонность к научно-исследовательской и научно-технической деятельности. В связи с этим очень важно создать необходимые условия для обучения талантливой молодежи на всех уровнях высшего образов</t>
  </si>
  <si>
    <t>978-5-4365-2895-3</t>
  </si>
  <si>
    <t>507106</t>
  </si>
  <si>
    <t>https://www.book.ru/book/931179</t>
  </si>
  <si>
    <t>Научная школа Финансового университета «Статистика финансов». Монография.</t>
  </si>
  <si>
    <t>Салин В.Н.,Прасолов В.Н.</t>
  </si>
  <si>
    <t>Экономика;Менеджмент;Бизнес-информатика;Технология транспортных процессов;Управление персоналом;Госу</t>
  </si>
  <si>
    <t>Финансовый менеджмент;Финансы;Статистика</t>
  </si>
  <si>
    <t>Подготовленная к празднованию 100-летия Финансового университета при Правительстве Российской Федерации монография, по мнению ее авторов, призвана осветить и кратко охарактеризовать достижения и итоги работы научной школы и кафедры статистики в научно-исследовательской, учебно-методической области за весь период ее существования начиная с 20-х гг. XX в. 
Создание и развитие статистической школы Финансового университета связаны прежде всего с именем выдающегося ученого, преподавателя, статистика, талантливого организатора науки Павла Петровича Маслова.
В монографии приведен обзор достижений, основные сведения об основоположниках и руководителях научной школы статистики, о выполненных под их руководством научных исследованиях, учебных и учебно-методических разработках, составляющих значительную часть того, что было сделано учеными-статистиками Финансового университета за десятилетия их деятельности.</t>
  </si>
  <si>
    <t>978-5-406-07272-1</t>
  </si>
  <si>
    <t>512872</t>
  </si>
  <si>
    <t>Научная энциклопедия по управлению персоналом и HR-менеджменту. Учебно-методическое пособие</t>
  </si>
  <si>
    <t>Симонин П.В., Богачева Т.В.</t>
  </si>
  <si>
    <t>Управление человеческими ресурсами</t>
  </si>
  <si>
    <t>Московский Университет имени С.Ю.Витте</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</si>
  <si>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
Ключевые слова:
Категории: абсентеизм, адаптация, аутплейсмент, грейдинг, фрилансинг, эмпатия</t>
  </si>
  <si>
    <t>978-5-4365-3275-2</t>
  </si>
  <si>
    <t>513132</t>
  </si>
  <si>
    <t>https://www.book.ru/book/932102</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</si>
  <si>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 Монография</t>
  </si>
  <si>
    <t>Качкова О.Е. ,  Кришталева Т.И.</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</si>
  <si>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</si>
  <si>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978-5-4365-1216-7</t>
  </si>
  <si>
    <t>486293</t>
  </si>
  <si>
    <t>https://www.book.ru/book/926645</t>
  </si>
  <si>
    <t>Научное обоснование и разработка системы управления рисками для осуществления внутреннего финансового аудита в государственных (муниципальных) учреждениях. Монография</t>
  </si>
  <si>
    <t xml:space="preserve"> Качкова О.Е. , Кришталева Т.И. </t>
  </si>
  <si>
    <t xml:space="preserve">Монография посвящена рассмотрению проблем управления рисками для осуществления внутреннего финансового аудита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</si>
  <si>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978-5-4365-1627-1</t>
  </si>
  <si>
    <t>491274</t>
  </si>
  <si>
    <t>https://www.book.ru/book/923094</t>
  </si>
  <si>
    <t>Научно-исследовательские университетские кластеры: опыт Евразийского экономического союза. Монография</t>
  </si>
  <si>
    <t xml:space="preserve">Гретченко  А.А. </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</si>
  <si>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t>
  </si>
  <si>
    <t>978-5-4365-1474-1</t>
  </si>
  <si>
    <t>490022</t>
  </si>
  <si>
    <t>https://www.book.ru/book/926219</t>
  </si>
  <si>
    <t>Научно-практический комментарий к отдельным главам уголовно-процессуального кодекса республики Таджикистан. Монография</t>
  </si>
  <si>
    <t>Юлдошев Р.Р.</t>
  </si>
  <si>
    <t>Уголовный процесс;Международное право</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</si>
  <si>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t>
  </si>
  <si>
    <t>978-5-4365-0699-9</t>
  </si>
  <si>
    <t>481599</t>
  </si>
  <si>
    <t>https://www.book.ru/book/919578</t>
  </si>
  <si>
    <t>Научные исследования в профессиональной деятельности социально-гуманитарных направлений подготовки магистров. Учебное пособие</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</si>
  <si>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</si>
  <si>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978-5-4365-2967-7</t>
  </si>
  <si>
    <t>509160</t>
  </si>
  <si>
    <t>Научные исследования в экономике. Методология, методы, особенности. Монография.</t>
  </si>
  <si>
    <t>Погостинская Н.Н.</t>
  </si>
  <si>
    <t>АНО ВО Международный банковский институт</t>
  </si>
  <si>
    <t>В монографии рассматриваются как методологические, так и методические проблемы научных исследований, раскрываются особенности их решения в экономике. Наряду с общими вопросами методологии в монографии приводятся основные положения системного подхода, теории определений, теории классификаций, теории экономических измерений и моделирования. Рассматриваются задачи практического применения методологии и рассматриваемых теоретических положений в научном экономическом исследовании, приводятся примеры их реализации.</t>
  </si>
  <si>
    <t>978-5-4365-3370-4</t>
  </si>
  <si>
    <t>514302</t>
  </si>
  <si>
    <t>Научные основы обеспечения сохраняемости плодов и овощей. Монография</t>
  </si>
  <si>
    <t>Николаева М.А., Елисеева Л.Г.</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</si>
  <si>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</si>
  <si>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978-5-4365-1712-4</t>
  </si>
  <si>
    <t>491820</t>
  </si>
  <si>
    <t>https://www.book.ru/book/922837</t>
  </si>
  <si>
    <t>Научные основы технология получения полимерных изделий и покрытий в судостроении и судоремонте. Монография</t>
  </si>
  <si>
    <t>Тихомиров А.В.</t>
  </si>
  <si>
    <t>Судостроение</t>
  </si>
  <si>
    <t>Военно-морская подготовка экипажей гражданских судов</t>
  </si>
  <si>
    <t>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t>
  </si>
  <si>
    <t>978-5-4365-1885-5</t>
  </si>
  <si>
    <t>493090</t>
  </si>
  <si>
    <t>https://www.book.ru/book/927904</t>
  </si>
  <si>
    <t>Научные основы, цели, функции, содержание и организация мониторинга земель. Учебник.</t>
  </si>
  <si>
    <t>Земельное право;Земельно-кадастровые работы</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</si>
  <si>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</si>
  <si>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978-5-4365-3357-5</t>
  </si>
  <si>
    <t>514195</t>
  </si>
  <si>
    <t>https://www.book.ru/book/932103</t>
  </si>
  <si>
    <t>Научный подход в деятельности центральных банков стран: от проблемы к решению. Сборник материалов</t>
  </si>
  <si>
    <t>Диденко В.Ю, Морозко Н.И.</t>
  </si>
  <si>
    <t xml:space="preserve"> 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</si>
  <si>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978-5-4365-2783-3</t>
  </si>
  <si>
    <t>506578</t>
  </si>
  <si>
    <t>Научный подход к разработке комплекса оборудования для плазменного восстановления структурно-фазовых составляющих лопаток турбины ТЭЦ. Монография</t>
  </si>
  <si>
    <t>Савинкин В.В. и др.</t>
  </si>
  <si>
    <t>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t>
  </si>
  <si>
    <t>978-5-4365-2295-1</t>
  </si>
  <si>
    <t>501867</t>
  </si>
  <si>
    <t>https://www.book.ru/book/927881</t>
  </si>
  <si>
    <t>Национальная система профессиональных квалификаций: организационно-методические основы создания.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</si>
  <si>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</si>
  <si>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</si>
  <si>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978-5-4365-0751-4</t>
  </si>
  <si>
    <t>481916</t>
  </si>
  <si>
    <t>https://www.book.ru/book/927909</t>
  </si>
  <si>
    <t>Национальная экономика. (Бакалавриат). Учебное пособие</t>
  </si>
  <si>
    <t>Юсупов К.Н., Янгиров А.В, Таймасов А.Р.</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</si>
  <si>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</si>
  <si>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978-5-406-06937-0</t>
  </si>
  <si>
    <t>509168</t>
  </si>
  <si>
    <t>https://www.book.ru/book/931180</t>
  </si>
  <si>
    <t>Начала количественного анализа в институциональной теории: социальный аспект. Монография</t>
  </si>
  <si>
    <t>Черновалов А.В., Солодуха П.В., Черновалов П.А.</t>
  </si>
  <si>
    <t xml:space="preserve">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 </t>
  </si>
  <si>
    <t>978-5-4365-1699-8</t>
  </si>
  <si>
    <t>491693</t>
  </si>
  <si>
    <t>https://www.book.ru/book/922812</t>
  </si>
  <si>
    <t>Начала политической науки. Монография</t>
  </si>
  <si>
    <t>Данное издание представляет собой первый перевод на русский язык фундаментального труда итальянского учёного Гаэтано Моски /1858-1941/. Это – первая часть указанного труда, выходящая вслед за уже увидевшими свет его произведениями – «Историей политических доктрин» и работой под названием «Теорика правительств и парламентское правление» /2015/.
«Начала политической науки» -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книги очень точно отражает ее содержание, поскольку рассматривает вопросы предмета и методологии, места и функциональных связей политики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t>
  </si>
  <si>
    <t>978-5-4365-0664-7</t>
  </si>
  <si>
    <t>481408</t>
  </si>
  <si>
    <t>https://www.book.ru/book/926783</t>
  </si>
  <si>
    <t>Начертательная геометрия (для бакалавров). Учебник</t>
  </si>
  <si>
    <t>Павлова А.А.</t>
  </si>
  <si>
    <t>Архитектура;Реконструкция и реставрация архитектурного наследия;Дизайн архитектурной среды;Энергетич</t>
  </si>
  <si>
    <t>Начертательная геометрия</t>
  </si>
  <si>
    <t>В учебнике 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3+.
Для студентов педагогических вузов и общетехнических факультетов технических вузов.</t>
  </si>
  <si>
    <t>978-5-406-04924-2</t>
  </si>
  <si>
    <t>481813</t>
  </si>
  <si>
    <t>https://www.book.ru/book/919521</t>
  </si>
  <si>
    <t>Начертательная геометрия в тестовых задачах (для бакалавров). Учебное пособие</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</si>
  <si>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</si>
  <si>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</si>
  <si>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480574</t>
  </si>
  <si>
    <t>https://www.book.ru/book/921746</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</si>
  <si>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</si>
  <si>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</si>
  <si>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Начертательная геометрия;Начертательная геометрия и инженерная графика;Начертательная геометрия и ин</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</si>
  <si>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
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</si>
  <si>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341</t>
  </si>
  <si>
    <t>978-5-406-05347-8</t>
  </si>
  <si>
    <t>485685</t>
  </si>
  <si>
    <t>https://www.book.ru/book/924199</t>
  </si>
  <si>
    <t>Начертательная геометрия. (СПО). Учебник.</t>
  </si>
  <si>
    <t>Короев Ю.И.</t>
  </si>
  <si>
    <t>Архитектура;Дизайн архитектурной среды;Реконструкция и реставрация архитектурного наследия;Энергетич</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</si>
  <si>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архитектурных направлений подготовки.</t>
  </si>
  <si>
    <t>978-5-406-07042-0</t>
  </si>
  <si>
    <t>511335</t>
  </si>
  <si>
    <t>https://www.book.ru/book/931810</t>
  </si>
  <si>
    <t>Начертательная геометрия. Краткий курс (для бакалавров).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</si>
  <si>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</si>
  <si>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</si>
  <si>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479040</t>
  </si>
  <si>
    <t>https://www.book.ru/book/919207</t>
  </si>
  <si>
    <t>Начертательная геометрия. Краткий курс (для СПО). Учебное пособие</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</si>
  <si>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СПО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</si>
  <si>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978-5-406-05619-6</t>
  </si>
  <si>
    <t>488427</t>
  </si>
  <si>
    <t>https://www.book.ru/book/921511</t>
  </si>
  <si>
    <t>Начертательная геометрия. Учебник</t>
  </si>
  <si>
    <t>Ландшафтная архитектура;Прикладные математика и физика;Химия;Химия, физика и механика материалов;Гео</t>
  </si>
  <si>
    <t>Математика (геометрия);Математика;Начертательная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</si>
  <si>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</si>
  <si>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978-5-406-06289-0</t>
  </si>
  <si>
    <t>499527</t>
  </si>
  <si>
    <t>https://www.book.ru/book/927665</t>
  </si>
  <si>
    <t>Не сверхпроводимость электричества, а сверхдианамагничиваемость и электроизоляционность веществ при низких температурах. Монография</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</si>
  <si>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</si>
  <si>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978-5-4365-1014-9</t>
  </si>
  <si>
    <t>486256</t>
  </si>
  <si>
    <t>https://www.book.ru/book/930131</t>
  </si>
  <si>
    <t>Невербальный этикет в его соотношении с вербальным. Монография</t>
  </si>
  <si>
    <t>Морозова Е.Б.</t>
  </si>
  <si>
    <t>Философия;Культурология;Музеология и охрана объектов культурного и природного наследия</t>
  </si>
  <si>
    <t>Этика</t>
  </si>
  <si>
    <t>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t>
  </si>
  <si>
    <t>978-5-4365-2368-2</t>
  </si>
  <si>
    <t>502674</t>
  </si>
  <si>
    <t>https://www.book.ru/book/929575</t>
  </si>
  <si>
    <t>Неврология. (Специалитет). Учебник. +еПриложение: Тесты</t>
  </si>
  <si>
    <t>Луцкий М.А., Земсков А.М.</t>
  </si>
  <si>
    <t>Лечебная деятельность</t>
  </si>
  <si>
    <t>Воронежский государственный медицинский университет имени Н. Н. Бурденко</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</si>
  <si>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</si>
  <si>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978-5-406-07256-1</t>
  </si>
  <si>
    <t>512848</t>
  </si>
  <si>
    <t>Негосударственное регулирование торговой деятельности</t>
  </si>
  <si>
    <t>Панарина М.М.</t>
  </si>
  <si>
    <t>На основании изучения нормативных актов, судебной практики, правовых обычаев, кодексов лучших практик автор выделяет основные формы негосударственного регулирования отношений коммерсантов. Поднимается проблема переосмысления подходов к регулированию торговой деятельности.  Предлагается методика обобщения торговых обычаев и правил негосударственного регулирования торговли. Целью автора было определение правовой природы негосударственного регулирования торговой деятельности и его источников, выявление механизма действия, разработка научно обоснованной методики кодификации и иной систематизации негосударственных источников регулирования торговой деятельности. 
Монография рассчитана на научных работников, преподавателей, аспирантов и студентов.</t>
  </si>
  <si>
    <t>978-5-4365-3051-2</t>
  </si>
  <si>
    <t>510181</t>
  </si>
  <si>
    <t>https://www.book.ru/book/931181</t>
  </si>
  <si>
    <t>Негосударственные структуры и аутсорсинг в архивном деле. Монография</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</si>
  <si>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t>
  </si>
  <si>
    <t>978-5-4365-1789-6</t>
  </si>
  <si>
    <t>492802</t>
  </si>
  <si>
    <t>https://www.book.ru/book/929576</t>
  </si>
  <si>
    <t>Недвижимость как объект государственного управления в современной России.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</si>
  <si>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t>
  </si>
  <si>
    <t>978-5-4365-2547-1</t>
  </si>
  <si>
    <t>504264</t>
  </si>
  <si>
    <t>https://www.book.ru/book/929577</t>
  </si>
  <si>
    <t>Нейрофизиология. (Бакалавриат). Учебник.</t>
  </si>
  <si>
    <t>Шульговский В.В.</t>
  </si>
  <si>
    <t>Психология;Психолого-педагогическое образование;Педагогическое образование;Педагогика и психология д</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</si>
  <si>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</si>
  <si>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</si>
  <si>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978-5-406-05953-1</t>
  </si>
  <si>
    <t>513890</t>
  </si>
  <si>
    <t>Нейрофизиология. Основы курса. (Специалитет). Учебное пособие.</t>
  </si>
  <si>
    <t>Лебедев А.А. , Русановский В.В. , Лебедев В.А. , Шабанов П.Д.</t>
  </si>
  <si>
    <t>Психология;Педагогика и психология девиантного поведения;Психолого-педагогическое образование;Педаго</t>
  </si>
  <si>
    <t>Санкт-Петербургский военный институт войск национальной гвардии РФ</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</si>
  <si>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</si>
  <si>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978-5-406-06944-8</t>
  </si>
  <si>
    <t>506539</t>
  </si>
  <si>
    <t>https://www.book.ru/book/931372</t>
  </si>
  <si>
    <t>Нейтрализация негативного влияния факторов уязвимости национального банковского сектора. Монография</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</si>
  <si>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</si>
  <si>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978-5-406-06217-3</t>
  </si>
  <si>
    <t>492901</t>
  </si>
  <si>
    <t>https://www.book.ru/book/926948</t>
  </si>
  <si>
    <t>Некоторые аспекты автоматизации температурного режима первичной подготовки и транспортировки потоков нефти. Монография</t>
  </si>
  <si>
    <t>Горшкова К.Л., Табачникова Т.В.</t>
  </si>
  <si>
    <t>Автоматизация технологических процессов и производств;Автоматизация технологических процессов и прои</t>
  </si>
  <si>
    <t>Автоматизация технологических процессов;Технологическое оборудование</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</si>
  <si>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</si>
  <si>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</si>
  <si>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978-5-4365-2775-8</t>
  </si>
  <si>
    <t>505756</t>
  </si>
  <si>
    <t>https://www.book.ru/book/930560</t>
  </si>
  <si>
    <t>Некоторые логико-эпистемологические тенденции развития современного обществознания. Монография.</t>
  </si>
  <si>
    <t>Логика;Философия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</si>
  <si>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</si>
  <si>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978-5-4365-2514-3</t>
  </si>
  <si>
    <t>504037</t>
  </si>
  <si>
    <t>https://www.book.ru/book/929579</t>
  </si>
  <si>
    <t>Некоторые особенности электрических трансформаторов. Учебное пособие</t>
  </si>
  <si>
    <t>Грачева Е.И., Наумов О.В.</t>
  </si>
  <si>
    <t>Электроэнергетика и электротехника;для большого числа направлений и специальностей</t>
  </si>
  <si>
    <t xml:space="preserve">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 </t>
  </si>
  <si>
    <t>978-5-4365-0777-4</t>
  </si>
  <si>
    <t>482139</t>
  </si>
  <si>
    <t>https://www.book.ru/book/926743</t>
  </si>
  <si>
    <t>Нематериальные активы и интеллектуальная собственность корпорации: оценка и управление (для бакалавров). Учебник</t>
  </si>
  <si>
    <t>Федотова М.А.</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</si>
  <si>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</si>
  <si>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978-5-406-06218-0</t>
  </si>
  <si>
    <t>494162</t>
  </si>
  <si>
    <t>https://www.book.ru/book/926949</t>
  </si>
  <si>
    <t>Немецкий как второй иностранный язык. (Бакалавриат). Учебник.</t>
  </si>
  <si>
    <t>Гайвоненко Т.Ф., Тимошенко В.Я., Шупляк Л.В.</t>
  </si>
  <si>
    <t>Экономика;Государственное и муниципальное управление;Авиастроение;для большого числа направлений и с</t>
  </si>
  <si>
    <t>Иностранный деловой язык;Иностранный язык в профессиональной сфере;Иностранный язык;Иностранный язык</t>
  </si>
  <si>
    <t>Немецкий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</si>
  <si>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</si>
  <si>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978-5-406-06433-7</t>
  </si>
  <si>
    <t>489370</t>
  </si>
  <si>
    <t>https://www.book.ru/book/929995</t>
  </si>
  <si>
    <t>Немецкий язык в сфере строительства и дизайна. (СПО). Учебник</t>
  </si>
  <si>
    <t>Гайвоненко Т.Ф</t>
  </si>
  <si>
    <t xml:space="preserve">Мастер отделочных строительных работ;Строительство и эксплуатация зданий и сооружений;Дизайн;Дизайн </t>
  </si>
  <si>
    <t>Написано с целью подготовки учащихся к чтению страноведческой, общественно-нравственной и профессионально ориентированной литературы в области строительства и дизайна, формирования коммуникативных умений и навыков, развития их эрудиции, профессионализма.
Соответствует ФГОС СПО последнего поколения.
Для учащихся строительных колледжей.</t>
  </si>
  <si>
    <t>978-5-406-06865-6</t>
  </si>
  <si>
    <t>501231</t>
  </si>
  <si>
    <t>https://www.book.ru/book/931038</t>
  </si>
  <si>
    <t>Немецкий язык в сфере экономики и финансов (для бакалавров). Учебник</t>
  </si>
  <si>
    <t>Шубина Э.Л.</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</si>
  <si>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</si>
  <si>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978-5-406-05668-4</t>
  </si>
  <si>
    <t>485593</t>
  </si>
  <si>
    <t>https://www.book.ru/book/922865</t>
  </si>
  <si>
    <t>Немецкий язык для железнодорожных специальностей. (Бакалавриат и специалитет). Учебник + еПриложение: Аудио и видео</t>
  </si>
  <si>
    <t>Бурдаева Т.В. , Александрова Е.В. , Халиков М.М.</t>
  </si>
  <si>
    <t xml:space="preserve">Наземные транспортно-технологические средства;Эксплуатация железных дорог;Подвижной состав железных </t>
  </si>
  <si>
    <t xml:space="preserve">Самарский государственный университет путей сообщения </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</si>
  <si>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</si>
  <si>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978-5-406-06935-6</t>
  </si>
  <si>
    <t>503126</t>
  </si>
  <si>
    <t>https://www.book.ru/book/931811</t>
  </si>
  <si>
    <t>Немецкий язык для колледжей. Рабочая тетрадь. (СПО). Учебное пособие.</t>
  </si>
  <si>
    <t>Коноплева Т.Г.</t>
  </si>
  <si>
    <t>ФГОУ СПО «Новочеркасский промышленно-гуманитарный колледж»</t>
  </si>
  <si>
    <t>Является дополнением к учебнику немецкого языка: Н. В. Басова, Т. Г. Коноплева «Deutsch für Colleges. Немецкий язык для колледжей».
Цель данного пособия — помочь обучающемуся в развитии его коммуникативной компетенции —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возможность для реализации творческого потенциала преподавателя и позволяет вести дифференцированную работу с различным контингентом обучаемых.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образовательных учреждений.</t>
  </si>
  <si>
    <t>978-5-406-07177-9</t>
  </si>
  <si>
    <t>512632</t>
  </si>
  <si>
    <t>https://www.book.ru/book/931812</t>
  </si>
  <si>
    <t>Немецкий язык для колледжей=Deutsch für Colleges. (СПО). Учебник.</t>
  </si>
  <si>
    <t>Басова Н.В., Коноплева Т.Г</t>
  </si>
  <si>
    <t>Основной целью учебника является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t>
  </si>
  <si>
    <t>978-5-406-07216-5</t>
  </si>
  <si>
    <t>511654</t>
  </si>
  <si>
    <t>https://www.book.ru/book/931813</t>
  </si>
  <si>
    <t>Немецкий язык для сельскохозяйственных направлений. (Бакалавриат). Учебник.</t>
  </si>
  <si>
    <t>Гайвоненко Т.Ф., Тимошенко В.Я.</t>
  </si>
  <si>
    <t>Экономика;Туризм;Гостиничное дело;Ландшафтная архитектура;Агрономия;Агроинженерия;Агрохимия и агропо</t>
  </si>
  <si>
    <t>Иностранный язык (второй)</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</si>
  <si>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</si>
  <si>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</si>
  <si>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514469</t>
  </si>
  <si>
    <t>https://www.book.ru/book/932104</t>
  </si>
  <si>
    <t>Немецкий язык для технических вузов. (Бакалавриат). Учебник</t>
  </si>
  <si>
    <t>Басова Н.В., Шупляк Л.В., Ватлина Л.И и др.</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</si>
  <si>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</si>
  <si>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</si>
  <si>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516922</t>
  </si>
  <si>
    <t>Немецкий язык для технических специальностей. (СПО). Учебник.</t>
  </si>
  <si>
    <t>Голубев А.П., Смирнова И.Б., Беляков Д. А.</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</si>
  <si>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Может быть полезен учащимся школ, учителям.</t>
  </si>
  <si>
    <t>978-5-406-07417-6</t>
  </si>
  <si>
    <t>515428</t>
  </si>
  <si>
    <t>Немецкий язык для экономистов (для бакалавров). Учебное пособие</t>
  </si>
  <si>
    <t>Гайвоненко Т.Ф.</t>
  </si>
  <si>
    <t>вариативная дисциплина или часть дисциплины;Иностранный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</si>
  <si>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</si>
  <si>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978-5-406-06342-2</t>
  </si>
  <si>
    <t>491205</t>
  </si>
  <si>
    <t>https://www.book.ru/book/927721</t>
  </si>
  <si>
    <t>Немецкий язык для экономических специальностей. (СПО). Учебник.</t>
  </si>
  <si>
    <t>Голубев А.П. , Савельева Н.Г. , Смирнова И.Б.</t>
  </si>
  <si>
    <t>Документационное обеспечение управления и архивоведение;Туризм;Информационная безопасность телекомму</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</si>
  <si>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Федеральному государственному образовательному стандарту среднего профессионального образования третьего поколения.
Для студентов средних профессиональных учебных заведений. Может быть полезен также учащимся школ, учителям.</t>
  </si>
  <si>
    <t>978-5-406-07178-6</t>
  </si>
  <si>
    <t>512633</t>
  </si>
  <si>
    <t>https://www.book.ru/book/932105</t>
  </si>
  <si>
    <t>Немецкий язык. Пособие для индивидуальной работы студентов экономических специальностей. Учебное пособие</t>
  </si>
  <si>
    <t>Шубина Э.Л., Голубев А.П., Савельева Н.Г., Смирнова И.Б.</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</si>
  <si>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Для студентов экономических и финансовых вузов, а также для всех изучающих деловой немецкий язык.
2013</t>
  </si>
  <si>
    <t>978-5-406-00762-4</t>
  </si>
  <si>
    <t>481162</t>
  </si>
  <si>
    <t>https://www.book.ru/book/920488</t>
  </si>
  <si>
    <t>Неоиндустриальный вектор трансформации глобальных цепочек стоимости: шансы России и Белоруссии. Монография</t>
  </si>
  <si>
    <t>Толкачев С. А.</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</si>
  <si>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</si>
  <si>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978-5-4365-2464-1</t>
  </si>
  <si>
    <t>502857</t>
  </si>
  <si>
    <t>https://www.book.ru/book/929581</t>
  </si>
  <si>
    <t>Неравенства и напряжения в социальном пространстве российских регионов. Монография</t>
  </si>
  <si>
    <t>Устинкин С.В., Куконков П.И.</t>
  </si>
  <si>
    <t>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t>
  </si>
  <si>
    <t>978-5-4365-1337-9</t>
  </si>
  <si>
    <t>488840</t>
  </si>
  <si>
    <t>https://www.book.ru/book/926531</t>
  </si>
  <si>
    <t>Несовершенная конкуренция на рынке труда: теория и практика (на примере Сибирского Федерального округа). Аспирантура. Бакалавриат. Магистратура. Моног</t>
  </si>
  <si>
    <t>Кравцевич С. В.</t>
  </si>
  <si>
    <t xml:space="preserve">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t>
  </si>
  <si>
    <t>348</t>
  </si>
  <si>
    <t>978-5-4365-3541-8</t>
  </si>
  <si>
    <t>516739</t>
  </si>
  <si>
    <t>Несостоятельность (банкротство) юридических и физических лиц. (Бакалавриат). Учебное пособие.</t>
  </si>
  <si>
    <t>Иванова С.П.</t>
  </si>
  <si>
    <t>Менеджмент;Экономика;Экономическая безопасность</t>
  </si>
  <si>
    <t>Анализ финансово-хозяйственной деятельности;Бизнес-планирование;Инвестиционный анализ;Менеджмент;Эко</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</si>
  <si>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</si>
  <si>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978-5-4365-3344-5</t>
  </si>
  <si>
    <t>513968</t>
  </si>
  <si>
    <t>https://www.book.ru/book/932106</t>
  </si>
  <si>
    <t>Нетрадиционные и возобновляемые источники энергии. Учебное пособие.</t>
  </si>
  <si>
    <t xml:space="preserve">Сибикин Ю.Д., Сибикин М.Ю. </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</si>
  <si>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</si>
  <si>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978-5-406-07016-1</t>
  </si>
  <si>
    <t>510988</t>
  </si>
  <si>
    <t>https://www.book.ru/book/931415</t>
  </si>
  <si>
    <t>Неформальная занятость: истоки, современное состояние и перспективы развития (опыт институционального анализа). Монография</t>
  </si>
  <si>
    <t>Нуреев Р.М.,Ахмадеев Д.Р.</t>
  </si>
  <si>
    <t>ЭКОНОМИКА И УПРАВЛЕНИЕ;для большого числа направлений и специальностей</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</si>
  <si>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века.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</si>
  <si>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978-5-406-06990-5</t>
  </si>
  <si>
    <t>508482</t>
  </si>
  <si>
    <t>https://www.book.ru/book/931814</t>
  </si>
  <si>
    <t>Нефтегазовая отрасль: место и роль логистики при освоении новых территорий. Часть 1. Основы логистики. Монография.</t>
  </si>
  <si>
    <t>Щербанин Ю.А.</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</si>
  <si>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</si>
  <si>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978-5-4365-3219-6</t>
  </si>
  <si>
    <t>512782</t>
  </si>
  <si>
    <t>https://www.book.ru/book/932107</t>
  </si>
  <si>
    <t>Нефте-газо-химический комплекс Российской Федерации. Интеллектуальная поддержка управленческих решений. Системный анализ. Монография</t>
  </si>
  <si>
    <t>Киселев В.М.</t>
  </si>
  <si>
    <t>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t>
  </si>
  <si>
    <t>978-5-4365-1461-1</t>
  </si>
  <si>
    <t>489969</t>
  </si>
  <si>
    <t>https://www.book.ru/book/925984</t>
  </si>
  <si>
    <t>Нечеткие множества и мягкие вычисления в экономике и финансах. (Бакалавриат). Учебное пособие</t>
  </si>
  <si>
    <t>Волкова Е.С., Гисин В.Б.</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</si>
  <si>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</si>
  <si>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978-5-406-06705-5</t>
  </si>
  <si>
    <t>503124</t>
  </si>
  <si>
    <t>https://www.book.ru/book/930521</t>
  </si>
  <si>
    <t>Новая промышленная политика крупного города. Содержание, механизмы реализации. Монография</t>
  </si>
  <si>
    <t>Рисин И.Е., Бунин Д.А.</t>
  </si>
  <si>
    <t>Региональное управление и территориальное планирование</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</si>
  <si>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</si>
  <si>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978-5-436-50660-9</t>
  </si>
  <si>
    <t>481373</t>
  </si>
  <si>
    <t>https://www.book.ru/book/925946</t>
  </si>
  <si>
    <t>Новое прочтение теории кредита и банков. Монография</t>
  </si>
  <si>
    <t>Ларионова И.В. под ред.</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</si>
  <si>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</si>
  <si>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</si>
  <si>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488333</t>
  </si>
  <si>
    <t>https://www.book.ru/book/921622</t>
  </si>
  <si>
    <t>Новые возможности изменить мир. Монография</t>
  </si>
  <si>
    <t>Эта книга не только рассказ о прошлом и настоящем нашего человечества, но и о новых реальных возможностях изменить мир. Читатель найдет ответы на многие важные вопросы, такие как развивался мир, какие опасные события его сопровождали и как тревожно живется людям сегодня. Даны ответы на беспокоящий всех вопрос: почему люди постоянно воюют, почему неудержимо накапливается смертельное оружие, способное сегодня уничтожить все живое на земле несколько раз, и даже саму землю.
На Востоке и Западе, в Америке и России, других регионах стремительно нарастают крайне опасные взаимоотношения людей. Автор утверждает, что есть выход из создавшейся, ненормальной, критической ситуации. Он может быть единственным и реальным, который позволит кардинально изменить мир к лучшему.</t>
  </si>
  <si>
    <t>978-5-4365-1814-5</t>
  </si>
  <si>
    <t>493099</t>
  </si>
  <si>
    <t>https://www.book.ru/book/929582</t>
  </si>
  <si>
    <t>Новые и инновационные методы в концепции налогообложения малого бизнеса. Монография</t>
  </si>
  <si>
    <t>Шестакова Е. В.</t>
  </si>
  <si>
    <t>Юриспруденция;Правоохранительная деятельность;Государственное и муниципальное управление;Экономическ</t>
  </si>
  <si>
    <t>Налоговое право;Налоги и налогообложение</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</si>
  <si>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</si>
  <si>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978-5-4365-2397-2</t>
  </si>
  <si>
    <t>502876</t>
  </si>
  <si>
    <t>https://www.book.ru/book/929583</t>
  </si>
  <si>
    <t>Новые модели банковской деятельности в современной экономике. Монография</t>
  </si>
  <si>
    <t>Лаврушин О.И</t>
  </si>
  <si>
    <t xml:space="preserve">Книга посвящена исследованию направлений развития банковского  сектора России. В ней проанализированы причины и факторы, вызывающие необходимость перехода на новые модели развития банковской деятельности. Особое внимание уделяется современной практике участия государства и банков в реализации социальных программ, развитию правового и нормативного обеспечения нейтрализации банковских рисков.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магистров и студентов экономических и финансовых вузов. </t>
  </si>
  <si>
    <t>978-5-406-03776-8</t>
  </si>
  <si>
    <t>506203</t>
  </si>
  <si>
    <t>Новые подходы и исследования в операционном менеджменте. Монография</t>
  </si>
  <si>
    <t>Трифонов П.В.</t>
  </si>
  <si>
    <t>Статья посвящена выявлению основных параметров применения в современном операционном менеджменте различных управленческих стилей. В качестве основного из этих параметров в работе рассматривается энергия стилей операционного менеджмента, которая анализируется в аспекте двух основных современных управленческих теорий: PAEI-управленческих кодов И. Адизеса и И.Н. Дрогобыцкого и пространственно-временной классификации экономических систем Г.Б. Клейнера. На основе синтеза двух подходов разработана обобщенная классификация видов управленческой энергии, предназначенная для дальнейшего практического использования в операционном менеджменте предприятия.
Ключевые слова: управленческие стили, управленческая энергия, операционный менеджмент, экономические системы, PAEI-сочетания.</t>
  </si>
  <si>
    <t>978-5-4365-1334-8</t>
  </si>
  <si>
    <t>488828</t>
  </si>
  <si>
    <t>https://www.book.ru/book/926748</t>
  </si>
  <si>
    <t>Новые районы Сибири в политике и практике Российского государства. Монография</t>
  </si>
  <si>
    <t>Власов Г.П.</t>
  </si>
  <si>
    <t>Братский государственный университет</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</si>
  <si>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</si>
  <si>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978-5-4365-1536-6</t>
  </si>
  <si>
    <t>490720</t>
  </si>
  <si>
    <t>https://www.book.ru/book/922528</t>
  </si>
  <si>
    <t>Новые религиозные движения. Современные нетрадиционные религии и эзотерические учения. Учебное пособие</t>
  </si>
  <si>
    <t>Эгильский Е.Э., Матецкая А.В., Самыгин С.И.</t>
  </si>
  <si>
    <t>Психология;Философия;Религиоведение</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</si>
  <si>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
2013</t>
  </si>
  <si>
    <t>978-5-406-00282-7</t>
  </si>
  <si>
    <t>504744</t>
  </si>
  <si>
    <t>Новые тенденции развития интеграционного и европейского права. Сборник статей</t>
  </si>
  <si>
    <t>Кашкин С.Ю.</t>
  </si>
  <si>
    <t>Международное публичное и частное право</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</si>
  <si>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</si>
  <si>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978-5-4365-0923-5</t>
  </si>
  <si>
    <t>485196</t>
  </si>
  <si>
    <t>https://www.book.ru/book/920720</t>
  </si>
  <si>
    <t>Новые траектории развития международных финансовых отношений: современная модель в условиях цифровой экономики. Том1.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</si>
  <si>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</si>
  <si>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978-5-4365-2680-5</t>
  </si>
  <si>
    <t>505753</t>
  </si>
  <si>
    <t>https://www.book.ru/book/930447</t>
  </si>
  <si>
    <t>Новые траектории развития международных финансовых отношений: современная модель в условиях цифровой экономики. Том2.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</si>
  <si>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</si>
  <si>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978-5-4365-2679-9</t>
  </si>
  <si>
    <t>505754</t>
  </si>
  <si>
    <t>https://www.book.ru/book/930448</t>
  </si>
  <si>
    <t>Ноосферное образование: вчера, сегодня, завтра.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</si>
  <si>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</si>
  <si>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</si>
  <si>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978-5-4365-1202-0</t>
  </si>
  <si>
    <t>486198</t>
  </si>
  <si>
    <t>https://www.book.ru/book/925918</t>
  </si>
  <si>
    <t>Норма права как элемент механизма уголовно-правового регулирования. Учебное пособие</t>
  </si>
  <si>
    <t>Жариков Ю.С.</t>
  </si>
  <si>
    <t>В предлагаемом вашему вниманию учебном пособии рассмотрены  теоретические представления современных российских ученых правоведов об уголовно-правовой норме, дана развернутая уголовно-правовая характеристика поощрительных норм уголовного законодательства как особого средства уголовно-правового регулирования.
Теоретическая значимость настоящего издания состоит в том, что положения и выводы, сделанные в нем, призваны способствовать более глубокому усвоению учащимися буквально всех институтов курса уголовного права.
В практическом аспекте значимость предлагаемого читателю учебного пособия состоит в том, что представленные в нем сведения сформируют представление о применении бланкетных уголовно-правовых норм, в том числе и санкций.
Результаты исследования могут найти применение в дальнейших научных исследованиях, связанных с проблематикой правовой нормы и уголовно-правового регулирования. 
Книга рассчитана на научно-педагогических работников, аспирантов и студентов, обучающихся по направле</t>
  </si>
  <si>
    <t>978-5-4365-3332-2</t>
  </si>
  <si>
    <t>513769</t>
  </si>
  <si>
    <t>https://www.book.ru/book/932108</t>
  </si>
  <si>
    <t>Нормативное обеспечение информационных систем в защищенном исполнении. Монография</t>
  </si>
  <si>
    <t xml:space="preserve">Коваленко Ю.И. , Тараскин М.М. </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</si>
  <si>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</si>
  <si>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</si>
  <si>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492405</t>
  </si>
  <si>
    <t>https://www.book.ru/book/929584</t>
  </si>
  <si>
    <t>Нормативное обеспечение процесса проектирования. Монография</t>
  </si>
  <si>
    <t>Черепахин А.А., Петрова Т.В.</t>
  </si>
  <si>
    <t>Машиностроение;для большого числа направлений и специальностей;МАШИНОСТРОЕНИЕ</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</si>
  <si>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</si>
  <si>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978-5-4365-0785-9</t>
  </si>
  <si>
    <t>482178</t>
  </si>
  <si>
    <t>https://www.book.ru/book/925882</t>
  </si>
  <si>
    <t>Нормативно-правовое регулирование применения технологии блокчейн на финансовом рынке России. Монография.</t>
  </si>
  <si>
    <t>Варнавский А.В.,Шайдуллина В.К.</t>
  </si>
  <si>
    <t xml:space="preserve">Данная монография выполнена в рамках исследований Финансового университета при Правительстве Российской Федерации. </t>
  </si>
  <si>
    <t>624</t>
  </si>
  <si>
    <t>978-5-4365-3301-8</t>
  </si>
  <si>
    <t>513765</t>
  </si>
  <si>
    <t>https://www.book.ru/book/932109</t>
  </si>
  <si>
    <t>Нормы международного права в гражданском процессуальном праве Российской Федерации.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</si>
  <si>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</si>
  <si>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t>
  </si>
  <si>
    <t>978-5-4365-1685-1</t>
  </si>
  <si>
    <t>491585</t>
  </si>
  <si>
    <t>https://www.book.ru/book/922806</t>
  </si>
  <si>
    <t>Нотариат (краткий курс). (Бакалавриат). Учебное пособие.</t>
  </si>
  <si>
    <t>Ралько В.В., Репин Н.В., и др.</t>
  </si>
  <si>
    <t>ГРИФ РААН</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</si>
  <si>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</si>
  <si>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978-5-4365-3208-0</t>
  </si>
  <si>
    <t>512707</t>
  </si>
  <si>
    <t>Нотариат. (Бакалавриат). Учебник</t>
  </si>
  <si>
    <t>Ралько В.В.</t>
  </si>
  <si>
    <t>Юриспруденция;Экономика;Государственное и муниципальное управление;Документоведение и архивоведение;</t>
  </si>
  <si>
    <t>Гражданское право;Гражданское процессуальное право (Гражданский процесс);Гражданское право и граждан</t>
  </si>
  <si>
    <t>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t>
  </si>
  <si>
    <t>978-5-4365-2113-8</t>
  </si>
  <si>
    <t>499447</t>
  </si>
  <si>
    <t>https://www.book.ru/book/926610</t>
  </si>
  <si>
    <t>Нотариат в Российской Федерации. (Бакалавриат). Учебное пособие</t>
  </si>
  <si>
    <t>Григорьева Т.А., Ткаченко Е.В., Фомичева Р.В., Щербакова Л.Г.</t>
  </si>
  <si>
    <t>ФГБОУ ВО «Саратовская государственная юридическая академия, кафедра арбитражного процесса</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</si>
  <si>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
Соответствует ФГОС ВО последнего поколения.
Предназначено для студентов, обучающихся по направлению подготовки «Юриспруденция», научных и практических работников, аспирантов, преподавателей юридических вузов и факультетов, а также всех интересующихся вопросами нотариата.</t>
  </si>
  <si>
    <t>978-5-4365-3178-6</t>
  </si>
  <si>
    <t>499487</t>
  </si>
  <si>
    <t>О духовности права. Монография</t>
  </si>
  <si>
    <t>Темнов Е.И., Ильин И.А.</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</si>
  <si>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</si>
  <si>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978-5-4365-0550-3</t>
  </si>
  <si>
    <t>478602</t>
  </si>
  <si>
    <t>https://www.book.ru/book/925908</t>
  </si>
  <si>
    <t>О некоторых моментах эволюции процесса производства (производительного практического знания) с точки зрения современной социогенетики. Монография</t>
  </si>
  <si>
    <t>Сергиенко Л.В.</t>
  </si>
  <si>
    <t xml:space="preserve">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 </t>
  </si>
  <si>
    <t>978-5-4365-2626-3</t>
  </si>
  <si>
    <t>505249</t>
  </si>
  <si>
    <t>https://www.book.ru/book/930561</t>
  </si>
  <si>
    <t>О порядке перемещения товаров физическими лицами через таможенную границу таможенного союза. Монография</t>
  </si>
  <si>
    <t>Беляков Р.А., Карданов В.А.</t>
  </si>
  <si>
    <t>Таможенные режимы и специальные таможенные процедуры</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</si>
  <si>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</si>
  <si>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978-5-4365-1187-0</t>
  </si>
  <si>
    <t>486122</t>
  </si>
  <si>
    <t>https://www.book.ru/book/920790</t>
  </si>
  <si>
    <t>О приведении банковского регулирования в соответствие со стандартами базельского комитета по банковскому надзору (базель III) в ус</t>
  </si>
  <si>
    <t>Ларионова И.В.</t>
  </si>
  <si>
    <t>Банковское регулирование и надзор;Банковское дело</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</si>
  <si>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</si>
  <si>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978-5-406-06284-5</t>
  </si>
  <si>
    <t>496038</t>
  </si>
  <si>
    <t>https://www.book.ru/book/926696</t>
  </si>
  <si>
    <t>Об электричестве человека. Учебное пособие</t>
  </si>
  <si>
    <t>Медицинская биофизика</t>
  </si>
  <si>
    <t>Медицинская физика</t>
  </si>
  <si>
    <t xml:space="preserve">    В «Монографии» рассмотрена гипотеза об устройстве  схем генерации и распределения электричества человека. Представлены: цель создания гипотезы, механизм работы схем, рекомендации по использованию. 
В работе применена методика обратного моделирования. Она позволила автору четко изложить свой взгляд на технологические процессы генерации и распределения электричества человека, как необходимые и достаточные условия функционирования жизненно важных систем нашего сложного организма.</t>
  </si>
  <si>
    <t>978-5-4365-1398-0</t>
  </si>
  <si>
    <t>489274</t>
  </si>
  <si>
    <t>https://www.book.ru/book/926584</t>
  </si>
  <si>
    <t>Обеспечение информационной безопасности в банковской сфере (Законность и правопорядок). Монография</t>
  </si>
  <si>
    <t>Воронцова С.В.</t>
  </si>
  <si>
    <t>Экономика;для широкого круга читателей;для большого числа направлений и специальностей</t>
  </si>
  <si>
    <t>В монографии из серии «Ligitimitate legem et ordinem» («Законность и правопорядок») раскрываются актуальные проблемы обеспечения информационной безопасности деятельности банков и кредитных организаций как составляющей обеспечения национальной безопасности в экономической сфере. Особое внимание уделяется юридическим аспектам банковской деятельности и отечественным платежным системам.
Для специалистов в области информационной безопасности.</t>
  </si>
  <si>
    <t>978-5-406-05749-0</t>
  </si>
  <si>
    <t>488879</t>
  </si>
  <si>
    <t>https://www.book.ru/book/921936</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</si>
  <si>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</si>
  <si>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</si>
  <si>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</si>
  <si>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978-5-4365-2171-8</t>
  </si>
  <si>
    <t>500335</t>
  </si>
  <si>
    <t>https://www.book.ru/book/927905</t>
  </si>
  <si>
    <t>Обеспечение конкурентоспособности предприятия на основе повышения капитализации гудвилла. Монография</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</si>
  <si>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</si>
  <si>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</si>
  <si>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978-5-4365-2067-4</t>
  </si>
  <si>
    <t>497766</t>
  </si>
  <si>
    <t>https://www.book.ru/book/926662</t>
  </si>
  <si>
    <t>Обеспечение национальной безопасности. Национальные интересы Российской Федерации и стратегические национальные приоритеты. Том1</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</si>
  <si>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</si>
  <si>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978-5-4365-2767-3</t>
  </si>
  <si>
    <t>505909</t>
  </si>
  <si>
    <t>https://www.book.ru/book/930259</t>
  </si>
  <si>
    <t>Обеспечение национальной безопасности. Национальные интересы Российской Федерации и стратегические национальные приоритеты. Том2. Сборник статей</t>
  </si>
  <si>
    <t>978-5-4365-2776-5</t>
  </si>
  <si>
    <t>505910</t>
  </si>
  <si>
    <t>https://www.book.ru/book/930449</t>
  </si>
  <si>
    <t>Обеспечение образовательной безопасности России. Монография</t>
  </si>
  <si>
    <t>Лочан С. А., Петросян Д.С.</t>
  </si>
  <si>
    <t>Национальная и региональная экономическая безопасность</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</si>
  <si>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</si>
  <si>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978-5-4365-2385-9</t>
  </si>
  <si>
    <t>502725</t>
  </si>
  <si>
    <t>https://www.book.ru/book/929585</t>
  </si>
  <si>
    <t>Обеспечение противодействия коррупции (для бакалавров). Учебник</t>
  </si>
  <si>
    <t>Пименов Н.А.</t>
  </si>
  <si>
    <t>вариативная дисциплина или часть дисциплины;Экономика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</si>
  <si>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
ствие стандартов поведения государственных и муниципальных служащих существующей практике.
Соответствует ФГОС ВО последнего поколения.
Для вариативной части профессионального цикла академического бакалавриата по направлению подготовки «Экономика».</t>
  </si>
  <si>
    <t>978-5-406-06367-5</t>
  </si>
  <si>
    <t>498159</t>
  </si>
  <si>
    <t>https://www.book.ru/book/927979</t>
  </si>
  <si>
    <t>Обеспечение работоспособности тракторов в аграрном производстве с учетом условий их эксплуатации. Монография.</t>
  </si>
  <si>
    <t>Галиев И.Г., Хусаинов Р.К.</t>
  </si>
  <si>
    <t>Сельскохозяйственная экология;Агроинженерия</t>
  </si>
  <si>
    <t>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Ключевые слова: тракторы, техническая эксплуатация, эффективность эксплуатации, оптимизация сроков ремонта, усло</t>
  </si>
  <si>
    <t>978-5-4365-3422-0</t>
  </si>
  <si>
    <t>514633</t>
  </si>
  <si>
    <t>https://www.book.ru/book/932110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</si>
  <si>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Учебное пособие.</t>
  </si>
  <si>
    <t>Данько Д. Ю.,Афонин П. Н.,Афонин Д. Н.</t>
  </si>
  <si>
    <t>Обеспечение радиационной безопасности при применении по целевому назначению и эксплуатации источнико</t>
  </si>
  <si>
    <t>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Ключевые слова: радиационная безопасность, ионизирующее излучение, технические средства таможенного контроля, рентгеновское излучение.</t>
  </si>
  <si>
    <t>978-5-4365-3506-7</t>
  </si>
  <si>
    <t>515553</t>
  </si>
  <si>
    <t>Обеспечение создания эффективно используемых результатов интеллектуальной деятельности в высокотехнологичных отраслях промышленности. Монография</t>
  </si>
  <si>
    <t>Мазур Н.З.</t>
  </si>
  <si>
    <t>Институт экономики,финансов и бизнеса БашГУ</t>
  </si>
  <si>
    <t>Инновационное развитие любой отрасли промышленности в первую очередь определяется системой отраслевого стратегического планирования, представляющей собой совокупность взаимоувязанных документов, характеризующих согласованные и реализуемые приоритеты инновационно-технологического развития, элементов обеспечения процессов стратегического планирования, а также соответствующую практическую деятельность его участников.</t>
  </si>
  <si>
    <t>978-5-4365-2938-7</t>
  </si>
  <si>
    <t>508499</t>
  </si>
  <si>
    <t>https://www.book.ru/book/931182</t>
  </si>
  <si>
    <t>Обеспечение устойчивого развития предпринимательских структур на основе организационно-экономических нововведений. Монография</t>
  </si>
  <si>
    <t>Подлесных В.И., Борисова И.А.</t>
  </si>
  <si>
    <t>Менеджмент;для большого числа направлений и специальностей</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</si>
  <si>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</si>
  <si>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181</t>
  </si>
  <si>
    <t>978-5-4365-0438-4</t>
  </si>
  <si>
    <t>477199</t>
  </si>
  <si>
    <t>https://www.book.ru/book/926406</t>
  </si>
  <si>
    <t>Обеспечение финансовой безопасности рынка страховых услуг. Монография.</t>
  </si>
  <si>
    <t>Лобанов С.Ю.</t>
  </si>
  <si>
    <t>Страхование;Экономическая безопасность</t>
  </si>
  <si>
    <t>Обоснованы методологические основы  и разработаны методические и практические рекомендации по обеспечению финансовой безопасности рынка страховых услуг путем создания и внедрения институционального механизма мотивации к формированию и выбору рациональных стратегий поведения  по снижению угроз финансовой безопасности и повышению экономических результатов хозяйственной деятельности страховых компаний.
Монография предназначается научным работникам и специалистам в области обеспечения финансовой безопасности рынка страховых услуг.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
Ключевые слова:  финансовая безопасность,  страховые услуги, страховая компания,  угрозы, обеспечение.</t>
  </si>
  <si>
    <t>978-5-4365-3385-8</t>
  </si>
  <si>
    <t>514509</t>
  </si>
  <si>
    <t>Обеспечение экологической безопасности на высокоскоростном наземном транспорте. Монография.</t>
  </si>
  <si>
    <t>Попов В.Г., Сухов Ф.И., Боландова Ю.К., Боровков Ю.Н., Чурюкина С.В.</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</si>
  <si>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</si>
  <si>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978-5-4365-3401-5</t>
  </si>
  <si>
    <t>514483</t>
  </si>
  <si>
    <t>https://www.book.ru/book/932111</t>
  </si>
  <si>
    <t>Обзор материалов III Всероссийской Межвузовской Научно-практической Конференции «Экономическое право: Теоретические и прикладные аспекты". Монография</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</si>
  <si>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</si>
  <si>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</si>
  <si>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485308</t>
  </si>
  <si>
    <t>https://www.book.ru/book/926133</t>
  </si>
  <si>
    <t>Обзор материалов IV Международной межвузовской научно-практической конференции «Экономическое право: теоретические и прикладные аспекты». Часть 1. Сборник статей</t>
  </si>
  <si>
    <t xml:space="preserve">Ашмарина Е.М. </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</si>
  <si>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</si>
  <si>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978-5-4365-1866-4</t>
  </si>
  <si>
    <t>493876</t>
  </si>
  <si>
    <t>https://www.book.ru/book/926033</t>
  </si>
  <si>
    <t>Обзор материалов V международной межвузовской научно-практической конференции «Экономическое право: теоретические и прикладные аспекты».Монография</t>
  </si>
  <si>
    <t>Терехова Е.В., Ашмарина Е.М., Матвиенко Г.В.</t>
  </si>
  <si>
    <t>Юриспруденция;Прикладная математика и информатика;Прикладная математика;Химия;Геология;География;Кар</t>
  </si>
  <si>
    <t xml:space="preserve">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 </t>
  </si>
  <si>
    <t>978-5-4365-2644-7</t>
  </si>
  <si>
    <t>505421</t>
  </si>
  <si>
    <t>https://www.book.ru/book/930070</t>
  </si>
  <si>
    <t>Облачные и инновационные технологии в сервисе и образовании. Сборник статей</t>
  </si>
  <si>
    <t>Насретдинова И.Т.</t>
  </si>
  <si>
    <t>Туризм;Сервис;Педагогическое образование</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</si>
  <si>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</si>
  <si>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978-5-4365-1140-5</t>
  </si>
  <si>
    <t>485924</t>
  </si>
  <si>
    <t>https://www.book.ru/book/926345</t>
  </si>
  <si>
    <t>Облигации. Бухгалтерский учет в банках и другие аспекты работы. Методическое пособие</t>
  </si>
  <si>
    <t xml:space="preserve">Рассматриваются как теоретические основы работы с облигациями в кредитных организациях, так и практические подходы к организации этого направления банковской деятельности. Активные и пассивные операции с облигациями анализируются во всех аспектах, включая юридическую составляющую, бухгалтерский учет, документооборот, управление рисками, налогообложение и др. Материал может быть использован при разработке внутрибанковских нормативных актов по операциям с облигациями, в том числе учетной политики для целей бухгалтерского учета и налогообложения. 
Рекомендуется специалистам и руководителям кредитных организаций, студентам и преподавателям экономических вузов, а также клиентам банков и всем, кто интересуется данной тематикой.
</t>
  </si>
  <si>
    <t>978-5-406-02510-9</t>
  </si>
  <si>
    <t>388357</t>
  </si>
  <si>
    <t>Облик банка будущего и современные технологии. Монография</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</si>
  <si>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t>
  </si>
  <si>
    <t>978-5-4365-2172-5</t>
  </si>
  <si>
    <t>500130</t>
  </si>
  <si>
    <t>https://www.book.ru/book/931354</t>
  </si>
  <si>
    <t>Оборудование пищевых предприятий. (Бакалавриат). Учебник</t>
  </si>
  <si>
    <t>Технология продукции и организация общественного питания;Продукты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</si>
  <si>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</si>
  <si>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</si>
  <si>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978-5-406-07081-9</t>
  </si>
  <si>
    <t>503472</t>
  </si>
  <si>
    <t>https://www.book.ru/book/931815</t>
  </si>
  <si>
    <t>Оборудование, техника и технология сварки и резки металлов. (СПО). Учебник</t>
  </si>
  <si>
    <t>Овчинников В.В.</t>
  </si>
  <si>
    <t>для большого числа направлений и специальностей;Сварочное производство</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</si>
  <si>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</si>
  <si>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978-5-406-07421-3</t>
  </si>
  <si>
    <t>506745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</si>
  <si>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Монография.</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</si>
  <si>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</si>
  <si>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292</t>
  </si>
  <si>
    <t>978-5-4365-3472-5</t>
  </si>
  <si>
    <t>513976</t>
  </si>
  <si>
    <t>Образовательная и культурно-просветительская деятельность вятских властей и органов самоуправления в 1900–1914 гг.. Монография.</t>
  </si>
  <si>
    <t>Першина Ю.В.</t>
  </si>
  <si>
    <t>КОГОАУ ДПО "Институт развития образования Кировской области"</t>
  </si>
  <si>
    <t>В монографии рассмотрена проблема воздействия центральных и местных органов управления и самоуправления на культуру Вятской губернии в начале ХХ в. В культурной жизни Вятской губернии отразились противоречия модернизирующегося российского общества на рубеже XIX–XX вв. В книге проанализированы государственная политика в области народного образования и ее реализация в Вятской губернии, деятельность местных властей и органов самоуправления по внешкольному просвещению населения Вятского края, мероприятия в области литературы и искусства в начале ХХ в.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t>
  </si>
  <si>
    <t>978-5-4365-3444-2</t>
  </si>
  <si>
    <t>514502</t>
  </si>
  <si>
    <t>https://www.book.ru/book/932112</t>
  </si>
  <si>
    <t>Образы идеологии и гуманизма в современной России. Монография</t>
  </si>
  <si>
    <t>Представлена попытка осмысления перспектив идеологии гуманизма в российском обществе в контексте социокультурной и социально-экономической трансформации. Автор последовательно проводит мысль о гуманистическом смысле, направленном на обоснование творческого обновления российского общества, признание ценности творческой личности в социальном развитии. Гуманистическая идеология является оригинальной альтернативой доминировавшим в1920--1930-х гг. конфронтационным идеологемам.
Представленная работа адресуется аспирантам, преподавателям, специалистам, экспертам.</t>
  </si>
  <si>
    <t>978-5-406-04836-8</t>
  </si>
  <si>
    <t>478035</t>
  </si>
  <si>
    <t>https://www.book.ru/book/920615</t>
  </si>
  <si>
    <t>Обстановка совершения преступления. Монография</t>
  </si>
  <si>
    <t>Курбанов А.Ш., Трунцевский Ю.В.</t>
  </si>
  <si>
    <t>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t>
  </si>
  <si>
    <t>978-5-4365-1540-3</t>
  </si>
  <si>
    <t>490754</t>
  </si>
  <si>
    <t>https://www.book.ru/book/922330</t>
  </si>
  <si>
    <t>Обучение реферативному изложению в процессе профессионально-ориентированного иноязычного чтения. Монография</t>
  </si>
  <si>
    <t>Колобкова А.А.</t>
  </si>
  <si>
    <t>Реферативное изложение как рецептивно-продуктивная письменная речевая деятельность при аналитико-синтетической переработке информации на иностранном языке направлено на выявление потребительски значимых информационных единиц и изложение их в виде резюме, проблемно обусловленного конспекта, доклада, обзорного, проблемно обусловленного реферативного текста. Навыки и умения реферативного изложения необхо-димы специалистам в профессиональной, научно-исследовательской дея-тельности, в самообразовании. 
В монографии описаны теоретические основы обучения рефератив-ному изложению информации в процессе гибкого профессионально-ориентированного иноязычного чтения, представлена методика обучения письменному реферативному изложению иноязычных текстов по специаль-ности.</t>
  </si>
  <si>
    <t>978-5-4365-0643-2</t>
  </si>
  <si>
    <t>480873</t>
  </si>
  <si>
    <t>https://www.book.ru/book/925920</t>
  </si>
  <si>
    <t>Общая биология. (СПО). Учебник</t>
  </si>
  <si>
    <t>Мамонтов С.Г.,Захаров В.Б.</t>
  </si>
  <si>
    <t>для большого числа направлений и специальностей;Биология</t>
  </si>
  <si>
    <t>Российский государственный медицинский университет</t>
  </si>
  <si>
    <t xml:space="preserve">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
Соответствует ФГОС СПО 3+.
Для студентов учебных заведений, реализующих программы среднего профессионального образования.
</t>
  </si>
  <si>
    <t>978-5-406-06477-1</t>
  </si>
  <si>
    <t>502771</t>
  </si>
  <si>
    <t>https://www.book.ru/book/929586</t>
  </si>
  <si>
    <t>Общая биология. (СПО). Учебное пособие.</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</si>
  <si>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
Соответствует ФГОС СПО последнего поколения. 
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</si>
  <si>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978-5-406-07383-4</t>
  </si>
  <si>
    <t>514883</t>
  </si>
  <si>
    <t>https://www.book.ru/book/932113</t>
  </si>
  <si>
    <t>Общая правовая характеристика биржевых правоотношений. Монография</t>
  </si>
  <si>
    <t>Иванова Е.В.</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</si>
  <si>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</si>
  <si>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978-5-4365-0720-0</t>
  </si>
  <si>
    <t>481690</t>
  </si>
  <si>
    <t>https://www.book.ru/book/919583</t>
  </si>
  <si>
    <t>Общая социология. Учебное пособие</t>
  </si>
  <si>
    <t>Вышегородцев М.М. под ред. и др.</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</si>
  <si>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</si>
  <si>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978-5-406-04626-5</t>
  </si>
  <si>
    <t>474378</t>
  </si>
  <si>
    <t>https://www.book.ru/book/917909</t>
  </si>
  <si>
    <t>Общая тактика: батальон, рота. Учебник</t>
  </si>
  <si>
    <t>Утверждено главноком</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</si>
  <si>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Российской Федерации.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</si>
  <si>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978-5-406-06648-5</t>
  </si>
  <si>
    <t>505497</t>
  </si>
  <si>
    <t>https://www.book.ru/book/929996</t>
  </si>
  <si>
    <t>Общая теория информации (ОТИ). Учебно-методический комплекс</t>
  </si>
  <si>
    <t>Данелян Т.Я., Епихин М.Н.</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</si>
  <si>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</si>
  <si>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978-5-4365-2869-4</t>
  </si>
  <si>
    <t>506997</t>
  </si>
  <si>
    <t>https://www.book.ru/book/930562</t>
  </si>
  <si>
    <t>Общая теория социальной динамики: Основания и начала анализа. Монография</t>
  </si>
  <si>
    <t>Лукичёв П.Н.</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</si>
  <si>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демографического роста социума, который представлен подчиненным естественным законам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</si>
  <si>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978-5-4365-2006-3</t>
  </si>
  <si>
    <t>496913</t>
  </si>
  <si>
    <t>https://www.book.ru/book/926398</t>
  </si>
  <si>
    <t>Общая теория социальных систем. Монография</t>
  </si>
  <si>
    <t>Розанов Ф.И</t>
  </si>
  <si>
    <t>Бизнес-информатика;Прикладная математика и информатика;Математическое обеспечение и администрировани</t>
  </si>
  <si>
    <t>Общая теория систем;Социология;вариативная дисциплина или часть дисциплины</t>
  </si>
  <si>
    <t>Общая Теория Социальных Систем является результатом осуществленных в рамках философии трансдисциплинарных исследований онтологии социальности и представляет собой целостную системную парадигму социального уровня организации материи. Данная теория предлагает универсальную теоретико-методологическую основу изучения социальной реально-сти, позволяющую с единых позиций исследовать социальные, экономические, политические, правовые, культурные и социально-психологические явления и процессы, а также единообразно рассматривать функциональную структуру социальных систем, их функциональную динамику и историческую эволюцию. В монографии определяются фундаментальные силы, механизмы, законы и аттракторы функционирования и развития социальных систем. Дается объяснение происходящих с современным обществом перемен и глобальной цивилизационной трансформации, обусловленной развитием информационно-коммуникационных технологий. Обосновы-вается футурологическая концепция Гиперобщества как метасистемного пе</t>
  </si>
  <si>
    <t>978-5-406-05970-8</t>
  </si>
  <si>
    <t>491500</t>
  </si>
  <si>
    <t>https://www.book.ru/book/922586</t>
  </si>
  <si>
    <t>Общая теория статистики (для бакалавров). Учебное пособие</t>
  </si>
  <si>
    <t>Илышев А.М. , Шубат О.М.</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</si>
  <si>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</si>
  <si>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978-5-406-02130-9</t>
  </si>
  <si>
    <t>484915</t>
  </si>
  <si>
    <t>https://www.book.ru/book/920703</t>
  </si>
  <si>
    <t>Общая физика (для бакалавров). Учебное пособие</t>
  </si>
  <si>
    <t>Чертов А.Г., Воробьев А.А. под ред. и др.</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</si>
  <si>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</si>
  <si>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800</t>
  </si>
  <si>
    <t>978-5-406-05760-5</t>
  </si>
  <si>
    <t>486159</t>
  </si>
  <si>
    <t>https://www.book.ru/book/922169</t>
  </si>
  <si>
    <t>Общая физика. Сборник задач. Учебное пособие</t>
  </si>
  <si>
    <t>Шапкарин И.П., Кирьянов А.П., Кубарев С.И., Разинова С.М</t>
  </si>
  <si>
    <t>Механика и математическое моделирование;Химия, физика и механика материалов;Промышленное рыболовство</t>
  </si>
  <si>
    <t>Общая физика</t>
  </si>
  <si>
    <t>Даны задачи с решениями по основным разделам физики, предусмотренные к изучению в вузах технологиче- ского профиля: физическим основам механики, основам молекулярной физики и термодинамики, электромагнетизму, колебаниям и волнам, оптике, основам атомной и ядерной физики. По всем темам приведены основные законы, уравнения и формулы, используемые при решении задач, а также даны задачи с ответами для самостоятельного решения.  
Для студентов высших учебных заведений, обучающихся по техническим направлениям подготовки и специальностям.</t>
  </si>
  <si>
    <t>978-5-390-00013-7</t>
  </si>
  <si>
    <t>481152</t>
  </si>
  <si>
    <t>https://www.book.ru/book/929587</t>
  </si>
  <si>
    <t>Общая химия. (СПО). Учебное пособие</t>
  </si>
  <si>
    <t>Глинка Н.Л.</t>
  </si>
  <si>
    <t>Технология продукции общественного питания;Лабораторная диагностика;Информационные системы и техноло</t>
  </si>
  <si>
    <t>Общая химия;Химия;Химия: Основы общей и неорганической химии</t>
  </si>
  <si>
    <t>Учебное пособие предназначено для студентов нехимических специальностей.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</si>
  <si>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978-5-406-06847-2</t>
  </si>
  <si>
    <t>506615</t>
  </si>
  <si>
    <t>https://www.book.ru/book/932114</t>
  </si>
  <si>
    <t>Общая химия. (Бакалавриат). Учебное пособие.</t>
  </si>
  <si>
    <t>Лечебное дело;Педиатрия;Фармация;Кораблестроение, океанотехника и системотехника объектов морской ин</t>
  </si>
  <si>
    <t>Общая химия;Химия: Основы общей и неорганической химии;Химия</t>
  </si>
  <si>
    <t>Учебное пособие 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</si>
  <si>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978-5-406-07190-8</t>
  </si>
  <si>
    <t>512689</t>
  </si>
  <si>
    <t>https://www.book.ru/book/931816</t>
  </si>
  <si>
    <t>Общая химия. Лабораторный практикум (для бакалавров). Учебное пособие</t>
  </si>
  <si>
    <t>Коровин Н.В., Камышова В.К., Удрис Е.Я</t>
  </si>
  <si>
    <t>Химия, физика и механика материалов;Промышленное рыболовство</t>
  </si>
  <si>
    <t>Общая химия</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</si>
  <si>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</si>
  <si>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978-5-406-04140-6</t>
  </si>
  <si>
    <t>486311</t>
  </si>
  <si>
    <t>https://www.book.ru/book/921446</t>
  </si>
  <si>
    <t>Общая экология. (Бакалавриат). Учебник</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</si>
  <si>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</si>
  <si>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978-5-406-06971-4</t>
  </si>
  <si>
    <t>506989</t>
  </si>
  <si>
    <t>https://www.book.ru/book/931183</t>
  </si>
  <si>
    <t>Общая энергетика (СПО. Учебное пособие</t>
  </si>
  <si>
    <t>Быстрицкий Г.Ф.</t>
  </si>
  <si>
    <t>Электрические станции, сети и системы;Релейная защита и автоматизация электроэнергетических систем;Т</t>
  </si>
  <si>
    <t>Энергосбережение в энергетике;Энергоснабжение в энергетике</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</si>
  <si>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 
Соответствует ФГОС СПО третьего поколения.
Для студентов учреждений среднего профессионального обучения, может быть использовано студентами электротехнических специальностей вузов, а также работниками электростанций и промышленности.</t>
  </si>
  <si>
    <t>978-5-406-02763-9</t>
  </si>
  <si>
    <t>480765</t>
  </si>
  <si>
    <t>https://www.book.ru/book/920479</t>
  </si>
  <si>
    <t>Общекультурная подготовка бакалавров в Вузе. Монография</t>
  </si>
  <si>
    <t>Рыбасова Ю.Ю.,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</si>
  <si>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</si>
  <si>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978-5-4365-2645-4</t>
  </si>
  <si>
    <t>505417</t>
  </si>
  <si>
    <t>https://www.book.ru/book/930071</t>
  </si>
  <si>
    <t>Общемировые тенденции развития оборонно-промышленных комплексов. Монография</t>
  </si>
  <si>
    <t>ПРОМЫШЛЕННАЯ ЭКОЛОГИЯ И БИОТЕХНОЛОГИИ</t>
  </si>
  <si>
    <t>Промышленная безопасность</t>
  </si>
  <si>
    <t>В монографии рассмотрены сущностные характеристики оборонно-промышленного комплекса и обоснованы особенности развития отечественного ОПК; определены общемировые тенденции развития ОПК и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оборонно-промышленного комплекса и определены ее модели; раскрыта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 разработана модель оценки финансово-экономической устойчивости организаций ОПК.</t>
  </si>
  <si>
    <t>978-5-4365-2551-8</t>
  </si>
  <si>
    <t>504288</t>
  </si>
  <si>
    <t>https://www.book.ru/book/929588</t>
  </si>
  <si>
    <t>Общенаучные методы принятия управленческих решений. Монография.</t>
  </si>
  <si>
    <t>Тебекин А.В.</t>
  </si>
  <si>
    <t>Экономика;Управление качеством и персоналом</t>
  </si>
  <si>
    <t>В монографии представлены основные направления развития менеджмента и роль методов принятия управленческих решений в них. Рассмотрена вопросы классификации методов принятия управленческих решений. Исследован класс общенаучных методов в системе методов принятия управленческих решений, включая: метод восхождения от абстрактного к конкретному, методы анализа и синтеза, методы индукции и дедукции, метод единства логического и исторического, метод системного анализа, метод комплексного анализа, методы дифференциации и интеграции, метод программно-целевого планирования, экономические, административные и социально-психологические методы принятия управлених решений.</t>
  </si>
  <si>
    <t>978-5-4365-3402-2</t>
  </si>
  <si>
    <t>514476</t>
  </si>
  <si>
    <t>https://www.book.ru/book/932115</t>
  </si>
  <si>
    <t>Общественно-государственная подготовка. Учебное пособие</t>
  </si>
  <si>
    <t>Шульдешов Л.С. и др</t>
  </si>
  <si>
    <t>Учебное пособие направлено на овладение учащимися общественно-политических и военно-социальных знаний, а также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РФ, истории Вооруженных Сил Российской Федерации.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</si>
  <si>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978-5-406-06665-2</t>
  </si>
  <si>
    <t>505610</t>
  </si>
  <si>
    <t>https://www.book.ru/book/931184</t>
  </si>
  <si>
    <t>Общественные финансы. (Бакалавриат). Учебное пособие</t>
  </si>
  <si>
    <t>Ковалева Т.М.</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</si>
  <si>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программ бакалавриата, магистратуры, аспирантов, преподавателей вузов, а также интересующихся вопросами общественных финансов.</t>
  </si>
  <si>
    <t>978-5-406-07358-2</t>
  </si>
  <si>
    <t>515558</t>
  </si>
  <si>
    <t>Общественный контроль в системе органов государственного управления. Учебное пособие</t>
  </si>
  <si>
    <t>Арутюнян Р.Э.</t>
  </si>
  <si>
    <t>Рассматриваются вопросы, связанные с развитием институтов общественного контроля в системе гражданского общества в России, такие как принципы его осуществления, конституционно-правовой контроль и его реализация, при законодательных, исполнительных, судебных и иных органах государственной власти субъектов РФ.
Для студентов юридических вузов и факультетов.</t>
  </si>
  <si>
    <t>978-5-406-05452-9</t>
  </si>
  <si>
    <t>482221</t>
  </si>
  <si>
    <t>https://www.book.ru/book/927574</t>
  </si>
  <si>
    <t>Общественный контроль. Информационно-правовые проблемы теории и практики. Монография</t>
  </si>
  <si>
    <t>Околеснова О. А.</t>
  </si>
  <si>
    <t xml:space="preserve">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  </t>
  </si>
  <si>
    <t>978-5-4365-0152-9</t>
  </si>
  <si>
    <t>474077</t>
  </si>
  <si>
    <t>https://www.book.ru/book/926211</t>
  </si>
  <si>
    <t>Обществознание. Монография</t>
  </si>
  <si>
    <t>Киреев Е.В.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</si>
  <si>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</si>
  <si>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978-5-4365-2208-1</t>
  </si>
  <si>
    <t>500773</t>
  </si>
  <si>
    <t>https://www.book.ru/book/927533</t>
  </si>
  <si>
    <t>Обществознание (для СПО). Учебное пособие</t>
  </si>
  <si>
    <t>СОЦИОЛОГИЯ И СОЦИАЛЬНАЯ РАБОТА</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</si>
  <si>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а также абитуриентов, поступающих в вузы.</t>
  </si>
  <si>
    <t>978-5-406-06141-1</t>
  </si>
  <si>
    <t>487542</t>
  </si>
  <si>
    <t>https://www.book.ru/book/924129</t>
  </si>
  <si>
    <t>Обществознание. (СПО). Учебник</t>
  </si>
  <si>
    <t>Губин  В.Д., Буланова М.Б., Филатов В.П.</t>
  </si>
  <si>
    <t>Обществознание;вариативная дисциплина или часть дисциплины</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</si>
  <si>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большого числа направлений и специальностей.</t>
  </si>
  <si>
    <t>978-5-406-07532-6</t>
  </si>
  <si>
    <t>517700</t>
  </si>
  <si>
    <t>Обществознание. (СПО). Учебник. +Приложение: Дополнительные материалы</t>
  </si>
  <si>
    <t>Косаренко Н.Н., Пеньковский Д.Д.</t>
  </si>
  <si>
    <t>В учебнике 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среднего профессионального образования.</t>
  </si>
  <si>
    <t>978-5-406-07403-9</t>
  </si>
  <si>
    <t>515270</t>
  </si>
  <si>
    <t>Обществознание. (СПО). Учебное пособие.</t>
  </si>
  <si>
    <t>Сычев А.А.</t>
  </si>
  <si>
    <t>для большого числа направлений и специальностей;Техническая эксплуатация подвижного состава железных</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</si>
  <si>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
Соответствует ФГОС СПО последнего поколения.
Для студентов, обучающихся в образовательных учреждениях среднего профессионального образования.</t>
  </si>
  <si>
    <t>978-5-406-07384-1</t>
  </si>
  <si>
    <t>514885</t>
  </si>
  <si>
    <t>https://www.book.ru/book/932116</t>
  </si>
  <si>
    <t>Общий и финансовый менеджмент. Монография</t>
  </si>
  <si>
    <t>Узденова Ф.М. под ред., и др.</t>
  </si>
  <si>
    <t>Финансовый менеджмент</t>
  </si>
  <si>
    <t xml:space="preserve">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</si>
  <si>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978-5-4365-1259-4</t>
  </si>
  <si>
    <t>487656</t>
  </si>
  <si>
    <t>https://www.book.ru/book/926553</t>
  </si>
  <si>
    <t>Общий курс логистики. (Бакалавриат). Учебное пособие.</t>
  </si>
  <si>
    <t>Федоров Л.С. , Кравченко М.В.</t>
  </si>
  <si>
    <t>Торговое дело;Товароведение;Издательское дело;Экономика;для большого числа направлений и специальнос</t>
  </si>
  <si>
    <t>Логистика;вариативная дисциплина или часть дисциплины</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</si>
  <si>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</si>
  <si>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978-5-406-04721-7</t>
  </si>
  <si>
    <t>474471</t>
  </si>
  <si>
    <t>https://www.book.ru/book/918428</t>
  </si>
  <si>
    <t>Объемные наноматериалы. Учебное пособие</t>
  </si>
  <si>
    <t>Волков Г.М.</t>
  </si>
  <si>
    <t>Приведены основные сведения по наноматериаловедению, введено понятие о критическом диаметре наночастиц, представлена методика, а также расчетные и экспериментальные результаты определения верхнего предела наноразмерного интервала дисперсных частиц вещества, теоретически обоснована и практически реализована принципиальная возможность моностадийной технологии объемных наноматериалов, приведены технические данные для выбора основных направлений практического использования достижений наноматериаловедения.
Для студентов высших технических учебных заведений, а также инженерно-технических работников,  в качестве вводного курса в научно-техническое направление «Наноматериалы».
2013</t>
  </si>
  <si>
    <t>978-5-406-00866-9</t>
  </si>
  <si>
    <t>481235</t>
  </si>
  <si>
    <t>https://www.book.ru/book/920660</t>
  </si>
  <si>
    <t>Огневая подготовка. (Военная подготовка). Учебное пособие.</t>
  </si>
  <si>
    <t>Шульдешов Л.С. и др.</t>
  </si>
  <si>
    <t>Техносферная безопасность;Стрелково-пушечное, артиллерийское и ракетное оружие</t>
  </si>
  <si>
    <t>Огневая подготовка</t>
  </si>
  <si>
    <t>Разработано в соответствии с требованиями программы подготовки офицеров запаса, программы огневой подготовки курса стрельб из стрелковго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
Соответствует ФГОС ВО последнего поколения.
Для обучающихся бакалавриата, специалитета и магистратуры всех направлений и специальностей, проходящих огневую подготовку.</t>
  </si>
  <si>
    <t>978-5-406-07412-1</t>
  </si>
  <si>
    <t>515421</t>
  </si>
  <si>
    <t>Огневая подготовка. (СПО). Учебное пособие.</t>
  </si>
  <si>
    <t>Шульдешов Л.С., Родионов В.А., Углянский В.В.</t>
  </si>
  <si>
    <t>Правоохранительная деятельность;Техносферная безопасность</t>
  </si>
  <si>
    <t>Разработано в соответствии с требованиями программы подготовки офицеров запаса, программы огневой подготовки курса стрельб из стрелковго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
Соответствует ФГОС СПО последнего поколения.
Для обучающихся в военных училищах.</t>
  </si>
  <si>
    <t>978-5-406-07257-8</t>
  </si>
  <si>
    <t>513149</t>
  </si>
  <si>
    <t>https://www.book.ru/book/931818</t>
  </si>
  <si>
    <t>Оказание первой помощи как объект административного регулирования. Монография</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</si>
  <si>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</si>
  <si>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978-5-4365-1765-0</t>
  </si>
  <si>
    <t>492499</t>
  </si>
  <si>
    <t>https://www.book.ru/book/923208</t>
  </si>
  <si>
    <t>Оккупациональная терапия. Аспирантура. Бакалавриат. Магистратура. Специалитет. Учебное пособие</t>
  </si>
  <si>
    <t>В пособии изложены теоретические положения оккупациональной терапии, сформулированы и разъяснены ее основные принципы, утвержденные Всемирной федерацией оккупациональных терапевтов. Приведено большое количество методик, опросников, тестов обследования и оценки оккупациональной
эффективности. 
Описаны стратегии оккупационально-терапевтического воздействия. Рассмотрены и проанализированы отдельные вопросы практики, некоторые специальные темы, такие как: оказание помощи при нарушениях поведения, способы борьбы с утомлением, борьба с болью и др. 
Может быть полезно специалистам (ученым и практикам), преподавателям оккупациональной терапии, студентам, ее изучающим, и всем, интересующимся данной проблемой, особенно людям с ограниченными возможностями.</t>
  </si>
  <si>
    <t>978-5-4365-3590-6</t>
  </si>
  <si>
    <t>517196</t>
  </si>
  <si>
    <t>ОПЕК на мировом рынке нефти. Учебное пособие</t>
  </si>
  <si>
    <t>Жуков С.В.</t>
  </si>
  <si>
    <t>978-5-4365-3009-3</t>
  </si>
  <si>
    <t>509591</t>
  </si>
  <si>
    <t>https://www.book.ru/book/931185</t>
  </si>
  <si>
    <t>Операции Банка России. (СПО). Учебник</t>
  </si>
  <si>
    <t>Морозко Н.И.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</si>
  <si>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области организации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
Соответствует ФГОС СПО последнего поколения.
Для учащихся, осваивающих курс «Операции Банка России» в учреждениях среднего профессионального образования.</t>
  </si>
  <si>
    <t>978-5-406-07096-3</t>
  </si>
  <si>
    <t>506096</t>
  </si>
  <si>
    <t>https://www.book.ru/book/931819</t>
  </si>
  <si>
    <t>Операционные системы. Практикум. Бакалавриат. Учебное пособие</t>
  </si>
  <si>
    <t>Назаров С.В. , Гудыно Л.П. , Кириченко А.А.</t>
  </si>
  <si>
    <t>Биология;Математическое обеспечение и администрирование информационных систем;Фундаментальная и прик</t>
  </si>
  <si>
    <t>Информатика и современные информационные технологии;Информатика и основы программирования;Информатик</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</si>
  <si>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</si>
  <si>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978-5-406-06139-8</t>
  </si>
  <si>
    <t>494319</t>
  </si>
  <si>
    <t>Операционный аудит. Монография</t>
  </si>
  <si>
    <t>Ситнов А.А.</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</si>
  <si>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</si>
  <si>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978-5-4365-2386-6</t>
  </si>
  <si>
    <t>502722</t>
  </si>
  <si>
    <t>https://www.book.ru/book/929590</t>
  </si>
  <si>
    <t>Операционный менеджмент. (Бакалавриат и магистратура). Учебник</t>
  </si>
  <si>
    <t>Трачук А.В. и др.</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</si>
  <si>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</si>
  <si>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978-5-406-07488-6</t>
  </si>
  <si>
    <t>517187</t>
  </si>
  <si>
    <t>Оплата труда персонала (для бакалавров). Учебное пособие</t>
  </si>
  <si>
    <t>Конюкова Н.И.</t>
  </si>
  <si>
    <t>Оплата труда персонала</t>
  </si>
  <si>
    <t>Сибирский институт управления — филиал РАНХиГС</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</si>
  <si>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части оплаты труда и стимулирующей, а также рекомендации по разработке и внедрению системы оплаты труда персонала.
Соответствует ФГОС ВО 3+.
Предназначено для изучения дисциплины «Оплата труда персонала» студентами  всех форм обучения по направлению подготовки 38.03.03 Управление персоналом (квалификация "бакалавр").</t>
  </si>
  <si>
    <t>978-5-406-04928-0</t>
  </si>
  <si>
    <t>485323</t>
  </si>
  <si>
    <t>https://www.book.ru/book/920380</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</si>
  <si>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Монография</t>
  </si>
  <si>
    <t>Беляева М. 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</si>
  <si>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t>
  </si>
  <si>
    <t>978-5-4365-1640-0</t>
  </si>
  <si>
    <t>491328</t>
  </si>
  <si>
    <t>https://www.book.ru/book/929591</t>
  </si>
  <si>
    <t>Оптимизация рыночных инструментов и управления банковской деятельностью. Сборник материалов</t>
  </si>
  <si>
    <t>978-5-4365-1867-1</t>
  </si>
  <si>
    <t>493878</t>
  </si>
  <si>
    <t>https://www.book.ru/book/926725</t>
  </si>
  <si>
    <t>Оптимизация скрининг оценки кардиогемодинамики с использованием алгебраической модели конструктивной логики. Монография</t>
  </si>
  <si>
    <t>Минина Е.Н</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</si>
  <si>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</si>
  <si>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</si>
  <si>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978-5-4365-1836-7</t>
  </si>
  <si>
    <t>493109</t>
  </si>
  <si>
    <t>https://www.book.ru/book/926419</t>
  </si>
  <si>
    <t>Оптимизация структуры банковской системы России. Монография</t>
  </si>
  <si>
    <t xml:space="preserve">Монография посвящена исследованию современной структуры российской банковской системы и необходимости ее оптимальной трансформации с учетом международного опыта и современных экономических и политических вызовов. Содержащийся в книге анализ факторов, обуславливающих состав и структуру национальной банковской системы, а также изучение и обобщение зарубежного и отечественного опыта направлений ее оптимизации, ориентированных на повышение эффективности деятельности и реального вклада в развитие отечественной экономики, позволяют разработать конкретные предложения с целью придания структуре банковской системы России требуемой устойчивости, конкурентности и эффективности. 
Для специалистов в области банковского дела, научных и практических работников, занимающихся изучением проблем развития и оптимального построения банковской системы, аспирантов, магистров и студентов экономических и финансовых вузов </t>
  </si>
  <si>
    <t>978-5-406-04929-7</t>
  </si>
  <si>
    <t>480160</t>
  </si>
  <si>
    <t>https://www.book.ru/book/920513</t>
  </si>
  <si>
    <t>Оптимизация технических систем. Учебное пособие</t>
  </si>
  <si>
    <t>Островский Г.М., Зиятдинов Н.Н., Лаптева Т.В.</t>
  </si>
  <si>
    <t>НИФХИ им. Л.Я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</si>
  <si>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2014
</t>
  </si>
  <si>
    <t>978-5-406-01094-5</t>
  </si>
  <si>
    <t>481153</t>
  </si>
  <si>
    <t>https://www.book.ru/book/920626</t>
  </si>
  <si>
    <t>Оптимизация управления процессом физического воспитания студентов на основе современных педагогических технологий. Монография.</t>
  </si>
  <si>
    <t>Гурьев С. В., Сапегина Т. А., Миронова С. П., Ольховская Е.Б.</t>
  </si>
  <si>
    <t>Педагогика;Педагогика и психология</t>
  </si>
  <si>
    <t>Российский Государственный Профессионально-педагогический Университет</t>
  </si>
  <si>
    <t>В монографии рассматривается сущность и содержание, образовательных технологий, методика их использования в учебном процессе педагогических вузов. Обоснован понятийный аппарат проблемы исследования и раскрыты особенности использования методики для повышения эффективности управления физическим воспитанием студентов в вузе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
	Ключевые слова: студенты, физическое воспитание, технологии, мониторинг, здоровый образ жизни.</t>
  </si>
  <si>
    <t>978-5-4365-3429-9</t>
  </si>
  <si>
    <t>514687</t>
  </si>
  <si>
    <t>Опыты с электричеством и магнетизмом. Учебное пособие</t>
  </si>
  <si>
    <t>Даминов Р.В.</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</si>
  <si>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</si>
  <si>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978-5-4365-2289-0</t>
  </si>
  <si>
    <t>501805</t>
  </si>
  <si>
    <t>https://www.book.ru/book/927989</t>
  </si>
  <si>
    <t>Организационная культура (для бакалавров). Учебное пособие</t>
  </si>
  <si>
    <t>Козлов В.В. , Одегов Ю.Г. , Сидорова В.Н. , Кулапов М.Н. под</t>
  </si>
  <si>
    <t>Управление персоналом;Менеджмент</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</si>
  <si>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</si>
  <si>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3+.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</si>
  <si>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978-5-406-05567-0</t>
  </si>
  <si>
    <t>485875</t>
  </si>
  <si>
    <t>https://www.book.ru/book/920393</t>
  </si>
  <si>
    <t>Организационная культура. (Бакалавриат). Учебное пособие.</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</si>
  <si>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</si>
  <si>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978-5-406-04546-6</t>
  </si>
  <si>
    <t>513987</t>
  </si>
  <si>
    <t>Организационная психология. Часть 1. Учебник</t>
  </si>
  <si>
    <t>Пищик В.И.</t>
  </si>
  <si>
    <t>Институт управления, бизнеса и права (г. Ростов-на-Дону)</t>
  </si>
  <si>
    <t xml:space="preserve">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t>
  </si>
  <si>
    <t>978-5-4365-2902-8</t>
  </si>
  <si>
    <t>507510</t>
  </si>
  <si>
    <t>https://www.book.ru/book/931187</t>
  </si>
  <si>
    <t>Организационная психология. Часть 2. Учебник</t>
  </si>
  <si>
    <t xml:space="preserve">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t>
  </si>
  <si>
    <t>978-5-4365-2903-5</t>
  </si>
  <si>
    <t>507511</t>
  </si>
  <si>
    <t>https://www.book.ru/book/931188</t>
  </si>
  <si>
    <t>Организационное поведение (для бакалавров). Учебное пособие</t>
  </si>
  <si>
    <t>Козлов В.В., Одегов Ю.Г., Сидорова В.Н., Кулапов М.Н.</t>
  </si>
  <si>
    <t>Организационное поведение</t>
  </si>
  <si>
    <t>Освещены современные проблемы организационного поведения: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ВПО третьего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</si>
  <si>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978-5-406-02467-6</t>
  </si>
  <si>
    <t>480764</t>
  </si>
  <si>
    <t>https://www.book.ru/book/920644</t>
  </si>
  <si>
    <t>Бондаренко В.В. , Васин С.М. , Седлецкий А.В.</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</si>
  <si>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</si>
  <si>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978-5-406-04989-1</t>
  </si>
  <si>
    <t>477047</t>
  </si>
  <si>
    <t>https://www.book.ru/book/918803</t>
  </si>
  <si>
    <t>Организационное поведение (для бакалавров). Учебник</t>
  </si>
  <si>
    <t>Оксинойд К.Э.</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</si>
  <si>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</si>
  <si>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</si>
  <si>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496765</t>
  </si>
  <si>
    <t>https://www.book.ru/book/929593</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</si>
  <si>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
2014</t>
  </si>
  <si>
    <t>978-5-406-05253-2</t>
  </si>
  <si>
    <t>481039</t>
  </si>
  <si>
    <t>https://www.book.ru/book/920490</t>
  </si>
  <si>
    <t>Организационное поведение. Конспект лекций (для бакалавров). Учебное пособие</t>
  </si>
  <si>
    <t>Резник С.Д. под ред., Черниковская М.В.</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</si>
  <si>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</si>
  <si>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</si>
  <si>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978-5-406-04930-3</t>
  </si>
  <si>
    <t>481917</t>
  </si>
  <si>
    <t>https://www.book.ru/book/919632</t>
  </si>
  <si>
    <t>Организационно-правовые меры совершенствования исполнения уголовных наказаний в виде исправительных и обязательных работ. Монография</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</si>
  <si>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</si>
  <si>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978-5-4365-2013-1</t>
  </si>
  <si>
    <t>496878</t>
  </si>
  <si>
    <t>https://www.book.ru/book/924159</t>
  </si>
  <si>
    <t>Организационно-правовые основы капитального ремонта общего имущества в многоквартирных домах. Монография</t>
  </si>
  <si>
    <t>Газизов Р.М.</t>
  </si>
  <si>
    <t xml:space="preserve">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t>
  </si>
  <si>
    <t>978-5-4365-1229-7</t>
  </si>
  <si>
    <t>487188</t>
  </si>
  <si>
    <t>https://www.book.ru/book/927787</t>
  </si>
  <si>
    <t>Организационно-управленческие и социокультурные инновации в развитии цифровой экономики и систем электронного образования. Том 1. Сборник статей.</t>
  </si>
  <si>
    <t xml:space="preserve">Колесников А.В., Великороссов В.В. </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</si>
  <si>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
.</t>
  </si>
  <si>
    <t>978-5-4365-3359-9</t>
  </si>
  <si>
    <t>514234</t>
  </si>
  <si>
    <t>https://www.book.ru/book/932117</t>
  </si>
  <si>
    <t>Организационно-управленческие и социокультурные инновации в развитии цифровой экономики и систем электронного образования. Том 2</t>
  </si>
  <si>
    <t>Великороссов В.В.,Колесников А.В.</t>
  </si>
  <si>
    <t>В монографии представлены результаты исследований, отражающие как тенденции, так и перспективы управленческих и социокультурных инноваций в контексте цифровизации экономики и развития систем электронного образования.
Материалы сборника представлены в авторской редакции.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Ключевые слова: инновации, цифровая экономика, информационно-коммуникационные технологии, высшее образвание, коммерциализация инноваций, масштабирование новшеств.</t>
  </si>
  <si>
    <t>978-5-4365-3403-9</t>
  </si>
  <si>
    <t>514318</t>
  </si>
  <si>
    <t>https://www.book.ru/book/932118</t>
  </si>
  <si>
    <t>Организационно-управленческие механизмы антикоррупционной деятельности (российский и зарубежный опыт). Монография</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</si>
  <si>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</si>
  <si>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</si>
  <si>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978-5-4365-2184-8</t>
  </si>
  <si>
    <t>500353</t>
  </si>
  <si>
    <t>https://www.book.ru/book/927520</t>
  </si>
  <si>
    <t>Организационно-экономические основы снижения ограничений развития импортозамещения в агропромышленном комплексе региона. Монография</t>
  </si>
  <si>
    <t>Гайдай А.А., Коптева Л.А., Мальцев Н.В.</t>
  </si>
  <si>
    <t>Смольный институт РАО</t>
  </si>
  <si>
    <t>В издании раскрываются вопросы практики реализации импортозамещения в сельскохозяйственном производстве региона. Рассматриваются основные современные проблемы развития продовольственной безопасности и импортозамещения в агропромышленном производстве, предлагаются пути их разрешения. 
Издание предназначено для управленческих кадров системы агропромышленного комплекса, руководителей и специалистов сельскохозяйственных предприятий, научных работников, преподавателей и студентов высших учебных заведений аграрного профиля.</t>
  </si>
  <si>
    <t>978-5-4365-2934-9</t>
  </si>
  <si>
    <t>508465</t>
  </si>
  <si>
    <t>Организационно-экономические основы стратегического управления территориальным развитием. Монография</t>
  </si>
  <si>
    <t>Кожевина О.В. , Балашова С.П. , Сиротенко М.В.</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</si>
  <si>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</si>
  <si>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</si>
  <si>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479923</t>
  </si>
  <si>
    <t>https://www.book.ru/book/926464</t>
  </si>
  <si>
    <t>Организационно-экономический механизм совершенствования энергосервисного рынка. Монография</t>
  </si>
  <si>
    <t>Калугин Н.Н.</t>
  </si>
  <si>
    <t>КГЭУ</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</si>
  <si>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</si>
  <si>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978-5-4365-1993-7</t>
  </si>
  <si>
    <t>496905</t>
  </si>
  <si>
    <t>https://www.book.ru/book/924083</t>
  </si>
  <si>
    <t>Организационно-экономическое моделирование. Теория принятия решений. Учебник</t>
  </si>
  <si>
    <t>для большого числа направлений и специальностей;Менеджмент</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</si>
  <si>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</si>
  <si>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978-5-406-06274-6</t>
  </si>
  <si>
    <t>498221</t>
  </si>
  <si>
    <t>https://www.book.ru/book/926565</t>
  </si>
  <si>
    <t>Организационно-экономическое обеспечение развития малых форм хозяйствования в сельских поселениях региона (на материалах Ростовской области). Монография</t>
  </si>
  <si>
    <t>Боев В.Ю., Перов Г.О., Кудрявцев Д.И.</t>
  </si>
  <si>
    <t xml:space="preserve">В монографии разработаны научно-методические и практические рекомендации по развитию малых форм хозяйствования в сельских поселениях, при этом проведен анализ эффективности существующих инструментов поддержки малого предпринимательства региона, а также выявлены направления повышения результативности мер финансово-кредитной поддержки субъектов малого предпринимательства в сельских поселениях региона на примере Ростовской области и определены стратегические ориентиры в части распределения средств поддержки малого предпринимательства на селе. </t>
  </si>
  <si>
    <t>978-5-4365-3067-3</t>
  </si>
  <si>
    <t>510235</t>
  </si>
  <si>
    <t>https://www.book.ru/book/931189</t>
  </si>
  <si>
    <t>Организационно-экономическое совершенствование инвестиционной деятельности в Российской Федерации. Монография</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</si>
  <si>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</si>
  <si>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</si>
  <si>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978-5-4365-0780-4</t>
  </si>
  <si>
    <t>482152</t>
  </si>
  <si>
    <t>https://www.book.ru/book/926422</t>
  </si>
  <si>
    <t>Организация бухгалтерского учета в банках. (СПО). Учебник.</t>
  </si>
  <si>
    <t>Костюкова Е.И.,Фролов А.В.,Фролова А.А.</t>
  </si>
  <si>
    <t>Организация бухгалтерского учета в банках</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</si>
  <si>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
Соответствует ФГОС СПО последнего поколения.
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</si>
  <si>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978-5-406-06644-7</t>
  </si>
  <si>
    <t>498474</t>
  </si>
  <si>
    <t>https://www.book.ru/book/930563</t>
  </si>
  <si>
    <t>Соколинская Н.Э., Курныкина О.В.</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</si>
  <si>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
Соответствует ФГОС СПО последнего поколения.
Для студентов СПО, а также бакалавриата, изучающих курс «Учет и операционная техника в кредитных организациях» направления «Экономика».</t>
  </si>
  <si>
    <t>978-5-406-06535-8</t>
  </si>
  <si>
    <t>488900</t>
  </si>
  <si>
    <t>https://www.book.ru/book/929945</t>
  </si>
  <si>
    <t>Организация бюджетного процесса. Учебник</t>
  </si>
  <si>
    <t>Соломко И.М., Лемешко Е.Ю., Тишутина О.И., Ткачук Л.И</t>
  </si>
  <si>
    <t>Технология транспортных процессов;Экономика;Бизнес-информатика;Государственное и муниципальное управ</t>
  </si>
  <si>
    <t>Финансы и кредит;Государственное и муниципальное управление. Введение в специальность</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</si>
  <si>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</si>
  <si>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978-5-406-04078-2</t>
  </si>
  <si>
    <t>490551</t>
  </si>
  <si>
    <t>https://www.book.ru/book/926093</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</si>
  <si>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Монография</t>
  </si>
  <si>
    <t>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</si>
  <si>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t>
  </si>
  <si>
    <t>978-5-4365-2824-3</t>
  </si>
  <si>
    <t>506841</t>
  </si>
  <si>
    <t>https://www.book.ru/book/931190</t>
  </si>
  <si>
    <t>Организация внутреннего контроля в системе дистанционного образования высших учебных заведений. Монография</t>
  </si>
  <si>
    <t>Вяткина Е.О.,Ситнов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</si>
  <si>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t>
  </si>
  <si>
    <t>978-5-4365-2110-7</t>
  </si>
  <si>
    <t>497862</t>
  </si>
  <si>
    <t>https://www.book.ru/book/926111</t>
  </si>
  <si>
    <t>Организация гостиничного дела. (Бакалавриат). Учебное пособие</t>
  </si>
  <si>
    <t>Черникова Л.И,</t>
  </si>
  <si>
    <t>Гостиничное дело;Сервис;Туризм</t>
  </si>
  <si>
    <t>Гостиничный менеджмент;Сервисная деятельность;Туристско-рекреационное проектирование</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</si>
  <si>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</si>
  <si>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978-5-406-06698-0</t>
  </si>
  <si>
    <t>505983</t>
  </si>
  <si>
    <t>https://www.book.ru/book/930205</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</si>
  <si>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Монография</t>
  </si>
  <si>
    <t>Григорьева О.О., Трунцевский Ю.В.</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</si>
  <si>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</si>
  <si>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978-5-4365-2968-4</t>
  </si>
  <si>
    <t>509158</t>
  </si>
  <si>
    <t>https://www.book.ru/book/931191</t>
  </si>
  <si>
    <t>Организация деятельности центрального банка. Учебное пособие</t>
  </si>
  <si>
    <t>Рудько-Силиванов В.В. , Кучина Н.В. , Жевлакова М.А.</t>
  </si>
  <si>
    <t>Тихоокеанский государственный экономичекий университет</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</si>
  <si>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</si>
  <si>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978-5-406-07457-2</t>
  </si>
  <si>
    <t>516662</t>
  </si>
  <si>
    <t>Организация деятельности центрального банка + еПриложение. (Бакалавриат). Учебное пособие.</t>
  </si>
  <si>
    <t>Бежан М.В.</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</si>
  <si>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</si>
  <si>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978-5-406-07140-3</t>
  </si>
  <si>
    <t>492029</t>
  </si>
  <si>
    <t>Организация и выполнение мероприятий по безопасности на авиатранспорте. (СПО). Учебник</t>
  </si>
  <si>
    <t>Гуреева М.А.</t>
  </si>
  <si>
    <t>Сервис на транспорте (по видам транспорта)</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</si>
  <si>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</si>
  <si>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 
Соответствует ФГОС СПО последнего поколения.
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</si>
  <si>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978-5-406-06866-3</t>
  </si>
  <si>
    <t>505571</t>
  </si>
  <si>
    <t>https://www.book.ru/book/931192</t>
  </si>
  <si>
    <t>Организация и деятельность органов власти в городе Москве. Магистратура. Монография</t>
  </si>
  <si>
    <t>Царев А.Ю.</t>
  </si>
  <si>
    <t>Правоохранительные и судебные органы;Связи с общественностью в органах власти</t>
  </si>
  <si>
    <t>Монография посвящена актуальным вопросам организации и деятельности органов власти в городе Москве.
Материалы монографии будут полезны научным работникам, студентам, магистрантам, аспирантам, преподавателям юридических вузов и тем, кто интересуется данной проблематикой.</t>
  </si>
  <si>
    <t>978-5-4365-3538-8</t>
  </si>
  <si>
    <t>516720</t>
  </si>
  <si>
    <t>Организация и менеджмент в туризме.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</si>
  <si>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</si>
  <si>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978-5-4365-1999-9</t>
  </si>
  <si>
    <t>496901</t>
  </si>
  <si>
    <t>https://www.book.ru/book/924260</t>
  </si>
  <si>
    <t>Организация и методика проведения налоговых проверок. (Бакалавриат). Учебное пособие</t>
  </si>
  <si>
    <t>Новоселов К.В.</t>
  </si>
  <si>
    <t xml:space="preserve">Рассмотрены теоретические положения налогового контроля, организация процесса налогового контроля в РФ, порядок проведения камеральной и выездной налоговой проверки,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высших учебных заведений, студентов, обучающихся по программам бакалавриата и магистратуры по экономическим специальностям, преподавателей экономических и налоговых дисциплин ВУЗов. </t>
  </si>
  <si>
    <t>978-5-406-06821-2</t>
  </si>
  <si>
    <t>505422</t>
  </si>
  <si>
    <t>https://www.book.ru/book/932353</t>
  </si>
  <si>
    <t>Организация и механизмы ускоренного развития бизнеса на основе инновационных концепций, принципов и методов управления: Научно-практические пособие третье изд.; доп. и пер.. Научно-популярное</t>
  </si>
  <si>
    <t>Подлесных В.И., Кузнецов Н.В.</t>
  </si>
  <si>
    <t>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</si>
  <si>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978-5-4365-1701-8</t>
  </si>
  <si>
    <t>491695</t>
  </si>
  <si>
    <t>https://www.book.ru/book/922814</t>
  </si>
  <si>
    <t>Организация и нормирование труда. (Бакалавриат). Учебное пособие.</t>
  </si>
  <si>
    <t>Рофе А.И.</t>
  </si>
  <si>
    <t>Экономика;Социально-культурная деятельность;Техническая эксплуатация летательных аппаратов и двигате</t>
  </si>
  <si>
    <t>Экономика труда;вариативная дисциплина или часть дисциплины;Экономика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</si>
  <si>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</si>
  <si>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978-5-406-07238-7</t>
  </si>
  <si>
    <t>513094</t>
  </si>
  <si>
    <t>https://www.book.ru/book/931820</t>
  </si>
  <si>
    <t>Организация и нормирование труда. Т. 1. Учебник</t>
  </si>
  <si>
    <t>Бычин В.Б., Малинин С.В., Шубенкова Е.В.</t>
  </si>
  <si>
    <t>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t>
  </si>
  <si>
    <t>978-5-4365-1792-6</t>
  </si>
  <si>
    <t>492811</t>
  </si>
  <si>
    <t>https://www.book.ru/book/926568</t>
  </si>
  <si>
    <t>Организация и нормирование труда. Т. 2. Учебник</t>
  </si>
  <si>
    <t>978-5-4365-1793-3</t>
  </si>
  <si>
    <t>492812</t>
  </si>
  <si>
    <t>https://www.book.ru/book/926576</t>
  </si>
  <si>
    <t>Организация и планирование на промышленных предприятиях. Бакалавриат. Магистратура. Монография</t>
  </si>
  <si>
    <t>Яковлева И. Н.,Горемыкин В. А.</t>
  </si>
  <si>
    <t>Экономика;УПРАВЛЕНИЕ В ТЕХНИЧЕСКИХ СИСТЕМАХ</t>
  </si>
  <si>
    <t>Микроэкономика;Экономика и управление</t>
  </si>
  <si>
    <t>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Ключевые слова: инвестиции, промышленность, производство, планирование, инновации, стратегия.</t>
  </si>
  <si>
    <t>978-5-4365-3511-1</t>
  </si>
  <si>
    <t>515560</t>
  </si>
  <si>
    <t>Организация и планирование производства инновационного проекта (кластерный подход). Учебное пособие</t>
  </si>
  <si>
    <t>Бронникова Т.С., Абрашкин М.С.</t>
  </si>
  <si>
    <t xml:space="preserve">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    </t>
  </si>
  <si>
    <t>978-5-4365-2359-0</t>
  </si>
  <si>
    <t>501761</t>
  </si>
  <si>
    <t>https://www.book.ru/book/929594</t>
  </si>
  <si>
    <t>Организация и проведение экзамена на получение рабочей профессии менеджер турагентства. Учебно-методическое пособие</t>
  </si>
  <si>
    <t>Кольчугина Т.А.</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</si>
  <si>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</si>
  <si>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978-5-406-05475-8</t>
  </si>
  <si>
    <t>482244</t>
  </si>
  <si>
    <t>https://www.book.ru/book/925836</t>
  </si>
  <si>
    <t>Организация и проведение экспертизы и оценки качества продовольственных товаров (СПО). Учебное пособие</t>
  </si>
  <si>
    <t>Ашряпова А.Х.</t>
  </si>
  <si>
    <t>Товароведение и экспертиза качества потребительских товаров</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</si>
  <si>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</si>
  <si>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</si>
  <si>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«Товароведение и экспертиза качества потребительских товаров».</t>
  </si>
  <si>
    <t>978-5-406-07491-6</t>
  </si>
  <si>
    <t>517201</t>
  </si>
  <si>
    <t>Организация и проведение экспертизы и оценки качества продовольственных товаров. Лабораторный практикум.(СПО). Учебно-практическое пособие.</t>
  </si>
  <si>
    <t>Цель практикума — закрепление теоретических знаний и выработка умения в проведении экспертизы, применение теоретических знаний в практической работе товароведа-эксперта. Все лабораторные работы составлены в соответствии со стандартами на потребительские товары. Составляет комплект с учебным пособием «Организация и проведение экспертизы и оценки качества продовольственных товаров».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«Товароведение
и экспертиза качества потребительских товаров».</t>
  </si>
  <si>
    <t>978-5-406-06178-7</t>
  </si>
  <si>
    <t>490831</t>
  </si>
  <si>
    <t>https://www.book.ru/book/924216</t>
  </si>
  <si>
    <t>Организация и проведение экспертизы и оценки качества товаров. (СПО). Учебно-практическое пособие</t>
  </si>
  <si>
    <t>Отосина В.Н.</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</si>
  <si>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
Соответствует ФГОС СПО последнего поколения.
Для студентов, обучающихся по специальности «Товароведение и экспертиза качества потребительских товаров».</t>
  </si>
  <si>
    <t>978-5-406-06867-0</t>
  </si>
  <si>
    <t>493015</t>
  </si>
  <si>
    <t>https://www.book.ru/book/931193</t>
  </si>
  <si>
    <t>Организация и регламенты муниципальных услуг в Российской Федерации. Монография</t>
  </si>
  <si>
    <t>Кирсанов С.А. ,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</si>
  <si>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t>
  </si>
  <si>
    <t>285</t>
  </si>
  <si>
    <t>978-5-4365-0225-0</t>
  </si>
  <si>
    <t>474669</t>
  </si>
  <si>
    <t>https://www.book.ru/book/926550</t>
  </si>
  <si>
    <t>Организация и технология обслуживания в барах, буфетах. (СПО). Учебник.</t>
  </si>
  <si>
    <t>Любецкая Т.Р.</t>
  </si>
  <si>
    <t>Официант, бармен</t>
  </si>
  <si>
    <t>Сервис. Сфера обслуживания</t>
  </si>
  <si>
    <t>Рассматривается классификация баров по версии Международной барменской ассоциации. Главная цель освоения дисциплины «Организация и технология обслуживания в барах, буфетах» — приобретение будущими специалистами ресторанного бизнеса необходимых для практической работы знаний в области барного дела.
Соответствует ФГОС СПО последнего поколения.
Для подготовки квалифицированных специалистов по профессии «Официант, бармен».</t>
  </si>
  <si>
    <t>978-5-406-06591-4</t>
  </si>
  <si>
    <t>489798</t>
  </si>
  <si>
    <t>https://www.book.ru/book/930526</t>
  </si>
  <si>
    <t>Организация и функционирование рынка ценных бумаг. (Бакалавриат). Учебник.</t>
  </si>
  <si>
    <t>Мисько О.Н.</t>
  </si>
  <si>
    <t>Рынок ценных бумаг</t>
  </si>
  <si>
    <t>Рассматриваются инструменты фондового рынка, их происхождение и способы обращения, основные рыночные характеристики, место и роль в формировании рынка ценных бумаг и рынка капиталов; выделяются моменты, связанные с конъюнктурными аспектами использования различных видов ценных бумаг эмитентами и инвесторами. Дает представление об организации фондовых рынков, инструментарии рынка ценных бумаг, основах финансовых вычислений и приемах работы. Поможет глубже разобраться в сложностях биржевой игры и операциях на фондовом рынке. Способствует формированию правильного отношения к важнейшему сектору мировой и национальной экономики, выработке собственного подхода к анализу происходящих на фондовых рынках сложных процессов. Позволяет овладеть навыками выработки модели поведения на рынке капиталов с тем, чтобы избежать ошибок и финансовых потерь.
Соответствует ФГОС ВО последнего поколения.
Для студентов бакалавриата, обучающихся по направлению подготовки «Экономика», а также для преподавателей эк</t>
  </si>
  <si>
    <t>978-5-406-07435-0</t>
  </si>
  <si>
    <t>515536</t>
  </si>
  <si>
    <t>Организация кредитного процесса в коммерческом банке. Том 1. Монография</t>
  </si>
  <si>
    <t>978-5-4365-3168-7</t>
  </si>
  <si>
    <t>512538</t>
  </si>
  <si>
    <t>https://www.book.ru/book/931821</t>
  </si>
  <si>
    <t>Организация кредитного процесса в коммерческом банке. Том 3. Монография</t>
  </si>
  <si>
    <t>Пашков Р.В, Юденков Ю.Н.</t>
  </si>
  <si>
    <t>978-5-4365-3169-4</t>
  </si>
  <si>
    <t>512540</t>
  </si>
  <si>
    <t>https://www.book.ru/book/931822</t>
  </si>
  <si>
    <t>Организация кредитного процесса в коммерческом банке. Том 4. Монография.</t>
  </si>
  <si>
    <t>Пашков Р.В.,Юденков Ю.Н.</t>
  </si>
  <si>
    <t>Экономика;Банковское дело</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</si>
  <si>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</si>
  <si>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978-5-4365-3328-5</t>
  </si>
  <si>
    <t>513898</t>
  </si>
  <si>
    <t>https://www.book.ru/book/932119</t>
  </si>
  <si>
    <t>Организация кредитного процесса в коммерческом банке. Том 5. Монография</t>
  </si>
  <si>
    <t>978-5-4365-3251-6</t>
  </si>
  <si>
    <t>513065</t>
  </si>
  <si>
    <t>https://www.book.ru/book/932120</t>
  </si>
  <si>
    <t>Организация кредитного процесса в коммерческом банке. Том 6. Монография</t>
  </si>
  <si>
    <t>978-5-4365-3252-3</t>
  </si>
  <si>
    <t>513064</t>
  </si>
  <si>
    <t>https://www.book.ru/book/932121</t>
  </si>
  <si>
    <t>Организация кредитного процесса в коммерческом банке. Том.2. Монография</t>
  </si>
  <si>
    <t xml:space="preserve">Пашков Р.В.., Юденков Ю.Н. </t>
  </si>
  <si>
    <t xml:space="preserve">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
 </t>
  </si>
  <si>
    <t>978-5-4365-3170-0</t>
  </si>
  <si>
    <t>512539</t>
  </si>
  <si>
    <t>https://www.book.ru/book/931823</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</si>
  <si>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</si>
  <si>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</si>
  <si>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</si>
  <si>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978-5-4365-2800-7</t>
  </si>
  <si>
    <t>506231</t>
  </si>
  <si>
    <t>https://www.book.ru/book/930564</t>
  </si>
  <si>
    <t>Организация местного самоуправления. (Бакалавриат). Учебное пособие</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</si>
  <si>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</si>
  <si>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978-5-406-06586-0</t>
  </si>
  <si>
    <t>502698</t>
  </si>
  <si>
    <t>https://www.book.ru/book/930450</t>
  </si>
  <si>
    <t>Организация обслуживания туристов. Tourism service organization. (Бакалавриат). Учебное пособие.</t>
  </si>
  <si>
    <t>Бисько И.А., Маевская В.А., Паксютина Е.А.</t>
  </si>
  <si>
    <t>для большого числа направлений и специальностей;Почвоведение;Зоотехния;Интеллектуальные системы в гу</t>
  </si>
  <si>
    <t>вариативная дисциплина или часть дисциплины;Организация обслуживания гостей в процессе проживания;Ин</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</si>
  <si>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</si>
  <si>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978-5-406-06993-6</t>
  </si>
  <si>
    <t>510719</t>
  </si>
  <si>
    <t>https://www.book.ru/book/931194</t>
  </si>
  <si>
    <t>Организация перевозок специфических видов грузов. (Бакалавриат). Учебное пособие</t>
  </si>
  <si>
    <t>Троицкая Н.А,, Шилимов М.В.</t>
  </si>
  <si>
    <t>Торговое дело;Товароведение;Издательское дело;для широкого круга читателей;для большого числа направ</t>
  </si>
  <si>
    <t>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
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t>
  </si>
  <si>
    <t>978-5-406-06540-2</t>
  </si>
  <si>
    <t>503394</t>
  </si>
  <si>
    <t>https://www.book.ru/book/929596</t>
  </si>
  <si>
    <t>Организация подготовки и защиты выпускных квалификационных работ (магистерских диссертаций).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</si>
  <si>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</si>
  <si>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</si>
  <si>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978-5-406-05479-6</t>
  </si>
  <si>
    <t>482249</t>
  </si>
  <si>
    <t>https://www.book.ru/book/926236</t>
  </si>
  <si>
    <t>Организация предпринимательской деятельности. (Бакалавриат). Учебник</t>
  </si>
  <si>
    <t>Ильин А.Б.,Леонтьева Л.С.</t>
  </si>
  <si>
    <t>Московский финансово-промышленный университет "Синергия"</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</si>
  <si>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</si>
  <si>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978-5-406-06822-9</t>
  </si>
  <si>
    <t>504263</t>
  </si>
  <si>
    <t>https://www.book.ru/book/932122</t>
  </si>
  <si>
    <t>Организация предпринимательской деятельности в индустрии гостеприимства. Монография</t>
  </si>
  <si>
    <t>Ковальчук А.П.</t>
  </si>
  <si>
    <t>СЕРВИС И ТУРИЗМ</t>
  </si>
  <si>
    <t>Предпринимательская деятельность;Туризм</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</si>
  <si>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</si>
  <si>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978-5-4365-2496-2</t>
  </si>
  <si>
    <t>503427</t>
  </si>
  <si>
    <t>https://www.book.ru/book/929597</t>
  </si>
  <si>
    <t>Организация предпринимательской деятельности: самоучитель. Учебник</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</si>
  <si>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</si>
  <si>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</si>
  <si>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978-5-4365-1950-0</t>
  </si>
  <si>
    <t>496054</t>
  </si>
  <si>
    <t>https://www.book.ru/book/926724</t>
  </si>
  <si>
    <t>Организация производства и обслуживания на предприятиях общественного питания. (СПО). Учебник.</t>
  </si>
  <si>
    <t>Радченко Л.А.</t>
  </si>
  <si>
    <t>Радиоэлектронные приборные устройства;Технология продукции общественного питания;Организация обслужи</t>
  </si>
  <si>
    <t>Организация производства;Организация производства и обслуживания на предприятиях общественного питан</t>
  </si>
  <si>
    <t>С учетом современных требований показаны основные концепции развития общественного питания, даны характеристики типов предприятий общественного питания,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учебника подкреплен многочисленными примерами; таблицы и рисунки позволяют
легче понять и усвоить вопросы курса.
Соответствует ФГОС СПО последнего поколения.
Для студентов колледжей, техникумов, учащихся профессиональных училищ, обучающихся по специальностям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 и начинающих предпринимателей.</t>
  </si>
  <si>
    <t>978-5-406-07380-3</t>
  </si>
  <si>
    <t>514888</t>
  </si>
  <si>
    <t>https://www.book.ru/book/932123</t>
  </si>
  <si>
    <t>Организация производства. (СПО). Учебное пособие.</t>
  </si>
  <si>
    <t>Менеджмент;Технология машиностроения;для большого числа направлений и специальностей;Радиоэлектронны</t>
  </si>
  <si>
    <t>Производственный менеджмент;Технология машиностроения;вариативная дисциплина или часть дисциплины;Пр</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</si>
  <si>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t>
  </si>
  <si>
    <t>978-5-406-07194-6</t>
  </si>
  <si>
    <t>512709</t>
  </si>
  <si>
    <t>https://www.book.ru/book/931824</t>
  </si>
  <si>
    <t>Организация процесса приготовления и приготовление сложной холодной кулинарной продукции. Учебник. (СПО)</t>
  </si>
  <si>
    <t>Учебник предназначен для подготовки специалистов в области общественного питания. Ориентирован на учащихся средних профессиолнальных заведений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Соответствует ФГОС СПО 3+.
Для учащихся коллеждей и техникумов, а также преподавателей данной дисциплины.</t>
  </si>
  <si>
    <t>978-5-4365-1275-4</t>
  </si>
  <si>
    <t>487924</t>
  </si>
  <si>
    <t>https://www.book.ru/book/921937</t>
  </si>
  <si>
    <t>978-5-4365-1564-9</t>
  </si>
  <si>
    <t>491173</t>
  </si>
  <si>
    <t>https://www.book.ru/book/922543</t>
  </si>
  <si>
    <t>Организация процесса приготовления и приготовление сложных хлебобулочных, мучных кондитерских изделий. Лабораторный практикум (для СПО)</t>
  </si>
  <si>
    <t>Технология продукции общественного питания</t>
  </si>
  <si>
    <t>Технология приготовления сложной горячей кулинарной продукции</t>
  </si>
  <si>
    <t>Лабораторный практикум предназначен для подготовки специалистов в области общественного питания и кондитерского производства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хлебопекарной и кондитерской промышленности.</t>
  </si>
  <si>
    <t>978-5-4365-1277-8</t>
  </si>
  <si>
    <t>487931</t>
  </si>
  <si>
    <t>https://www.book.ru/book/921891</t>
  </si>
  <si>
    <t>Организация процесса приготовления и приготовление сложных хлебобулочных, мучных кондитерских изделий ( СПО). Учебник</t>
  </si>
  <si>
    <t>978-5-4365-1565-6</t>
  </si>
  <si>
    <t>491172</t>
  </si>
  <si>
    <t>https://www.book.ru/book/927508</t>
  </si>
  <si>
    <t>Организация процесса приготовления и приготовления сложной горячей кулинарной продукции. (СПО). Учебник</t>
  </si>
  <si>
    <t>для большого числа направлений и специальностей;Организация обслуживания в общественном питании;Техн</t>
  </si>
  <si>
    <t>вариативная дисциплина или часть дисциплины;Товароведение;Физиология питания, санитария и гигиена;Фи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</si>
  <si>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и гигиены питания,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</si>
  <si>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978-5-406-06191-6</t>
  </si>
  <si>
    <t>492283</t>
  </si>
  <si>
    <t>https://www.book.ru/book/924187</t>
  </si>
  <si>
    <t>Организация работы и оценка результатов деятельности кафедры в системе высшего профессионального технического образования. Монография</t>
  </si>
  <si>
    <t>Григораш О.В.</t>
  </si>
  <si>
    <t>Предлагается система организации образовательной деятельности сотрудниками аппарата сферы образования, включая вузов, заведующим кафедрой и преподавателями, а также технологии оценки результатов деятельности профессорско-преподавательского состава, кафедры и вуза в системе высшего профессионального технического образования. Рассмотренная система и технологии будут способствовать повышению эффективности работы и качества образования выпускников вузов.</t>
  </si>
  <si>
    <t>978-5-4365-3078-9</t>
  </si>
  <si>
    <t>510634</t>
  </si>
  <si>
    <t>https://www.book.ru/book/931196</t>
  </si>
  <si>
    <t>Организация работы инфраструктуры контрейлерных перевозок.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</si>
  <si>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</si>
  <si>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</si>
  <si>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978-5-4365-2584-6</t>
  </si>
  <si>
    <t>504966</t>
  </si>
  <si>
    <t>https://www.book.ru/book/930072</t>
  </si>
  <si>
    <t>Организация работы казначейства в банке. Монография</t>
  </si>
  <si>
    <t>978-5-4365-2841-0</t>
  </si>
  <si>
    <t>505855</t>
  </si>
  <si>
    <t>https://www.book.ru/book/930565</t>
  </si>
  <si>
    <t>Организация работы органов социального обеспечения в Российской Федерации. (СПО). Учебник.</t>
  </si>
  <si>
    <t>Галаганов В.П.</t>
  </si>
  <si>
    <t>Право и организация социального обеспечения;для большого числа направлений и специальностей</t>
  </si>
  <si>
    <t>Организация работы органов и учреждений социальной защиты населения, органов Пенсионного Фонда РФ;Ор</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</si>
  <si>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и некоторые наиболее насущные проблемы в сфере социального обеспечения.
Соответствует ФГОС СПО последнего поколения.
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</si>
  <si>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978-5-406-07279-0</t>
  </si>
  <si>
    <t>513803</t>
  </si>
  <si>
    <t>Организация социологического знания. Монография</t>
  </si>
  <si>
    <t>Социология;История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</si>
  <si>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</si>
  <si>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978-5-4365-2084-1</t>
  </si>
  <si>
    <t>503060</t>
  </si>
  <si>
    <t>https://www.book.ru/book/929598</t>
  </si>
  <si>
    <t>Организация таможенного дела в Российской Федерации + еПриложение. (Специалитет). Учебник.</t>
  </si>
  <si>
    <t>Самолаев Ю.Н.</t>
  </si>
  <si>
    <t xml:space="preserve">Российская таможенная академия </t>
  </si>
  <si>
    <t>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</si>
  <si>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978-5-406-07040-6</t>
  </si>
  <si>
    <t>507487</t>
  </si>
  <si>
    <t>https://www.book.ru/book/931825</t>
  </si>
  <si>
    <t>Организация торговли (торговой деятельности). (СПО). Учебник.</t>
  </si>
  <si>
    <t>Иванов Г.Г.</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</si>
  <si>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
Соответствует ФГОС СПО последнего поколения.
Для учащихся среднего профессионального образования.</t>
  </si>
  <si>
    <t>978-5-406-05879-4</t>
  </si>
  <si>
    <t>517176</t>
  </si>
  <si>
    <t>Организация туристской деятельности (для бакалавров). Учебник</t>
  </si>
  <si>
    <t>Организация туристской деятельности</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</si>
  <si>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t>
  </si>
  <si>
    <t>978-5-406-05351-5</t>
  </si>
  <si>
    <t>482116</t>
  </si>
  <si>
    <t>https://www.book.ru/book/924108</t>
  </si>
  <si>
    <t>Организация управления синергией на промышленном предприятии. Монография</t>
  </si>
  <si>
    <t>Капитонова Ю.С.</t>
  </si>
  <si>
    <t>В монографии автором собран максимальный материал о «синергии»: предпосылки и история возникновения, научные связи с другими понятиями, существующие методики расчетов, современные тенденции развития. Представлено авторское определение понятия «синергия». Кроме анализа теоретического материала, в монографическом исследовании большое место уделено анализу практического опыта российских предприятий по мобилизации в своей финансово-хозяйственной деятельности синергетического эффекта. Проанализированы факторы положительного эффекта и причины отрицательных результатов деятельности. Всесторонне исследованы потенциальные источники синергии на производственных предприятиях. На основе сформированных выводов представлена модель планирования синергетического эффекта.
Монография рассчитана на широкий круг читателей, в том числе для преподавателей дисциплины «Стратегическое планирование», аспирантов и студентов экономических специальностей, а также специалистов практиков в области экономики, руково</t>
  </si>
  <si>
    <t>978-5-4365-0816-0</t>
  </si>
  <si>
    <t>484686</t>
  </si>
  <si>
    <t>https://www.book.ru/book/926621</t>
  </si>
  <si>
    <t>Организация учета и внутреннего контроля в государственных (муниципальных) учреждениях. Монография</t>
  </si>
  <si>
    <t>Экономика;для большого числа направлений и специальностей;Государственное и муниципальное управление</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</si>
  <si>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</si>
  <si>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978-5-4365-1016-3</t>
  </si>
  <si>
    <t>486302</t>
  </si>
  <si>
    <t>https://www.book.ru/book/921276</t>
  </si>
  <si>
    <t>Организация учетно-информационного обеспечения. Монография</t>
  </si>
  <si>
    <t>Поленова С.Н.</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</si>
  <si>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</si>
  <si>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978-5-4365-0537-4</t>
  </si>
  <si>
    <t>479086</t>
  </si>
  <si>
    <t>https://www.book.ru/book/926367</t>
  </si>
  <si>
    <t>Организация физкультурно-спортивной работы. (СПО). Учебник</t>
  </si>
  <si>
    <t>Кузнецов В.С., Антонова О.Н.</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</si>
  <si>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
Соответствует ФГОС СПО последнего поколения.
Для студентов среднего профессионального образования. Может быть полезен студентам бакалавриата направления подготовки «Физическая культура».</t>
  </si>
  <si>
    <t>978-5-406-06868-7</t>
  </si>
  <si>
    <t>498497</t>
  </si>
  <si>
    <t>https://www.book.ru/book/932124</t>
  </si>
  <si>
    <t>Организация экономической безопасности хозяйствующего субъекта. Учебно-методическое пособие</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</si>
  <si>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</si>
  <si>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978-5-4365-0242-7</t>
  </si>
  <si>
    <t>475167</t>
  </si>
  <si>
    <t>https://www.book.ru/book/926255</t>
  </si>
  <si>
    <t>Организация, нормирование и оплата труда на предприятии (для бакалавров). Учебно-практическое пособие</t>
  </si>
  <si>
    <t>Пашуто В.П.</t>
  </si>
  <si>
    <t>Экономика;Управление персоналом</t>
  </si>
  <si>
    <t>Нормирование труда;Оплата труда персонала;Организация и нормирование труда;Организация труда;Регламе</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</si>
  <si>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</si>
  <si>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978-5-406-05319-5</t>
  </si>
  <si>
    <t>481523</t>
  </si>
  <si>
    <t>https://www.book.ru/book/920264</t>
  </si>
  <si>
    <t>Организация, планирование и управление производством. Практикум (курсовое проектирование). Учебное пособие</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</si>
  <si>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t>
  </si>
  <si>
    <t>978-5-406-05555-7</t>
  </si>
  <si>
    <t>485684</t>
  </si>
  <si>
    <t>https://www.book.ru/book/920260</t>
  </si>
  <si>
    <t>Организованная преступность в России в контексте национальной безопасности. Монография</t>
  </si>
  <si>
    <t>Тишкин Д.Н.</t>
  </si>
  <si>
    <t>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t>
  </si>
  <si>
    <t>978-5-4365-0949-5</t>
  </si>
  <si>
    <t>485339</t>
  </si>
  <si>
    <t>https://www.book.ru/book/925941</t>
  </si>
  <si>
    <t>Органическая химия (для СПО). Учебник</t>
  </si>
  <si>
    <t>Артеменко А.И.</t>
  </si>
  <si>
    <t>Аналитический контроль качества химических соединений;Химическая технология отделочного производства</t>
  </si>
  <si>
    <t>Органическая химия</t>
  </si>
  <si>
    <t>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</si>
  <si>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978-5-406-05331-7</t>
  </si>
  <si>
    <t>485572</t>
  </si>
  <si>
    <t>https://www.book.ru/book/924050</t>
  </si>
  <si>
    <t>Ориентиры развития российской экономики. Монография</t>
  </si>
  <si>
    <t>Дубовик М.В.</t>
  </si>
  <si>
    <t xml:space="preserve">
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</si>
  <si>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978-5-4365-2440-5</t>
  </si>
  <si>
    <t>503188</t>
  </si>
  <si>
    <t>https://www.book.ru/book/929599</t>
  </si>
  <si>
    <t>Освобождение от уголовной ответственности на основании норм Особенной части Уголовного кодекса Р.Ф. Научно-популярное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</si>
  <si>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</si>
  <si>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</si>
  <si>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978-5-4365-1674-5</t>
  </si>
  <si>
    <t>491504</t>
  </si>
  <si>
    <t>https://www.book.ru/book/922673</t>
  </si>
  <si>
    <t>Основные аспекты совершенствования таможенного дела. Монография</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</si>
  <si>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</si>
  <si>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</si>
  <si>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978-5-4365-1017-0</t>
  </si>
  <si>
    <t>486303</t>
  </si>
  <si>
    <t>https://www.book.ru/book/921279</t>
  </si>
  <si>
    <t>Основные концепции и тенденции развития социальной политики в контексте различных социокультурных подходов. Монография</t>
  </si>
  <si>
    <t xml:space="preserve">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</si>
  <si>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978-5-4365-1670-7</t>
  </si>
  <si>
    <t>491487</t>
  </si>
  <si>
    <t>https://www.book.ru/book/922799</t>
  </si>
  <si>
    <t>Основные направления инновационного развития промышленности.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</si>
  <si>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</si>
  <si>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</si>
  <si>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978-5-4365-1226-6</t>
  </si>
  <si>
    <t>487150</t>
  </si>
  <si>
    <t>https://www.book.ru/book/926092</t>
  </si>
  <si>
    <t>Основные показатели финансово-хозяйственной деятельности организации и методика их анализа. Монография</t>
  </si>
  <si>
    <t>Данилова Н.Л.</t>
  </si>
  <si>
    <t>Вопросы анализа финансово-хозяйственной деятельности коммерческих организаций раскрыты в экономической литературе достаточно широко. Однако не всегда в теории, а тем более на практике реализуется комплексный подход к его проведению. Одной из причин может являться трудоемкость проведения из-за обширного охвата различных экономических показателей, критериев и признаков. Искусственное разделение экономического анализа на управленческий и финансовый привело к появлению множества учебной литературы отдельно по анализу хозяйственной деятельности и по финансовому анализу (анализу финансового состояния). Однако никакое управление деятельностью организации невозможно без оценки финансовых показателей, которые, в свою очередь, находятся под влиянием результатов и эффективности хозяйственной деятельности. Качество управленческих решений в области хозяйственной деятельности невозможно оценить без рассмотрения их влияния на финансовые показатели работы. Таким образом, независимо от того, какие цел</t>
  </si>
  <si>
    <t>978-5-4365-3059-8</t>
  </si>
  <si>
    <t>510211</t>
  </si>
  <si>
    <t>https://www.book.ru/book/932125</t>
  </si>
  <si>
    <t>Основные проблемы банковского сектора и их решение в условиях цикличности экономического развития. Монография</t>
  </si>
  <si>
    <t xml:space="preserve">Соколинская Н.Э </t>
  </si>
  <si>
    <t xml:space="preserve">Содержит выявление проблем банковского сектора в условиях цикличности экономического развития, анализ их причин, а также предлагает возможные пути  решения.  Представляет собой сочетание теории и практики развития банковского дела в России с учетом мирового опыта. Особое внимание уделено возможностям применения и использования мирового опыта  в развитии субъектов  банковской системы, таких как почтовый банк, кредитные фонды, клиринговые палаты, эффективности их регулирования. Рассмотрены особенности инвестиционной деятельности кредитных организаций в условиях экономической нестабильности, а также инструменты и  новые технологии укрепления банковского сектора.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</si>
  <si>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978-5-4365-1759-9</t>
  </si>
  <si>
    <t>492473</t>
  </si>
  <si>
    <t>https://www.book.ru/book/929600</t>
  </si>
  <si>
    <t>Основные тенденции реализации Концепции социального государства в Российской Федерации.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</si>
  <si>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</si>
  <si>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978-5-4365-3521-0</t>
  </si>
  <si>
    <t>514241</t>
  </si>
  <si>
    <t>Основные тренды развития индустрии финансовых технологий. Монография</t>
  </si>
  <si>
    <t>Морозко Н.И., Диденко В.Ю</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</si>
  <si>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t>
  </si>
  <si>
    <t>978-5-4365-1949-4</t>
  </si>
  <si>
    <t>494137</t>
  </si>
  <si>
    <t>https://www.book.ru/book/926434</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</si>
  <si>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Монография</t>
  </si>
  <si>
    <t xml:space="preserve">Буяров Д.В. </t>
  </si>
  <si>
    <t>Искусство костюма и текстиля</t>
  </si>
  <si>
    <t>История мировой культуры и искусства</t>
  </si>
  <si>
    <t xml:space="preserve">Благовещенский государственный педагогический университет </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</si>
  <si>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</si>
  <si>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978-5-4365-1274-7</t>
  </si>
  <si>
    <t>487908</t>
  </si>
  <si>
    <t>https://www.book.ru/book/926024</t>
  </si>
  <si>
    <t>Основы автоматизации технологических процессов. (СПО). Учебник</t>
  </si>
  <si>
    <t>Переработка нефти и газа;Металлургия цветных металлов;Обработка металлов давлением;Порошковая металл</t>
  </si>
  <si>
    <t>Автоматизация технологических процессов</t>
  </si>
  <si>
    <t>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построения автоматических линий, робото-технологических комплексов, гибких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автоматизированнного завода будущего.
Соответствует ФГОС СПО последнего поколения.
Для студентов средних профессиональных учебных заведений, обучающихся по направлению «Автоматизация технологических процессов и производств» и смежным машиностроительным направлениям, а также для специалистов, занимающихся практическими вопросами организации и планирования автоматизиров</t>
  </si>
  <si>
    <t>978-5-406-06455-9</t>
  </si>
  <si>
    <t>493312</t>
  </si>
  <si>
    <t>https://www.book.ru/book/929997</t>
  </si>
  <si>
    <t>Основы агромаркетинга. Учебное пособие</t>
  </si>
  <si>
    <t>Камаев Р.А.</t>
  </si>
  <si>
    <t>Экономика;Маркетинг</t>
  </si>
  <si>
    <t xml:space="preserve">Московская академия предпринимательства при Правительстве г. Москвы </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</si>
  <si>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</si>
  <si>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978-5-4365-3089-5</t>
  </si>
  <si>
    <t>510812</t>
  </si>
  <si>
    <t>https://www.book.ru/book/932126</t>
  </si>
  <si>
    <t>Основы агрономии. (СПО). Учебник.</t>
  </si>
  <si>
    <t>Мазиров М.А. и др</t>
  </si>
  <si>
    <t>Механизация сельского хозяйства</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</si>
  <si>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</si>
  <si>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комплекса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
Соответствует ФГОС СПО последнего поколения.
Для студентов среднего профессонального образования, обучающихся по  специальности «Механизация сельского хозяйства».</t>
  </si>
  <si>
    <t>978-5-406-07416-9</t>
  </si>
  <si>
    <t>511220</t>
  </si>
  <si>
    <t>Основы анализа бухгалтерской отчетности. (СПО). Учебник</t>
  </si>
  <si>
    <t>Иванова Н.В. , Иванов К.В.</t>
  </si>
  <si>
    <t>Бухгалтерский учет;Экономическая теория</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</si>
  <si>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
Соответствует ФГОС СПО последнего поколения.
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</si>
  <si>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978-5-406-06792-5</t>
  </si>
  <si>
    <t>505766</t>
  </si>
  <si>
    <t>https://www.book.ru/book/931827</t>
  </si>
  <si>
    <t>Основы аудита (для бакалавров). Учебное пособие</t>
  </si>
  <si>
    <t>Коноплянник Т.М. , Мухарева Н.А.</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</si>
  <si>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</si>
  <si>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978-5-406-01768-5</t>
  </si>
  <si>
    <t>477402</t>
  </si>
  <si>
    <t>https://www.book.ru/book/929601</t>
  </si>
  <si>
    <t>Основы аудита. (Бакалавриат). Учебное пособие.</t>
  </si>
  <si>
    <t>Юдина Г.А.,Черных М.Н.</t>
  </si>
  <si>
    <t xml:space="preserve">Рассмотрены теоретические основы аудита, аудиторские стандарты, организация аудита, процесс аудита финансовой отчетности.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 </t>
  </si>
  <si>
    <t>978-5-406-03085-1</t>
  </si>
  <si>
    <t>512381</t>
  </si>
  <si>
    <t>https://www.book.ru/book/931828</t>
  </si>
  <si>
    <t>Основы банковского дела. (СПО). Учебное пособие.</t>
  </si>
  <si>
    <t>для большого числа направлений и специальностей;Банковское дело</t>
  </si>
  <si>
    <t>Раскрываются основы и специфика банковской деятельности, методы и инструменты, используемые банками в повседневной практике. Особенностью учебного пособия являются лаконичность и простота изложения сложных вопросов организации и управления банковской деятельностью.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специальностям «Экономика и бухгалтерский учет (по отраслям)», «Банковское дело».</t>
  </si>
  <si>
    <t>978-5-406-07436-7</t>
  </si>
  <si>
    <t>515537</t>
  </si>
  <si>
    <t>Основы безопасности жизнедеятельности + еПриложение. (СПО). Учебник.</t>
  </si>
  <si>
    <t xml:space="preserve">для большого числа направлений и специальностей;Прикладная геодезия;Право и организация социального </t>
  </si>
  <si>
    <t>Основы безопасности жизнедеятельности;Безопасность жизнедеятельности</t>
  </si>
  <si>
    <t xml:space="preserve">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(доврачебной) помощи при ранениях и других несчастных случаях. Отдельное внимание уделяется основам военной службы —
составу, организационной структуре, системе комплектования, управлению и руководству Вооруженными Силами РФ, порядку прохождения военной службы, военной присяге, боевому знамени воинской части, правам, обязанностям и ответственности военнослужащих, взаимоотношениям между военнослужащими, внутреннему порядку, размещению и быту военнослужащих.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программе общеобразовательной учебной дисциплины </t>
  </si>
  <si>
    <t>978-5-406-07321-6</t>
  </si>
  <si>
    <t>514518</t>
  </si>
  <si>
    <t>https://www.book.ru/book/932127</t>
  </si>
  <si>
    <t>Основы бизнеса. (Бакалавриат). Учебник</t>
  </si>
  <si>
    <t>Предпринимательская деятельность;Основы предпринимательской деятельности</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</si>
  <si>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</si>
  <si>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978-5-406-06346-0</t>
  </si>
  <si>
    <t>496998</t>
  </si>
  <si>
    <t>https://www.book.ru/book/926985</t>
  </si>
  <si>
    <t>Основы бизнеса (предпринимательства). (Бакалавриат). Учебник.</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</si>
  <si>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</si>
  <si>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978-5-406-06995-0</t>
  </si>
  <si>
    <t>510721</t>
  </si>
  <si>
    <t>https://www.book.ru/book/931197</t>
  </si>
  <si>
    <t>Основы бизнес-анализа (Магистратура). Учебное пособие</t>
  </si>
  <si>
    <t>Бариленко В.И. под ред. и др.</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</si>
  <si>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</si>
  <si>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978-5-406-06099-5</t>
  </si>
  <si>
    <t>493330</t>
  </si>
  <si>
    <t>Основы бизнес-планирования в организации. (Бакалавриат). Учебное пособие.</t>
  </si>
  <si>
    <t>Жариков В.Д. , Жариков В.В. , Безпалов В.В.</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</si>
  <si>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</si>
  <si>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</si>
  <si>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514691</t>
  </si>
  <si>
    <t>https://www.book.ru/book/932128</t>
  </si>
  <si>
    <t>Основы бухгалтерского учета в схемах и таблицах. (СПО). Учебное пособие</t>
  </si>
  <si>
    <t>Стексова Ю.В.</t>
  </si>
  <si>
    <t>Новгородский Государственный университет им. Ярослава Мудрого</t>
  </si>
  <si>
    <t>Учебное пособие включает в себя материалы по основам бухгалтерского учета. Настоящее издание поможет систематизировать полученные знания, а также подготовится к экзамену в короткие сроки.
Пособие предназначено для студентов колледжей, лицеев, техникумов и других учебных заведение СПО, специализирующихся на подготовке специалистов по бухгалтерскому учету и других экономических специальностей.</t>
  </si>
  <si>
    <t>978-5-4365-2029-2</t>
  </si>
  <si>
    <t>517504</t>
  </si>
  <si>
    <t>Основы внешнеэкономической деятельности в РФ (для бакалавров). Учебное пособие</t>
  </si>
  <si>
    <t>Ткаченко М.Ф., Чувилова О.Н., Филимонова Е.В., Тахумова О.В.</t>
  </si>
  <si>
    <t>Экономика;Гостиничное дело;Таможенное дело;для большого числа направлений и специальностей</t>
  </si>
  <si>
    <t>вариативная дисциплина или часть дисциплины;Внешнеэкономическая деятельность</t>
  </si>
  <si>
    <t>Содержит материалы, позволяющие изучить механизмы, методы и инструменты регулирования внешнеэкономической деятельностью на всех уровнях построения внешнеэкономических связей, начиная от предприятия как основного звена ВЭД,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</si>
  <si>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978-5-406-04186-4</t>
  </si>
  <si>
    <t>492287</t>
  </si>
  <si>
    <t>https://www.book.ru/book/927585</t>
  </si>
  <si>
    <t>Основы военной подготовки (для суворовских, нахимовских и кадетских училищ): 10-11 класс. (Военная подготовка). Учебник.</t>
  </si>
  <si>
    <t>Военная подготовка;СПО</t>
  </si>
  <si>
    <t>Приводятся сведения об основах военного искусства; истории развития военного искусства в России; современной тактике; о тактической подготовке; тактике действий мотопехотного отделения Сухопутных войск США; радиационной, химической и биологической защитам; обычных средствах поражения и защите от них; основах обороны Российской Федерации (законодательной базе обороны).
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</si>
  <si>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978-5-406-07324-7</t>
  </si>
  <si>
    <t>514520</t>
  </si>
  <si>
    <t>https://www.book.ru/book/932129</t>
  </si>
  <si>
    <t>Основы военной подготовки (для суворовских, нахимовских и кадетских училищ): 5-6 класс. (Военная подготовка). Учебник.</t>
  </si>
  <si>
    <t>Содержит сведения о воинской славе России и российских воинских традициях, уставах Вооружённых Сил Российской Федерации, строевой и огневой подготовке.
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</si>
  <si>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978-5-406-07326-1</t>
  </si>
  <si>
    <t>514522</t>
  </si>
  <si>
    <t>https://www.book.ru/book/932130</t>
  </si>
  <si>
    <t>Основы военной подготовки (для суворовских, нахимовских и кадетских училищ): 7-9 класс. (Военная подготовка). Учебник.</t>
  </si>
  <si>
    <t>В учебнике содержатся сведения об истории создания и развития Вооружённых Сил России; о современных Вооружённых Силах Российской Федерации и США; военно-политическом блоке НАТО; военной топографии; подготовке по военной связи; военно-медицинской подготовке.
Учебник предназначен 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</si>
  <si>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978-5-406-07327-8</t>
  </si>
  <si>
    <t>514523</t>
  </si>
  <si>
    <t>https://www.book.ru/book/932131</t>
  </si>
  <si>
    <t>Основы гармонизации промышленной и торговой политики пред-приятий по производству товаров повседневного спроса. Монография.</t>
  </si>
  <si>
    <t>Обоснована методология, разработаны методические и практи-ческие рекомендации по гармонизации промышленной и торговой политики промышленного предприятия с учетом обеспечения его экономической безопасности путем достижения рационального баланса между производством и сбытом по критерию удовлетворения разумных потребностей конечных потребителей, что позволяет согласовать стратегии экономического поведения производителя и потребителей товаров повседневного спроса.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учебные дисциплины «Экономика промышленности» и «Экономика промышленного предприятия».</t>
  </si>
  <si>
    <t>978-5-4365-3367-4</t>
  </si>
  <si>
    <t>513772</t>
  </si>
  <si>
    <t>https://www.book.ru/book/932132</t>
  </si>
  <si>
    <t>Основы генетики. Учебник</t>
  </si>
  <si>
    <t>Полякова Т.И., Русановский В.В., Сухов И.Б.</t>
  </si>
  <si>
    <t xml:space="preserve">Санкт-Петербургская государственная педиатрическая медицинская академия </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</si>
  <si>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</si>
  <si>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978-5-4365-3243-1</t>
  </si>
  <si>
    <t>513037</t>
  </si>
  <si>
    <t>https://www.book.ru/book/932133</t>
  </si>
  <si>
    <t>Основы геополитики. Учебное пособие</t>
  </si>
  <si>
    <t>Тузиков А.Р.</t>
  </si>
  <si>
    <t>Дается обзор основных классических и современных геополитических взглядов на пространственные характеристики развития государственности и межгосударственных отношений.Приводятся основные документы, имеющие отношение к геополитическим стратегиям России (концепция национальной безопасности, военная доктрина, морская доктрина и т.п.), словарь базовых понятий, информация справочного характера и задания для самоконтроля.
Для студентов, аспирантов, преподавателей вузов, слушателей системы послевузовского образования, работников сферы государственного управления, а также для всех, кто изучает проблемы международных отношений, политологии, современной истории и интересуется современной политикой.</t>
  </si>
  <si>
    <t>978-5-406-05682-0</t>
  </si>
  <si>
    <t>486347</t>
  </si>
  <si>
    <t>https://www.book.ru/book/921280</t>
  </si>
  <si>
    <t>Основы геоэкологии. Учебник</t>
  </si>
  <si>
    <t>Голубев Г.Н.</t>
  </si>
  <si>
    <t>Геоэкология</t>
  </si>
  <si>
    <t>Изложены основы геоэкологических знаний, показано значение междисциплинарного научного направления, изучающего взаимосвязанные геосферы в тесной интеграции их с социальной сферой. Освещены природные и социально-экономические последствия изменения геосфер под влиянием антропогенного фактора. Рассмотрены природные и социально-экономические факторы экосферы, проблемы глобальных изменений, геоэкологические проблемы атмосферы, гидросферы,  литосферы, биосферы. Даны геоэкологические аспекты природно-техногенных систем. С геоэкологических позиций оценены современное состояние и устойчивость биосферы.
Для студентов высших учебных заведений, обучающихся по экологическим специальностям.</t>
  </si>
  <si>
    <t>978-5-406-02864-3</t>
  </si>
  <si>
    <t>490979</t>
  </si>
  <si>
    <t>https://www.book.ru/book/925975</t>
  </si>
  <si>
    <t>Основы гидравлики и теплотехники. (Бакалавриат). Учебное пособие</t>
  </si>
  <si>
    <t>Крестин Е.А.</t>
  </si>
  <si>
    <t>Гидравлика;Теплотехника</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</si>
  <si>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</si>
  <si>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978-5-406-07458-9</t>
  </si>
  <si>
    <t>516663</t>
  </si>
  <si>
    <t>Основы государства и права. Учебное пособие</t>
  </si>
  <si>
    <t>Юриспруденция;Зарубежное регионоведение;Судебная экспертиза;Правоохранительная деятельность;ЮРИСПРУД</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</si>
  <si>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</si>
  <si>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978-5-406-06097-1</t>
  </si>
  <si>
    <t>493840</t>
  </si>
  <si>
    <t>https://www.book.ru/book/926270</t>
  </si>
  <si>
    <t>Основы государственного и муниципального управления. (Бакалавриат). Учебник</t>
  </si>
  <si>
    <t>Липски С.А.,Позднякова Е.А.</t>
  </si>
  <si>
    <t>Государственное и муниципальное управление;Менеджмент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</si>
  <si>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</si>
  <si>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978-5-406-06690-4</t>
  </si>
  <si>
    <t>497873</t>
  </si>
  <si>
    <t>https://www.book.ru/book/930997</t>
  </si>
  <si>
    <t>Основы государственного и муниципального управления (для бакалавров). Учебное пособие</t>
  </si>
  <si>
    <t>Солодилов А.В.</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</si>
  <si>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</si>
  <si>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978-5-4365-2770-3</t>
  </si>
  <si>
    <t>502583</t>
  </si>
  <si>
    <t>https://www.book.ru/book/930509</t>
  </si>
  <si>
    <t>Буторин М.В.</t>
  </si>
  <si>
    <t>Основы государственного и муниципального управления</t>
  </si>
  <si>
    <t>Северный (арктический) федеральный государственный университет им. М.В. Ломоносова,</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</si>
  <si>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</si>
  <si>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978-5-406-06133-6</t>
  </si>
  <si>
    <t>494316</t>
  </si>
  <si>
    <t>https://www.book.ru/book/926223</t>
  </si>
  <si>
    <t>Основы государственного тарифного регулирования. Учебник</t>
  </si>
  <si>
    <t>Королев В.Г.</t>
  </si>
  <si>
    <t>Экономика;АРХИТЕКТУРА;Дизайн архитектурной среды;Издательское дело;ИНФОРМАТИКА И ВЫЧИСЛИТЕЛЬНАЯ ТЕХН</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</si>
  <si>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</si>
  <si>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880</t>
  </si>
  <si>
    <t>978-5-4365-2468-9</t>
  </si>
  <si>
    <t>503356</t>
  </si>
  <si>
    <t>https://www.book.ru/book/929605</t>
  </si>
  <si>
    <t>Основы дезинтеграции руд и техногенных материалов (теория, эксперимент, технологии). Монография</t>
  </si>
  <si>
    <t>Хопунов Э.А.</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</si>
  <si>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t>
  </si>
  <si>
    <t>978-5-4365-1445-1</t>
  </si>
  <si>
    <t>489856</t>
  </si>
  <si>
    <t>https://www.book.ru/book/922109</t>
  </si>
  <si>
    <t>Основы делопроизводства в государственном и муниципальном управлении (для бакалавров). Учебник</t>
  </si>
  <si>
    <t>Доронина Л.А.</t>
  </si>
  <si>
    <t>Основы делопроизводства</t>
  </si>
  <si>
    <t>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системе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t>
  </si>
  <si>
    <t>978-5-406-05698-1</t>
  </si>
  <si>
    <t>485689</t>
  </si>
  <si>
    <t>https://www.book.ru/book/928926</t>
  </si>
  <si>
    <t>Основы журналистики. (Бакалавриат). Учебное пособие.</t>
  </si>
  <si>
    <t>Основы теории журналистики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</si>
  <si>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</si>
  <si>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978-5-406-07297-4</t>
  </si>
  <si>
    <t>513969</t>
  </si>
  <si>
    <t>https://www.book.ru/book/932134</t>
  </si>
  <si>
    <t>Основы изобретательства и патентоведения. (Бакалавриат и магистратура). Учебное пособие</t>
  </si>
  <si>
    <t>Кравченко И.Н.,</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</si>
  <si>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</si>
  <si>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978-5-406-06570-9</t>
  </si>
  <si>
    <t>504155</t>
  </si>
  <si>
    <t>https://www.book.ru/book/929606</t>
  </si>
  <si>
    <t>Основы инженерного дела в инновационной сфере. Монография</t>
  </si>
  <si>
    <t>Федоров О.В.</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</si>
  <si>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</si>
  <si>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978-5-4365-2369-9</t>
  </si>
  <si>
    <t>502765</t>
  </si>
  <si>
    <t>https://www.book.ru/book/929607</t>
  </si>
  <si>
    <t>Основы инженерного эксперимента в инновационной сфере. Учебное пособие</t>
  </si>
  <si>
    <t>Аленкова И.В.</t>
  </si>
  <si>
    <t>Государственное и муниципальное управление;Биотехнические системы и технологии</t>
  </si>
  <si>
    <t>Инновационный менеджмент;Системный анализ</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</si>
  <si>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</si>
  <si>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978-5-4365-2531-0</t>
  </si>
  <si>
    <t>504192</t>
  </si>
  <si>
    <t>https://www.book.ru/book/929608</t>
  </si>
  <si>
    <t>Основы инженерной графики. (Бакалавриат). Учебное пособие</t>
  </si>
  <si>
    <t xml:space="preserve">Гервер В.А., Рывлина А.А., Тенякшев А.М.                    </t>
  </si>
  <si>
    <t>Строительство;Энергетическое машиностроение;Машиностроение;Технологические машины и оборудование;Выс</t>
  </si>
  <si>
    <t xml:space="preserve">Инженерная графика;Инженерная и компьютерная графика;Инженерная компьютерная графика;Компьютерная и </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</si>
  <si>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</si>
  <si>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978-5-406-07022-2</t>
  </si>
  <si>
    <t>511011</t>
  </si>
  <si>
    <t>https://www.book.ru/book/931416</t>
  </si>
  <si>
    <t>Основы информатики ( для бакалавров). Учебник</t>
  </si>
  <si>
    <t>Демидов Л.Н., Терновсков В.Б., Костиков Ю.А. и др.</t>
  </si>
  <si>
    <t>Прикладная математика и информатика;Бизнес-информатика;Химия;Геология;География;Картография и геоинф</t>
  </si>
  <si>
    <t>Основы информатики;Теоретические основы информатики;Информатика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</si>
  <si>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</si>
  <si>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978-5-406-06333-0</t>
  </si>
  <si>
    <t>491653</t>
  </si>
  <si>
    <t>https://www.book.ru/book/927690</t>
  </si>
  <si>
    <t>Основы информатики. (СПО). Учебник</t>
  </si>
  <si>
    <t>Ляхович В.Ф. , Молодцов В.А. , Рыжикова Н.Б.</t>
  </si>
  <si>
    <t>ИНФОРМАТИКА И ВЫЧИСЛИТЕЛЬНАЯ ТЕХНИКА;Эксплуатация оборудования радиосвязи и электрорадионавигации су</t>
  </si>
  <si>
    <t>Основы информатики;Информатика</t>
  </si>
  <si>
    <t>Излагается процесс разработки основных видов алгоритмов и программ на базе оригинальной общей методики построения алгоритмов, не имеющей аналогов в России. Общая методика построения алгоритмов позволяет быстро осваивать различные языки программирования, в том числе и высокого уровня. Отражены принципы построения и развития компьютерных сетей. 
Соответствует действующему ФГОС СПО нового поколения.
Для учебных заведений среднего профессионального образования, а также может быть использован в старших классах общеобразовательной школы и для самостоятельной подготовки к ЕГЭ по информатике.</t>
  </si>
  <si>
    <t>269</t>
  </si>
  <si>
    <t>978-5-406-06017-9</t>
  </si>
  <si>
    <t>492088</t>
  </si>
  <si>
    <t>https://www.book.ru/book/927691</t>
  </si>
  <si>
    <t>Основы кавитационной обработки многокомпонентных сред</t>
  </si>
  <si>
    <t>Кулагин В.А.</t>
  </si>
  <si>
    <t>Механика жидкости и газа</t>
  </si>
  <si>
    <t>Рассмотрены вопросы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 Приводятся сведения о новой технологии   кавитационной, которая является наиболее экономичной и производительной, уже нашедшей широкое использование в производстве. 
Изложены оригинальные результаты исследований по опреснению (обессоливанию) подземных и морских вод, а также кондиционированию технических и сточных вод в промышленности и повторного использования сточных вод в закрытых системах водоснабжения. Приведены сведения об использовании кавитационной технологии в различных отраслях промышленности: стройиндустрии, энергетике, машиностроении, сельском хозяйстве, медицине и многое другое. 
Предназначено для аспирантов, обучающихся по специальности 01.02.05 – «Механика жидкости, газа и плазмы», а также мо</t>
  </si>
  <si>
    <t>978-5-4365-1858-9</t>
  </si>
  <si>
    <t>493155</t>
  </si>
  <si>
    <t>https://www.book.ru/book/927681</t>
  </si>
  <si>
    <t>Основы кадровой политики и кадрового планирования. Учебное пособие.</t>
  </si>
  <si>
    <t>Валишин Е.Н., Иванова И.А., Пуляева В.Н.</t>
  </si>
  <si>
    <t>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Ключевые слова: управление персоналом, кадровая политика, кадровое планирование, кадровая стратегия, расчет численности персонала</t>
  </si>
  <si>
    <t>978-5-4365-3302-5</t>
  </si>
  <si>
    <t>513783</t>
  </si>
  <si>
    <t>Основы калькуляции и учета для профессии Повар-кондитер. (СПО). Учебное пособие.</t>
  </si>
  <si>
    <t>Учет и анализ</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</si>
  <si>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  
Соответствует ФГОС СПО последнего поколения.
Для студентов, обучающихся бухгалтерскому учету в системах среднего профессионального образования торгово-экономического профиля.</t>
  </si>
  <si>
    <t>978-5-406-06646-1</t>
  </si>
  <si>
    <t>499429</t>
  </si>
  <si>
    <t>https://www.book.ru/book/930708</t>
  </si>
  <si>
    <t>Основы комплексного водопользования. Учебное пособие</t>
  </si>
  <si>
    <t>Матюшенко А.И.</t>
  </si>
  <si>
    <t>Природообустройство и водопользование</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</si>
  <si>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</si>
  <si>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</si>
  <si>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978-5-4365-2168-8</t>
  </si>
  <si>
    <t>498210</t>
  </si>
  <si>
    <t>https://www.book.ru/book/927660</t>
  </si>
  <si>
    <t>Основы конструирования в самолетостроении (РЕПРИНТ). Учебное пособие</t>
  </si>
  <si>
    <t>Гиммельфарб А.Л.</t>
  </si>
  <si>
    <t>Рассматриваются вопросы конструкторской разработки отдельных деталей, узлов и типовых соединений самолета с подробным анализом конструкции и методов расчета на прочность. Особенности конструирования и расчета излагаются с учетом современного состояния технологии и материаловедения. Методы проектирования излагаются на примерах типовых конструктивных элементов самолета.
Для студентов и преподавателей высших авиационных учебных заведений. Может быть полезно инженерам и авиационным конструкторам.</t>
  </si>
  <si>
    <t>978-5-4365-1205-1</t>
  </si>
  <si>
    <t>506138</t>
  </si>
  <si>
    <t>Основы курортологии. Учебное пособие</t>
  </si>
  <si>
    <t>Химия, физика и механика материалов</t>
  </si>
  <si>
    <t>Основы культорологии, социологии и политологии</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</si>
  <si>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</si>
  <si>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978-5-406-05484-0</t>
  </si>
  <si>
    <t>482256</t>
  </si>
  <si>
    <t>https://www.book.ru/book/926166</t>
  </si>
  <si>
    <t>Основы лингвопрагматического исследования политического имиджа. Монография</t>
  </si>
  <si>
    <t>Калинин О.И.</t>
  </si>
  <si>
    <t>Военный университет</t>
  </si>
  <si>
    <t>Особенности современных информационных технологий и сформированное ими новое информационное общество наглядно доказывают новую функцию СМИ как основного института формирования вектора общественного мнения. Не вызывает сомнений тот факт, что дискурс масс-медиа окончательно стал одной из ключевых форм реализации публичной власти. Распределяя потоки передаваемой информации и меняя интенсивность и оценочность освещения тех или иных тем, средства массовой информации заняли центральное место в организации и структурировании политических процессов в современном обществе, а также в формировании общественного мнения относительно тех или иных событий и субъектов политической системы.</t>
  </si>
  <si>
    <t>978-5-4365-2963-9</t>
  </si>
  <si>
    <t>509150</t>
  </si>
  <si>
    <t>https://www.book.ru/book/931198</t>
  </si>
  <si>
    <t>Основы логистики. Учебное пособие</t>
  </si>
  <si>
    <t>Канке А.А. , Кошевая И.П.</t>
  </si>
  <si>
    <t>Технология транспортных процессов</t>
  </si>
  <si>
    <t>Основы логистики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</si>
  <si>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</si>
  <si>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978-5-406-04491-9</t>
  </si>
  <si>
    <t>474038</t>
  </si>
  <si>
    <t>https://www.book.ru/book/916674</t>
  </si>
  <si>
    <t>Основы логистики в АПК. Учебник</t>
  </si>
  <si>
    <t>Мумладзе Р.Г.,Гайдаенко О.В.,Гайдаенко А.А.</t>
  </si>
  <si>
    <t>Настоящее издание подготовлено в соответствии с Государственным образовательным стандартом высшего профессионального образования по специальности 080502 «Экономика и управление на предприятии АПК».
Целью учебника является формирование базовых знаний и некоторых практических навыков по использованию принципов логистики на предприятиях АПК, а так же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и проверочные тесты.
Для студентов и преподавателей вузов и системы повышения квалификации, специалистам по логистике.</t>
  </si>
  <si>
    <t>978-5-4365-0731-6</t>
  </si>
  <si>
    <t>481806</t>
  </si>
  <si>
    <t>https://www.book.ru/book/927899</t>
  </si>
  <si>
    <t>Основы маркетинга. Учебное пособие</t>
  </si>
  <si>
    <t>Секерин В.Д.</t>
  </si>
  <si>
    <t>Рассматривается весь круг вопросов, содержащихся в Государственном образовательном стандарте высшего профессионального образования по дисциплине «Основы маркетинга». Рассматриваются теоретические основы и практическое приложение маркетинга в контексте развития современного предприятия. Большое внимание уделено перестройке организационных структур управления российскими предприятиями, внедряющими маркетинг.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 интересующихся вопросами маркетинга.</t>
  </si>
  <si>
    <t>978-5-406-05171-9</t>
  </si>
  <si>
    <t>479834</t>
  </si>
  <si>
    <t>https://www.book.ru/book/919215</t>
  </si>
  <si>
    <t>Основы маркетинга (для бакалавров). Учебное пособие</t>
  </si>
  <si>
    <t>Умавов Ю.Д. , Камалова Т.А.</t>
  </si>
  <si>
    <t>Изложены основные понятия маркетинга, виды и методы проведения маркетинговых исследований, дана подробная характеристика элементов комплекса маркетинга. Теоретические вопросы рассматриваются на конкретных практических примерах с учетом современного подхода к проблемам маркетинга. В конце каждой главы для самопроверки предложены тесты, ситуационные и практические задания.
Соответствует ФГОС ВО 3+.
Для студентов бакалавриата и аспирантов, но и для всех практических работников, чья деятельность связана с маркетингом.</t>
  </si>
  <si>
    <t>978-5-406-05254-9</t>
  </si>
  <si>
    <t>481041</t>
  </si>
  <si>
    <t>https://www.book.ru/book/920768</t>
  </si>
  <si>
    <t>Основы маркетинга и консалтинга в сфере образования. Учебное пособие</t>
  </si>
  <si>
    <t>Гончаров М.А.</t>
  </si>
  <si>
    <t>Рассматриваются цели, задачи, функции, принципы и методы общего маркетинга и маркетинга в сфере образования. Раскрываются основы консалтинга как элемента профессиональной поддержки бизнеса в сфере образования.
Соответсвует Федеральному государственному образовательному стандарту высшего профессионального образования третьего поколения.
Для студентов, аспирантов, преподавателей вузов и слушателей системы послевузовского образования, слушателей бизнес-школ, руководителей организаций,
а также специалистов в области управления сферой образования.</t>
  </si>
  <si>
    <t>978-5-406-02148-4</t>
  </si>
  <si>
    <t>481170</t>
  </si>
  <si>
    <t>https://www.book.ru/book/920652</t>
  </si>
  <si>
    <t>Основы маркетинга сферы услуг. (СПО). Учебное пособие</t>
  </si>
  <si>
    <t>Парикмахерское искусство</t>
  </si>
  <si>
    <t>Основы маркетинга сферы услуг</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</si>
  <si>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обучающихся по специальностям «Парикмахерское искусство», «Стилистика и искусство визажа», «Прикладная эстетика».</t>
  </si>
  <si>
    <t>978-5-406-06869-4</t>
  </si>
  <si>
    <t>501956</t>
  </si>
  <si>
    <t>https://www.book.ru/book/930999</t>
  </si>
  <si>
    <t>Основы математического моделирования социально-экономических процессов. Практикум. (Бакалавриат). Учебное пособие.</t>
  </si>
  <si>
    <t>Рытиков С.А. под ред. и др.</t>
  </si>
  <si>
    <t>Экономика;Менеджмент;Государственная и муниципальная служба;Государственное и муниципальное управлен</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</si>
  <si>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
Соответствует ФГОС ВО последнего поколения.
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</si>
  <si>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978-5-406-07034-5</t>
  </si>
  <si>
    <t>511237</t>
  </si>
  <si>
    <t>https://www.book.ru/book/931373</t>
  </si>
  <si>
    <t>Основы материаловедения (для бакалавров). Учебное пособие</t>
  </si>
  <si>
    <t>Сироткин О.С</t>
  </si>
  <si>
    <t>Материаловедение;Основы материаловедения</t>
  </si>
  <si>
    <t>Казанский государственный энергетический университет</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</si>
  <si>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</si>
  <si>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978-5-406-04106-2</t>
  </si>
  <si>
    <t>490541</t>
  </si>
  <si>
    <t>https://www.book.ru/book/927893</t>
  </si>
  <si>
    <t>Основы медицинских знаний. (Бакалавриат). Учебное пособие</t>
  </si>
  <si>
    <t>Айзман Р.И. , Омельченко И.В.</t>
  </si>
  <si>
    <t>Основы медицинских знаний и здорового образа жизни</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</si>
  <si>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</si>
  <si>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978-5-406-06859-5</t>
  </si>
  <si>
    <t>505505</t>
  </si>
  <si>
    <t>https://www.book.ru/book/931199</t>
  </si>
  <si>
    <t>Основы медицинских знаний и здорового образа жизни. (Бакалавриат). Учебник</t>
  </si>
  <si>
    <t>Здоровый образ жизни</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</si>
  <si>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</si>
  <si>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978-5-406-06857-1</t>
  </si>
  <si>
    <t>506870</t>
  </si>
  <si>
    <t>https://www.book.ru/book/931417</t>
  </si>
  <si>
    <t>Основы международного бизнеса. Учебное пособие</t>
  </si>
  <si>
    <t>Чиненов М.В.</t>
  </si>
  <si>
    <t>Международный бизнес</t>
  </si>
  <si>
    <t>Раскрываются основные понятия, инструменты и механизмы осуществления международного бизнеса. Рассматриваются организационные основы, инфраструктура, а также тактика и стратегия международного бизнеса.
Для преподавателей, аспирантов и студентов, изучающих современную мировую экономику, а также слушателей школ бизнеса, предпринимателей.
2014</t>
  </si>
  <si>
    <t>978-5-406-06101-5</t>
  </si>
  <si>
    <t>486625</t>
  </si>
  <si>
    <t>https://www.book.ru/book/929609</t>
  </si>
  <si>
    <t>Основы менеджмента. Учебное пособие</t>
  </si>
  <si>
    <t>Пустынникова Е.В.</t>
  </si>
  <si>
    <t>Менеджмент;Менеджмент и маркетинг;Основы менеджмента;Основы менеджмента и маркетинга</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</si>
  <si>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t>
  </si>
  <si>
    <t>294</t>
  </si>
  <si>
    <t>978-5-406-01091-4</t>
  </si>
  <si>
    <t>477002</t>
  </si>
  <si>
    <t>https://www.book.ru/book/920462</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</si>
  <si>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</si>
  <si>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t>
  </si>
  <si>
    <t>978-5-4365-1956-2</t>
  </si>
  <si>
    <t>496257</t>
  </si>
  <si>
    <t>https://www.book.ru/book/926409</t>
  </si>
  <si>
    <t>Основы методики обучения иностранным языкам. (Бакалавриат). Учебное пособие</t>
  </si>
  <si>
    <t>Гальскова Н.Д.</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</si>
  <si>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</si>
  <si>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978-5-406-05677-6</t>
  </si>
  <si>
    <t>486812</t>
  </si>
  <si>
    <t>https://www.book.ru/book/924272</t>
  </si>
  <si>
    <t>Основы микробиологии и иммунологии. (СПО). Учебник + еПриложение: Тесты</t>
  </si>
  <si>
    <t>Земсков А.М. и др.</t>
  </si>
  <si>
    <t>Сестринское дело;Лечебное дело;Фармация;СЕСТРИНСКОЕ ДЕЛО;ФАРМАЦИЯ</t>
  </si>
  <si>
    <t>Микробиология и иммунология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</si>
  <si>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специальностей «Лечебное дело», «Сестринское дело» и «Фармация» среднего профессионального образования.</t>
  </si>
  <si>
    <t>978-5-406-06457-3</t>
  </si>
  <si>
    <t>501535</t>
  </si>
  <si>
    <t>https://www.book.ru/book/930452</t>
  </si>
  <si>
    <t>Основы микробиологии, вирусологии и иммунологии. (СПО). Учебник</t>
  </si>
  <si>
    <t>Сбойчаков В.Б.,Москалев А.В,,Карапац М.М.,Клецко Л.И.</t>
  </si>
  <si>
    <t>Сестринское дело;Лечебное дело;Фармация;Акушерское дело;ФАРМАЦИЯ;СЕСТРИНСКОЕ ДЕЛО</t>
  </si>
  <si>
    <t>Основы микробиологии и иммунологии</t>
  </si>
  <si>
    <t>Военно-медицинская академия им.С.М.Кирова</t>
  </si>
  <si>
    <t>Служит для подготовки грамотных компетентных медицинских сестер, способных самостоятельно или под руководством врача решать вопросы инфекционной безопасности пациентов. Характеризуется системным логичным изложением материала и богато иллюстрирован. Иллюстрации очень просты и логично дополняют текст. Учебник состоит из четырех разделов. Первый раздел посвящен общим вопросам микробиологии, детально рассмотрены методы окраски и идентификации бактерий. Второй раздел включает в себя методы микологического и паразитологического анализа. Третий раздел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 
Соответствует ФГОС СПО последнего поколения базовой подготовки по специальности «Сестринское дело».
Рекомендовано для освоения профессий из списка ТОП-50 наиболее востребованных на ры</t>
  </si>
  <si>
    <t>978-5-406-06914-1</t>
  </si>
  <si>
    <t>507990</t>
  </si>
  <si>
    <t>https://www.book.ru/book/930712</t>
  </si>
  <si>
    <t>Основы надежности газотурбинных двигателей (РЕПРИНТ). Учебник</t>
  </si>
  <si>
    <t>Акимов В.М.</t>
  </si>
  <si>
    <t>Цель учебника — дать общее представление о состоянии проблемы надежность газотурбинных двигателей. Рассмотрены основные аспекты надежности. Сведения из теории надежности даны в минимальном объеме, необходимом для понимания основных количественных критериев надежности. Приведены результаты обработки статистических данных об отказах двигателей. 
Для студентов, обучающихся по профилю инженеров-механиков по газотурбинным двигателям.</t>
  </si>
  <si>
    <t>978-5-4365-0017-1</t>
  </si>
  <si>
    <t>480760</t>
  </si>
  <si>
    <t>https://www.book.ru/book/931200</t>
  </si>
  <si>
    <t>Основы научных исследований (УМК). Монография</t>
  </si>
  <si>
    <t>Ли Г.Т.</t>
  </si>
  <si>
    <t>Продукты питания животного происхождения;для большого числа направлений и специальностей;для широког</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</si>
  <si>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t>
  </si>
  <si>
    <t>978-5-4365-1018-7</t>
  </si>
  <si>
    <t>486304</t>
  </si>
  <si>
    <t>https://www.book.ru/book/921283</t>
  </si>
  <si>
    <t>Научно-исследовательская работа студента (бакалавриат). Учебно-практическое пособие</t>
  </si>
  <si>
    <t>Розанова Н.М.</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</si>
  <si>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студента-бакалавра, магистра и аспиранта в ходе обучения,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</si>
  <si>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978-5-406-06118-3</t>
  </si>
  <si>
    <t>493991</t>
  </si>
  <si>
    <t>https://www.book.ru/book/929572</t>
  </si>
  <si>
    <t>Основы национальной и региональной экономики (для бакалавров). Учебное пособие</t>
  </si>
  <si>
    <t>Щуков В.Н.</t>
  </si>
  <si>
    <t>Наряду с традиционными вопросами большое внимание уделено рассмотрению современных проблем экономики России и её регионов, повышению социально-экономической эффективности, конкурентоспособности страны. Освещены региональные аспекты народнохозяйственной организации: территориально-экономическое районирование, особенности функционирования региональных хозяйств, экономический потенциал регионов в системе потенциалов России, межбюджетные отношения, социально-экономические проблемы регионов.
Для студентов бакалавриата, обучающихся по направлению "Экономика".</t>
  </si>
  <si>
    <t>978-5-4365-1121-4</t>
  </si>
  <si>
    <t>485887</t>
  </si>
  <si>
    <t>https://www.book.ru/book/920407</t>
  </si>
  <si>
    <t>Основы общей и биоорганической химии. Учебное пособие</t>
  </si>
  <si>
    <t>Артемова Э.К., Дмитриев Е.В</t>
  </si>
  <si>
    <t>Физическая культура;для большого числа направлений и специальностей</t>
  </si>
  <si>
    <t>Изложены сведения о фундаментальных закономерностях химических явлений (общая химия) и характеристика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Для студентов институтов физической культуры. Может представлять интерес для студентов и учащихся других специальностей высших и средних специальных учебных заведений и для всех, кто интересуется химией и биохимией.</t>
  </si>
  <si>
    <t>978-5-406-05543-4</t>
  </si>
  <si>
    <t>485482</t>
  </si>
  <si>
    <t>https://www.book.ru/book/920299</t>
  </si>
  <si>
    <t>Основы организации деятельности коммерческого банка. Учебник</t>
  </si>
  <si>
    <t>Ермаков С.Л., Юденков Ю.Н.</t>
  </si>
  <si>
    <t xml:space="preserve">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t>
  </si>
  <si>
    <t>978-5-406-06848-9</t>
  </si>
  <si>
    <t>506621</t>
  </si>
  <si>
    <t>https://www.book.ru/book/930453</t>
  </si>
  <si>
    <t>Основы организации труда. (Бакалавриат). Учебное пособие</t>
  </si>
  <si>
    <t>Жигун Л.А.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</si>
  <si>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</si>
  <si>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978-5-406-07461-9</t>
  </si>
  <si>
    <t>516665</t>
  </si>
  <si>
    <t>Основы оценки стоимости имущества (Бакалавриат и Магистратура). Учебное пособие</t>
  </si>
  <si>
    <t>Маховикова Г.А., Касьяненко Т.Г.</t>
  </si>
  <si>
    <t>Санкт-Петербургский государственный университет экономики и финансов</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</si>
  <si>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учебника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3+.
Для студентов бакалавриата и магистратуры экономических специальностей, занимающихся изучением проблем оценки собственности, аспирантов и научн</t>
  </si>
  <si>
    <t>978-5-406-02814-8</t>
  </si>
  <si>
    <t>474570</t>
  </si>
  <si>
    <t>https://www.book.ru/book/916987</t>
  </si>
  <si>
    <t>Основы оценки стоимости имущества. Учебник.</t>
  </si>
  <si>
    <t>Федотова М.А. авт. и др.</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</si>
  <si>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</si>
  <si>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978-5-406-07376-6</t>
  </si>
  <si>
    <t>514848</t>
  </si>
  <si>
    <t>Основы патологии. (СПО). Учебник</t>
  </si>
  <si>
    <t>Федорина Т.А.</t>
  </si>
  <si>
    <t>Сестринское дело;Лечебное дело;Фармация;Акушерское дело;Лабораторная диагностика;СЕСТРИНСКОЕ ДЕЛО;ФА</t>
  </si>
  <si>
    <t>Основы патологии</t>
  </si>
  <si>
    <t xml:space="preserve">Самарский государственный медицинский университет </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</si>
  <si>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учебника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
Соответствует ФГОС СПО последнего поколения. Для студентов медицинских колледжей, училищ и практикующих медицинских сестер.</t>
  </si>
  <si>
    <t>978-5-406-06572-3</t>
  </si>
  <si>
    <t>504158</t>
  </si>
  <si>
    <t>https://www.book.ru/book/929610</t>
  </si>
  <si>
    <t>Основы педагогической и спортивной этики. (Бакалавриат). Учебник.</t>
  </si>
  <si>
    <t>Белогородцева Э.И. и др.</t>
  </si>
  <si>
    <t>для большого числа направлений и специальностей;Педагогическое образование;Педагогика дополнительног</t>
  </si>
  <si>
    <t>Национальный Государственный университет физкультуры, здоровья, спорта им. П. Ф. Лесгафта</t>
  </si>
  <si>
    <t xml:space="preserve">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t>
  </si>
  <si>
    <t>978-5-406-07206-6</t>
  </si>
  <si>
    <t>512712</t>
  </si>
  <si>
    <t>https://www.book.ru/book/931830</t>
  </si>
  <si>
    <t>Основы построения пространственных систем жизнеобеспечения в региональной экономике. Учебное пособие.</t>
  </si>
  <si>
    <t>Столярова А.Н.</t>
  </si>
  <si>
    <t>Государственный социально-гуманитарный университет</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</si>
  <si>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</si>
  <si>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978-5-4365-3248-6</t>
  </si>
  <si>
    <t>513051</t>
  </si>
  <si>
    <t>https://www.book.ru/book/931831</t>
  </si>
  <si>
    <t>Основы права. Учебник</t>
  </si>
  <si>
    <t xml:space="preserve">Мумладзе Р.Г., Ахмедова З.А., ЛарионовА.Э. , Новичков А.В. </t>
  </si>
  <si>
    <t>ЮРИСПРУДЕНЦИЯ;;Авиастроение</t>
  </si>
  <si>
    <t xml:space="preserve">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 </t>
  </si>
  <si>
    <t>978-5-4365-0890-0</t>
  </si>
  <si>
    <t>484948</t>
  </si>
  <si>
    <t>https://www.book.ru/book/920138</t>
  </si>
  <si>
    <t>Основы права. (Бакалавриат). Учебное пособие</t>
  </si>
  <si>
    <t>Смоленский М.В.</t>
  </si>
  <si>
    <t>Право Российской Федерации</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</si>
  <si>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</si>
  <si>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978-5-406-06588-4</t>
  </si>
  <si>
    <t>500125</t>
  </si>
  <si>
    <t>https://www.book.ru/book/929998</t>
  </si>
  <si>
    <t>Основы права. (СПО). Учебник.</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</si>
  <si>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</si>
  <si>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978-5-4365-2705-5</t>
  </si>
  <si>
    <t>505994</t>
  </si>
  <si>
    <t>https://www.book.ru/book/930567</t>
  </si>
  <si>
    <t>Основы права. (СПО). Учебное пособие</t>
  </si>
  <si>
    <t>Организация и технология защиты информации;Техническая эксплуатация гидравлических машин, гидроприво</t>
  </si>
  <si>
    <t>Правовая защита информации;Основы права, экономики, управления, организации и охраны труда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</si>
  <si>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средних профессиональных учебных заведениях, а также для всех, кто интересуется вопросами права.</t>
  </si>
  <si>
    <t>978-5-406-06626-3</t>
  </si>
  <si>
    <t>505048</t>
  </si>
  <si>
    <t>https://www.book.ru/book/929999</t>
  </si>
  <si>
    <t>Основы права (СПО). Учебник</t>
  </si>
  <si>
    <t>Некрасов С.И. и др</t>
  </si>
  <si>
    <t>В краткой, но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
Соответствует ФГОС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и училищ неюридических направлений подготовки. Может быть востребовано в образовательном процессе в системе академиче</t>
  </si>
  <si>
    <t>978-5-4365-2662-1</t>
  </si>
  <si>
    <t>503314</t>
  </si>
  <si>
    <t>https://www.book.ru/book/930206</t>
  </si>
  <si>
    <t>Основы предпринимательства. (Бакалавриат). Учебное пособие.</t>
  </si>
  <si>
    <t>Самарина В.П.</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</si>
  <si>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</si>
  <si>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</si>
  <si>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978-5-406-07059-8</t>
  </si>
  <si>
    <t>511318</t>
  </si>
  <si>
    <t>https://www.book.ru/book/931832</t>
  </si>
  <si>
    <t>Основы природопользования (для бакалавров). Учебник</t>
  </si>
  <si>
    <t>Основы природопользования</t>
  </si>
  <si>
    <t>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t>
  </si>
  <si>
    <t>978-5-406-05673-8</t>
  </si>
  <si>
    <t>484436</t>
  </si>
  <si>
    <t>https://www.book.ru/book/923525</t>
  </si>
  <si>
    <t>Основы программирования. Учебник с практикумом. (СПО). Учебник</t>
  </si>
  <si>
    <t>Макарова Н.В.</t>
  </si>
  <si>
    <t>Программирование в компьютерных системах;для широкого круга читателей</t>
  </si>
  <si>
    <t>Программирование;Основы программирования</t>
  </si>
  <si>
    <t>Учебник состоит из двух частей и 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Сходство лингвистических конструкций этих языков позволяет рассматривать методы программирования в двух средах параллельно до момента, определенного сложностью задач и спецификой языковых конструкций, не изучаемой на базовом
уровне освоения технологии программирования. Первая часть учебника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учебника служит методическим обеспечением практикума по технологии программирования.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t>
  </si>
  <si>
    <t>978-5-406-06505-1</t>
  </si>
  <si>
    <t>503047</t>
  </si>
  <si>
    <t>https://www.book.ru/book/930074</t>
  </si>
  <si>
    <t>Основы проектирования точных станков. Теория и расчет. Учебное пособие</t>
  </si>
  <si>
    <t>Чернянский П.М.</t>
  </si>
  <si>
    <t>для большого числа направлений и специальностей;Машиностроение;МАШИНОСТРОЕНИЕ</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</si>
  <si>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
2013</t>
  </si>
  <si>
    <t>978-5-406-00381-7</t>
  </si>
  <si>
    <t>478784</t>
  </si>
  <si>
    <t>https://www.book.ru/book/920494</t>
  </si>
  <si>
    <t>Основы производственного планирования. (Бакалавриат). Учебное пособие.</t>
  </si>
  <si>
    <t>Экономика;Менеджмент;Технология продукции и организация общественного питания;Технология транспортны</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</si>
  <si>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</si>
  <si>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</si>
  <si>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508521</t>
  </si>
  <si>
    <t>https://www.book.ru/book/932135</t>
  </si>
  <si>
    <t>Основы психодиагностики</t>
  </si>
  <si>
    <t>Архиреева Т. 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</si>
  <si>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</si>
  <si>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</si>
  <si>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978-5-4365-3498-5</t>
  </si>
  <si>
    <t>515415</t>
  </si>
  <si>
    <t>Основы психологического консультирования: Учебное пособие для студентов, обучающихся на психологических факультетах высших учебных заведений (уровень специалитета) . Сборник статей</t>
  </si>
  <si>
    <t>Цветкова Н.А.</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</si>
  <si>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</si>
  <si>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978-5-4365-16011</t>
  </si>
  <si>
    <t>491033</t>
  </si>
  <si>
    <t>https://www.book.ru/book/929611</t>
  </si>
  <si>
    <t>Основы психотерапии</t>
  </si>
  <si>
    <t>Романин Н.А.</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</si>
  <si>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</si>
  <si>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978-5-406-07482-4</t>
  </si>
  <si>
    <t>497720</t>
  </si>
  <si>
    <t>Основы региональной экономики. Учебное пособие</t>
  </si>
  <si>
    <t>Андреев А.В. , Борисова Л.М. , Плучевская Э.В.</t>
  </si>
  <si>
    <t>Градостроительство;Экономика;Государственное и муниципальное управление;Государственное и муниципаль</t>
  </si>
  <si>
    <t>Экономическая география</t>
  </si>
  <si>
    <t xml:space="preserve">Томский политехнический университет </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</si>
  <si>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</si>
  <si>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978-5-406-04570-1</t>
  </si>
  <si>
    <t>474243</t>
  </si>
  <si>
    <t>https://www.book.ru/book/917998</t>
  </si>
  <si>
    <t>Основы рекламы (для бакалавров). Учебное пособие</t>
  </si>
  <si>
    <t>Костина А.В. , Макаревич Э.Ф. , Карпухин О.И.</t>
  </si>
  <si>
    <t>Журналистика;Музыкознание и музыкально-прикладное искусство;для большого числа направлений и специал</t>
  </si>
  <si>
    <t>Основы рекламы и пабликрилейшнз в СМИ;Реклама</t>
  </si>
  <si>
    <t>Написано в соответствии с требованиями государственного образовательного стандарта. 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</si>
  <si>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978-5-406-05892-3</t>
  </si>
  <si>
    <t>491043</t>
  </si>
  <si>
    <t>https://www.book.ru/book/926744</t>
  </si>
  <si>
    <t>Основы рекламы. Прикладные задачи и методы их решения (для бакалавров). Учебное пособие</t>
  </si>
  <si>
    <t>Фролов Д.П. под ред., Попкова Е.Г. под ред. и др.</t>
  </si>
  <si>
    <t>Отражает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Содержит опорные конспекты лекций, полезную информацию о практических аспектах рекламного дела, тесты и темы рефератов, вопросы для самоконтроля, креативные практические задания, выполнение которых предполагает использование рассмотренных методов математического моделирования.
Для студентов, обучающихся по экономическим специальностям и направлениям, магистрантов, аспирантов и преподавателей.</t>
  </si>
  <si>
    <t>978-5-406-05901-2</t>
  </si>
  <si>
    <t>491044</t>
  </si>
  <si>
    <t>https://www.book.ru/book/932136</t>
  </si>
  <si>
    <t>Основы российского рынка криптовалют. Монография.</t>
  </si>
  <si>
    <t>Галанов В.А.,Перепелица Д.Г.,Челухина Н.Ф. и др.</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</si>
  <si>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</si>
  <si>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978-5-4365-3293-6</t>
  </si>
  <si>
    <t>513354</t>
  </si>
  <si>
    <t>https://www.book.ru/book/932137</t>
  </si>
  <si>
    <t>Основы сварочного производства. (Бакалавриат и специалитет). Учебное пособие.</t>
  </si>
  <si>
    <t>ЭЛЕКТРО- И ТЕПЛОЭНЕРГЕТИКА;ТЕХНИКА И ТЕХНОЛОГИИ НАЗЕМНОГО ТРАНСПОРТА;ТЕХНИКА И ТЕХНОЛОГИИ КОРАБЛЕСТР</t>
  </si>
  <si>
    <t>Технология конструкционных материалов</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</si>
  <si>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</si>
  <si>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978-5-406-07142-7</t>
  </si>
  <si>
    <t>506122</t>
  </si>
  <si>
    <t>Основы социального государства. (Бакалавриат). Учебник</t>
  </si>
  <si>
    <t>Шарков Ф.И., Аверин А.Н.</t>
  </si>
  <si>
    <t>Социология;Основы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</si>
  <si>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</si>
  <si>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</si>
  <si>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502146</t>
  </si>
  <si>
    <t>https://www.book.ru/book/929612</t>
  </si>
  <si>
    <t>Основы социальной психологии (для СПО). Учебное пособие</t>
  </si>
  <si>
    <t>Сухов А.Н.</t>
  </si>
  <si>
    <t>Социология;Социальный работник;Социальная работа;Педагогическое образование</t>
  </si>
  <si>
    <t>Социальная психология</t>
  </si>
  <si>
    <t xml:space="preserve">Рязанский государственный университет имени С.А.Есенина </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</si>
  <si>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
ность социально-психологической диагностики и развития.
Соответствует ФГОС СПО последнего поколения.
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</si>
  <si>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978-5-406-05653-0</t>
  </si>
  <si>
    <t>486803</t>
  </si>
  <si>
    <t>https://www.book.ru/book/924132</t>
  </si>
  <si>
    <t>Основы социологии. Учебник</t>
  </si>
  <si>
    <t>Верещагина А.В., Ковалев В.В.,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</si>
  <si>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t>
  </si>
  <si>
    <t>978-5-4365-3079-6</t>
  </si>
  <si>
    <t>510638</t>
  </si>
  <si>
    <t>https://www.book.ru/book/932138</t>
  </si>
  <si>
    <t>Основы социологии и политологии. (СПО). Учебное пособие</t>
  </si>
  <si>
    <t>Куликов Л.М.</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</si>
  <si>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также главные проблемы мирового сообщества и международных отношений. Изложение дано в доступной, наглядной и сжатой форме в сопровождении многочисленных рисунков, таблиц, высказываний ученых, практиков, а также литературных и библейских классиков. Особый авторский дизайн текста облегчает его восприятие и запоминание ключевых пунктов. Вспомогательный аппарат книги включает в себя словарь иностранных слов, ключевых понятий и терминов, список литературы и ссылки на литературные источники.
Соответствует Федеральному государственному образовательному стандарту среднего профессионального образования третьего поколения.
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 Благодаря широкому охвату тем, а также кратко</t>
  </si>
  <si>
    <t>978-5-406-06714-7</t>
  </si>
  <si>
    <t>505995</t>
  </si>
  <si>
    <t>https://www.book.ru/book/930207</t>
  </si>
  <si>
    <t>Демидов М.Н.,Солодилов А.В.</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</si>
  <si>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</si>
  <si>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978-5-406-07294-3</t>
  </si>
  <si>
    <t>513489</t>
  </si>
  <si>
    <t>Основы социологии физкультурно-спортивной деятельности и телесности человека. Монография</t>
  </si>
  <si>
    <t xml:space="preserve">
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t>
  </si>
  <si>
    <t>978-5-4365-1847-3</t>
  </si>
  <si>
    <t>493872</t>
  </si>
  <si>
    <t>https://www.book.ru/book/926693</t>
  </si>
  <si>
    <t>Основы специальной теории относительности. Учебное пособие</t>
  </si>
  <si>
    <t>Соболев С.В.</t>
  </si>
  <si>
    <t>Математика;Педагогическое образование</t>
  </si>
  <si>
    <t>Югорский государственный университет</t>
  </si>
  <si>
    <t xml:space="preserve">
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
</t>
  </si>
  <si>
    <t>978-5-4365-0792-7</t>
  </si>
  <si>
    <t>484408</t>
  </si>
  <si>
    <t>https://www.book.ru/book/926548</t>
  </si>
  <si>
    <t>Основы стратегирования в области национальной безопасности. Новый подход к сравнительному анализу</t>
  </si>
  <si>
    <t>Беляев И.И.,Булавин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</si>
  <si>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t>
  </si>
  <si>
    <t>978-5-4365-2787-1</t>
  </si>
  <si>
    <t>506243</t>
  </si>
  <si>
    <t>https://www.book.ru/book/931358</t>
  </si>
  <si>
    <t>Основы страхования. Учебное пособие</t>
  </si>
  <si>
    <t>Рыбин В.Н.</t>
  </si>
  <si>
    <t>Страховое дело (по отраслям)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</si>
  <si>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</si>
  <si>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</si>
  <si>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481293</t>
  </si>
  <si>
    <t>Основы страхования и страхового дела. (СПО). Учебное пособие</t>
  </si>
  <si>
    <t>Раскрывается содержание страхования: экономическая сущность; функции; классификация страхования; страховая деятельность. Учитывая специфику страхования в области социального обеспечения, отдельно рассматриваются вопросы обязательного социального страхования и его организации.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Может быть полезно студентам вузов по направлению «Юриспруденция», а также читателям, интересующимся страховым делом.</t>
  </si>
  <si>
    <t>978-5-406-06052-0</t>
  </si>
  <si>
    <t>492674</t>
  </si>
  <si>
    <t>https://www.book.ru/book/926148</t>
  </si>
  <si>
    <t>Основы строительного производства. (СПО). Учебное пособие.</t>
  </si>
  <si>
    <t>Федонов А.И., Федонов Р.А.</t>
  </si>
  <si>
    <t>Производство неметаллических строительных изделий и конструкций;Монтаж и эксплуатация внутренних сан</t>
  </si>
  <si>
    <t>Основы строительного производства</t>
  </si>
  <si>
    <t>Липецкий государственный технический университет</t>
  </si>
  <si>
    <t xml:space="preserve">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
Соответствует ФГОС СПО последнего поколения.
Для студентов, обучающихся по специальностям «Техника и технологии строительства».
</t>
  </si>
  <si>
    <t>978-5-406-07208-0</t>
  </si>
  <si>
    <t>512754</t>
  </si>
  <si>
    <t>Основы таможенного регулирования Евразийского экономического союза. Учебное пособие.</t>
  </si>
  <si>
    <t>Кузякин Ю.П.,Абулов Ш.С.</t>
  </si>
  <si>
    <t>Таможенный менеджмент</t>
  </si>
  <si>
    <t>В учебном пособии кратко изложены основные положения о порядке перемещения товаров через таможенную границу Евразийского экономического союза с учетом вступления в силу Таможенного кодекса Евразийского экономического союза, а также принимаемых в соответствии с ним иных нормативно-правовых актов Евразийского экономического союза. Особое внимание уделено новациям, содержащимся в вышеуказанных документах, по сравнению с ранее действующим законодательством Таможенного союза. Настоящее пособие будет полезно для студентов, изучающих вопросы таможенного регулирования, аспирантов, таможенных представителей, таможенных перевозчиков, преподавателей и всех, кто интересуется вопросами таможенного дела.</t>
  </si>
  <si>
    <t>978-5-4365-3225-7</t>
  </si>
  <si>
    <t>512751</t>
  </si>
  <si>
    <t>https://www.book.ru/book/931834</t>
  </si>
  <si>
    <t>Основы таможенной безопасности. Монография.</t>
  </si>
  <si>
    <t>Трунцевский Ю.В.</t>
  </si>
  <si>
    <t>Таможенный контроль;Таможенный менеджмент</t>
  </si>
  <si>
    <t>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Ключевые слова: Таможенные органы, национальная безопасность, риски, ответственность, Таможенный союз</t>
  </si>
  <si>
    <t>978-5-4365-3303-2</t>
  </si>
  <si>
    <t>513763</t>
  </si>
  <si>
    <t>Основы теории коммуникации. (Бакалавриат). Учебное пособие</t>
  </si>
  <si>
    <t>Гнатюк О. Л.</t>
  </si>
  <si>
    <t>Реклама и связи с общественностью;Журналистика</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</si>
  <si>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</si>
  <si>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</si>
  <si>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978-5-406-06984-4</t>
  </si>
  <si>
    <t>485648</t>
  </si>
  <si>
    <t>https://www.book.ru/book/931418</t>
  </si>
  <si>
    <t>Основы теории оценки собственности (Бакалавриат и Магистратура). Учебное пособие</t>
  </si>
  <si>
    <t>Касьяненко Т.Г.</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</si>
  <si>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t>
  </si>
  <si>
    <t>978-5-406-05699-8</t>
  </si>
  <si>
    <t>481531</t>
  </si>
  <si>
    <t>https://www.book.ru/book/925936</t>
  </si>
  <si>
    <t>Основы теории передачи информации. Учебное пособие</t>
  </si>
  <si>
    <t>Литвинская О.С. , Чернышев Н.И.</t>
  </si>
  <si>
    <t>Технология полиграфического и упаковочного производства;Информатика и вычислительная техника;Информа</t>
  </si>
  <si>
    <t>Пензенская государственная технологическая академия</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</si>
  <si>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</si>
  <si>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978-5-406-04090-4</t>
  </si>
  <si>
    <t>484712</t>
  </si>
  <si>
    <t>https://www.book.ru/book/920023</t>
  </si>
  <si>
    <t>Основы теории сварки и резки металлов. (СПО). Учебник</t>
  </si>
  <si>
    <t>Сварочное производство</t>
  </si>
  <si>
    <t>Технология сварочных работ</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</si>
  <si>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</si>
  <si>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978-5-406-06529-7</t>
  </si>
  <si>
    <t>503346</t>
  </si>
  <si>
    <t>https://www.book.ru/book/929614</t>
  </si>
  <si>
    <t>Основы теории связи. Учебное пособие.</t>
  </si>
  <si>
    <t>Радиотехника;Информационные системы и технологии;Прикладная информатика;Бизнес-информатика</t>
  </si>
  <si>
    <t>Радиотехнические системы;Инфокоммуникационные системы и сети;Информационная безопасность</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</si>
  <si>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
Ключевые слова: автокорреляционная функция, аналого-цифровое преобразование, критерий оптимального приёма, линия связи, модуляция, мобильная и сотовая связь, первичный электрический сигнал (ПЭС), преобразование Фурье, радиосвязь и радиоканалы, система пере-дачи информации, системы спутниковой связи. приём сигналов, синхро-низация, синхрогруппа, такты.</t>
  </si>
  <si>
    <t>978-5-4365-3404-6</t>
  </si>
  <si>
    <t>514465</t>
  </si>
  <si>
    <t>https://www.book.ru/book/932139</t>
  </si>
  <si>
    <t>Основы теории экономических игр. Учебное пособие</t>
  </si>
  <si>
    <t>Дубина И.Н</t>
  </si>
  <si>
    <t>Экономика;ЮРИСПРУДЕНЦИЯ;Управление качеством;Биотехнология;Геология;Издательское дело;Лесное дело;Оп</t>
  </si>
  <si>
    <t>Теория игр;Экономика</t>
  </si>
  <si>
    <t>В простой и доступной форме изложены основы теории игр и рассмотрены ее многочисленные приложения в экономике, управлении и бизнесе. Подробно представлена логика теоретико-игрового анализа. Рассмотрены такие классы игр, которые имеют отчетливые и понятные практические приложения. Математический и логический аппарат теории игр анализируется преимущественно с экономико-прикладных позиций и широко иллюстрируется модельными и реально возникающими ситуациями. Пособие включает в себя более 150 практических примеров, задач и упражнений.
Для студентов экономических специальностей и направлений, а также для всех, кто интересуется методами принятия стратегических решений.</t>
  </si>
  <si>
    <t>978-5-406-04101-7</t>
  </si>
  <si>
    <t>473559</t>
  </si>
  <si>
    <t>https://www.book.ru/book/930454</t>
  </si>
  <si>
    <t>472280</t>
  </si>
  <si>
    <t>https://www.book.ru/book/919001</t>
  </si>
  <si>
    <t>Основы тепловых двигателей внутреннего сгорания. Монография</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</si>
  <si>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</si>
  <si>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978-5-4365-2665-2</t>
  </si>
  <si>
    <t>504613</t>
  </si>
  <si>
    <t>https://www.book.ru/book/930075</t>
  </si>
  <si>
    <t>Основы технологии машиностроения. (Бакалавриат). Учебник.</t>
  </si>
  <si>
    <t>Суслов А.Г.</t>
  </si>
  <si>
    <t>Машиностроение;Технологические машины и оборудование;Конструкторско-технологическое обеспечение маши</t>
  </si>
  <si>
    <t>Основы технологии машиностроения</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</si>
  <si>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</si>
  <si>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978-5-406-05170-2</t>
  </si>
  <si>
    <t>513891</t>
  </si>
  <si>
    <t>Основы товароведения. (СПО). Учебник.</t>
  </si>
  <si>
    <t>Моисеенко Н.С.</t>
  </si>
  <si>
    <t>Коммерция (по отраслям);Организация обслуживания в общественном питании</t>
  </si>
  <si>
    <t>Товароведение продовольственных и непродовольственных товаров;Товароведение продовольственных товаро</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</si>
  <si>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лицеев, профессиональных училищ.</t>
  </si>
  <si>
    <t>978-5-406-07180-9</t>
  </si>
  <si>
    <t>512634</t>
  </si>
  <si>
    <t>https://www.book.ru/book/931835</t>
  </si>
  <si>
    <t>Основы трудовой мотивации (для бакалавров). Учебное пособие</t>
  </si>
  <si>
    <t>для большого числа направлений и специальностей;Экономика;Управление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</si>
  <si>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</si>
  <si>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978-5-406-03837-6</t>
  </si>
  <si>
    <t>481479</t>
  </si>
  <si>
    <t>https://www.book.ru/book/929615</t>
  </si>
  <si>
    <t>Основы туризма. (Бакалавриат). Учебник</t>
  </si>
  <si>
    <t>Кусков А.С., Джаладян Ю.А.</t>
  </si>
  <si>
    <t xml:space="preserve">Рассматриваются вопросы концептуального определения туризма, его ресурсной и инфраструктурной составляющих, пространственной, отраслевой и функциональной его организации, ведения туроператорского и турагентского бизнеса. Повышенное внимание уделено вопросам регулирования туристской деятельности, а также анализу современного состояния и тенденций развития международного и внутреннего туризма.
Соответствует содержанию и требованиям ФГОС ВПО третьего поколения.
Для студентов бакалавриата, обучающихся по направлению «Туризм», также может быть использован по направлениям «Сервис», «Гостиничное дело», «География». </t>
  </si>
  <si>
    <t>978-5-406-06905-9</t>
  </si>
  <si>
    <t>507159</t>
  </si>
  <si>
    <t>https://www.book.ru/book/930568</t>
  </si>
  <si>
    <t>Основы управление результативностью некоммерческих организаций .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</si>
  <si>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</si>
  <si>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t>
  </si>
  <si>
    <t>978-5-4365-1634-9</t>
  </si>
  <si>
    <t>491297</t>
  </si>
  <si>
    <t>https://www.book.ru/book/922661</t>
  </si>
  <si>
    <t>Основы управления. Монография</t>
  </si>
  <si>
    <t>Огородников А.Ю..Пржиленская И.Б.</t>
  </si>
  <si>
    <t>Университет им. О.Е. Кутафина (МГЮА) (г. Москва). Кафедра банковского права.</t>
  </si>
  <si>
    <t xml:space="preserve">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t>
  </si>
  <si>
    <t>978-5-4365-2585-3</t>
  </si>
  <si>
    <t>504824</t>
  </si>
  <si>
    <t>https://www.book.ru/book/930076</t>
  </si>
  <si>
    <t>Основы управления организацией. Практикум. (Бакалавриат и Специалитет). Учебное пособие</t>
  </si>
  <si>
    <t>Горшкова Л.А. под ред., Горбунова М.В.</t>
  </si>
  <si>
    <t>Экономическая безопасность;Менеджмент;Экономика;Государственное и муниципальное управление</t>
  </si>
  <si>
    <t>Управление организацией (предприятием);Теория менеджмента;Управление торговым предприятием;Теория ор</t>
  </si>
  <si>
    <t>Представлены разделы курса: развитие взглядов на организацию, основы ее построения, сущность организационных отношений, содержание функций управления. По каждому разделу приводятся конспект основных положений, термины и понятия, тесты, вопросы, задания, конкретные ситуации и деловые игры.
Помещены материалы по методическому обеспечению работы с заданиями практикума — описание форм групповой работы: проведения деловых игр, анализа конкретных ситуаций, организации семинаров. Представлены рекомендации по выполнению курсовой работы.
Для студентов, аспирантов и преподавателей вузов, слушателей различных форм подготовки, переподготовки и повышения квалификации экономических и управленческих кадров.</t>
  </si>
  <si>
    <t>978-5-406-05552-6</t>
  </si>
  <si>
    <t>507480</t>
  </si>
  <si>
    <t>https://www.book.ru/book/931201</t>
  </si>
  <si>
    <t>Основы управления персоналом. Учебное пособие</t>
  </si>
  <si>
    <t>Мумладзе Р.Г., Васильева И.В., Алешина Т.Н.</t>
  </si>
  <si>
    <t>Управление персоналом;Государственное и муниципальное управление</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</si>
  <si>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</si>
  <si>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</si>
  <si>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978-5-4365-0434-6</t>
  </si>
  <si>
    <t>476721</t>
  </si>
  <si>
    <t>https://www.book.ru/book/926469</t>
  </si>
  <si>
    <t>Основы управления персоналом. (Бакалавриат). Учебное пособие</t>
  </si>
  <si>
    <t>Управление персоналом;для большого числа направлений и специальностей</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</si>
  <si>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</si>
  <si>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</si>
  <si>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506667</t>
  </si>
  <si>
    <t>https://www.book.ru/book/930455</t>
  </si>
  <si>
    <t>Основы управления персоналом (для бакалавров)</t>
  </si>
  <si>
    <t>Лукашевич В.В.</t>
  </si>
  <si>
    <t>Управление персоналом;Государственное и муниципальное управление;Менеджмент</t>
  </si>
  <si>
    <t>Управление персоналом;Основы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</si>
  <si>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</si>
  <si>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</si>
  <si>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978-5-406-03893-2</t>
  </si>
  <si>
    <t>474543</t>
  </si>
  <si>
    <t>https://www.book.ru/book/916985</t>
  </si>
  <si>
    <t>Основы управления персоналом (со структурно-логическими схемами). Учебное пособие</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</si>
  <si>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последнего поколения.
Для студентов бакалавриата, обучающихся по направлению «Управление персоналом» в качестве дополнения к курсу «Менеджмент». Может быть использовано студентами других специальностей и направлений, а также аспирантами и практическими работниками, специализирующимися на управлении человеческими ресурсами.</t>
  </si>
  <si>
    <t>978-5-406-06824-3</t>
  </si>
  <si>
    <t>500667</t>
  </si>
  <si>
    <t>https://www.book.ru/book/931202</t>
  </si>
  <si>
    <t>Основы фармакологии с рецептурой. (СПО). Учебное пособие</t>
  </si>
  <si>
    <t>Астафьев В.А.</t>
  </si>
  <si>
    <t>Акушерское дело;Педиатрия;Лечебное дело;ФАРМАЦИЯ;СЕСТРИНСКОЕ ДЕЛО;Медицинский массаж (для обучения л</t>
  </si>
  <si>
    <t>Фармакология;Основы фармакологии</t>
  </si>
  <si>
    <t>Коломенский медицинский колледж</t>
  </si>
  <si>
    <t>Содержит разделы общей рецептуры, общей и частной фармакологии. В пособие включены общие сведения о рецепте, основных лекарственных формах и правилах их выписывания в рецептах. Рассматриваются характеристики конкретных фармакологических групп и отдельных препаратов, наиболее часто употребляемых в медицинской практике,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даны вопросы мотивации, указаны цели изучения, подробно рассмотрены вопросы использования препаратов. В конце темы или по ходу ее для контроля и закрепления знаний даются задания, а также излагаются основные требования к знаниям и умениям по изучаемому разделу.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фельдшерских и медсестринских отделений как основной или дополнительный ма</t>
  </si>
  <si>
    <t>978-5-406-05952-4</t>
  </si>
  <si>
    <t>517721</t>
  </si>
  <si>
    <t>Основы фармакологии. Практикум. (СПО). Учебное пособие.</t>
  </si>
  <si>
    <t>Медицинский массаж (для обучения лиц с ограниченными возможностями здоровья по зрению);СЕСТРИНСКОЕ Д</t>
  </si>
  <si>
    <t>Основы фармакологии</t>
  </si>
  <si>
    <t>Содержит разделы общей рецептуры, частной и общей фармакологии. Даны общие сведения по рецептуре, а также об основных лекарственных формах и правилах их выписывания в рецептах. Рассматриваются вопросы поиска конкретных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данного заболевания. 
Соответствует ФГОС СПО последнего поколения.
Для студентов медицинских колледжей и училищ. Составляет единый комплект с учебником «Основы фармакологии».</t>
  </si>
  <si>
    <t>978-5-406-04858-0</t>
  </si>
  <si>
    <t>514309</t>
  </si>
  <si>
    <t>Основы физики. Атом, атомное ядро и элементарные частицы. Учебное пособие</t>
  </si>
  <si>
    <t>Физика;Физика и естествознание</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</si>
  <si>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</si>
  <si>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978-5-406-05904-3</t>
  </si>
  <si>
    <t>491059</t>
  </si>
  <si>
    <t>https://www.book.ru/book/927679</t>
  </si>
  <si>
    <t>Основы физики. Волновая и квантовая оптика. Учебное пособие</t>
  </si>
  <si>
    <t>Биология;Лазерная техника и лазерные технологии;Нанотехнологии и микросистемная техника;Прикладная г</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</si>
  <si>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
2013</t>
  </si>
  <si>
    <t>70х90/32</t>
  </si>
  <si>
    <t>978-5-406-01195-9</t>
  </si>
  <si>
    <t>480149</t>
  </si>
  <si>
    <t>https://www.book.ru/book/920516</t>
  </si>
  <si>
    <t>Основы физики. Механика. Учебное пособие</t>
  </si>
  <si>
    <t>978-5-406-06245-6</t>
  </si>
  <si>
    <t>497703</t>
  </si>
  <si>
    <t>https://www.book.ru/book/927675</t>
  </si>
  <si>
    <t>Основы физики. Молекулярная физика. Термодинамика. Учебное пособие</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</si>
  <si>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</si>
  <si>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978-5-406-06246-3</t>
  </si>
  <si>
    <t>497695</t>
  </si>
  <si>
    <t>https://www.book.ru/book/927674</t>
  </si>
  <si>
    <t>Основы физики. Электродинамика. Учебное пособие</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</si>
  <si>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</si>
  <si>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978-5-406-05905-0</t>
  </si>
  <si>
    <t>491060</t>
  </si>
  <si>
    <t>https://www.book.ru/book/922710</t>
  </si>
  <si>
    <t>Основы философии. (СПО). Учебное пособие.</t>
  </si>
  <si>
    <t>Сестринское дело;Социальная работа;Туризм;Физическая культура;Информационная безопасность телекоммун</t>
  </si>
  <si>
    <t>Основы философии</t>
  </si>
  <si>
    <t>Пособие 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Пособие содержит задания к каждой главе, словарь терминов, именной указатель и библиографический список.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среднего профессионального образования.</t>
  </si>
  <si>
    <t>978-5-406-06616-4</t>
  </si>
  <si>
    <t>504978</t>
  </si>
  <si>
    <t>https://www.book.ru/book/930209</t>
  </si>
  <si>
    <t>Основы философии. (СПО). Учебное пособие</t>
  </si>
  <si>
    <t xml:space="preserve">Философия;Маркшейдерское дело;Металлургия черных металлов;Метрология;Монтаж, наладка и эксплуатация </t>
  </si>
  <si>
    <t>Философия;Основы философии</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</si>
  <si>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т.е. человеку.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широкого круга читателей.</t>
  </si>
  <si>
    <t>978-5-406-06622-5</t>
  </si>
  <si>
    <t>505126</t>
  </si>
  <si>
    <t>https://www.book.ru/book/931837</t>
  </si>
  <si>
    <t>Основы философии. (СПО). Учебник</t>
  </si>
  <si>
    <t>Грибакин А.В.</t>
  </si>
  <si>
    <t>Учебник представляет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Адресован студентам, преподавателям и всем, кто стремится сознательно выстроить свой жизненный путь.</t>
  </si>
  <si>
    <t>978-5-4365-2797-0</t>
  </si>
  <si>
    <t>506668</t>
  </si>
  <si>
    <t>https://www.book.ru/book/930456</t>
  </si>
  <si>
    <t>Горелов а.А.,Горелова Т.А.</t>
  </si>
  <si>
    <t>Философия;Дизайн (по отраслям);Адаптивная физическая культура;Литейное производство черных и цветных</t>
  </si>
  <si>
    <t>Представлены философия как отрасль культуры, ее основные проблемы в их становлении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средних профессиональных учебных заведений и всех интересующихся философией.</t>
  </si>
  <si>
    <t>978-5-406-06660-7</t>
  </si>
  <si>
    <t>503477</t>
  </si>
  <si>
    <t>https://www.book.ru/book/930000</t>
  </si>
  <si>
    <t>Основы философии. (СПО). Учебник.</t>
  </si>
  <si>
    <t>Кохановский В.П. под ред., Матяш Т.П. , Яковлев В.П. , Жаров</t>
  </si>
  <si>
    <t>Простым и доступным языком изложены основы философии, раскрыты такие ее важнейшие проблемы, как бытие, человек и общество, сознание, познание.
Соответствует ФГОС СПО последнего поколения и программе дисциплины «Основы философии».
Для студентов среднего профессионального образования, преподавателей, а также для всех приступающих к изучению философии.</t>
  </si>
  <si>
    <t>978-5-406-07307-0</t>
  </si>
  <si>
    <t>514292</t>
  </si>
  <si>
    <t>https://www.book.ru/book/932142</t>
  </si>
  <si>
    <t>Раскрыты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(как западной, так и русской). Изложение дано в доступной, наглядной и сжатой форме, в сопровождении рисунков, таблиц, высказываний ученых, философов, а также литературных и библейских классиков. Вспомогательный аппарат книги включает в себя словарь ключевых понятий, философских терминов и иностранных слов; алфавитный указатель основных имен с краткими биографическими данными персон и изложением их главных философских идей.
Соответствует ФГОС СПО последнего поколения.
Для учащихся системы среднего профессионального образования (школ, лицеев, гимназий, училищ, техникумов, колледжей). Актуальность тем, краткое и четкое их изложение делают пособие полезным и</t>
  </si>
  <si>
    <t>978-5-406-06585-3</t>
  </si>
  <si>
    <t>504260</t>
  </si>
  <si>
    <t>https://www.book.ru/book/931419</t>
  </si>
  <si>
    <t>Основы финансового менеджмента. Учебное пособие</t>
  </si>
  <si>
    <t>Локтионова Ю.Н, Янина О.Н.</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</si>
  <si>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t>
  </si>
  <si>
    <t>978-5-4365-1614-1</t>
  </si>
  <si>
    <t>491187</t>
  </si>
  <si>
    <t>https://www.book.ru/book/922647</t>
  </si>
  <si>
    <t>Основы финансовых вычислений. Основные схемы расчета финансовых сделок. (Бакалавриат). Учебное пособие</t>
  </si>
  <si>
    <t>Касимов Ю.Ф., Аль-Натор Мухаммед Субхи, Колесников А.Н.</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</si>
  <si>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</si>
  <si>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</si>
  <si>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978-5-406-06776-5</t>
  </si>
  <si>
    <t>506670</t>
  </si>
  <si>
    <t>https://www.book.ru/book/930457</t>
  </si>
  <si>
    <t>Основы финансовых вычислений. Портфели активов, оптимизация и хеджирование. (Бакалавриат). Учебник</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</si>
  <si>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t>
  </si>
  <si>
    <t>978-5-406-06527-3</t>
  </si>
  <si>
    <t>503316</t>
  </si>
  <si>
    <t>https://www.book.ru/book/929616</t>
  </si>
  <si>
    <t>Основы формирования здорового образа жизни. Учебно-методическое пособие</t>
  </si>
  <si>
    <t>Чукаева И.И.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</si>
  <si>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</si>
  <si>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978-5-4365-1094-1</t>
  </si>
  <si>
    <t>485515</t>
  </si>
  <si>
    <t>https://www.book.ru/book/927693</t>
  </si>
  <si>
    <t>Основы фотографии. (СПО). Учебное пособие.</t>
  </si>
  <si>
    <t>Левкина А.В.</t>
  </si>
  <si>
    <t>Фотограф</t>
  </si>
  <si>
    <t>Фотомастерство</t>
  </si>
  <si>
    <t>ГБОУ г. Москвы "Школа № 1302"</t>
  </si>
  <si>
    <t>Рассматриваются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Приводятся иллюстрации, контрольные вопросы и задания. 
Соответствует ФГОС СПО последнего поколения.
Для студентов среднего профессионального образования, обучающихся по специальности «Техника и искусство фотографии».</t>
  </si>
  <si>
    <t>978-5-406-07100-7</t>
  </si>
  <si>
    <t>511611</t>
  </si>
  <si>
    <t>Основы химии. (Бакалавриат). Учебное пособие</t>
  </si>
  <si>
    <t>Кокорева В.В., Сюняева О.И.</t>
  </si>
  <si>
    <t>Биология;Почвоведение;Агрохимия и агропочвоведение;Агрономия;Садоводство;Агроинженерия;Технология пр</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</si>
  <si>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</si>
  <si>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978-5-406-06825-0</t>
  </si>
  <si>
    <t>505130</t>
  </si>
  <si>
    <t>https://www.book.ru/book/931203</t>
  </si>
  <si>
    <t>Основы экономики. Монография</t>
  </si>
  <si>
    <t xml:space="preserve">Минаков А.В. </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</si>
  <si>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</si>
  <si>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978-5-4365-3186-1</t>
  </si>
  <si>
    <t>512621</t>
  </si>
  <si>
    <t>Основы экономики. (СПО). Учебник</t>
  </si>
  <si>
    <t>Сестринское дело;Программирование в компьютерных системах;Тепловые электрические станции;Теплоснабже</t>
  </si>
  <si>
    <t>Основы экономики</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</si>
  <si>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практики и содержит основные темы курса.
Соответствует ФГОС СПО последнего поколения.
Для учащихся средних профессиональных учебных заведений, лицеев, колледжей,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т.д.</t>
  </si>
  <si>
    <t>978-5-406-06719-2</t>
  </si>
  <si>
    <t>505996</t>
  </si>
  <si>
    <t>https://www.book.ru/book/930210</t>
  </si>
  <si>
    <t>Основы экономики. (СПО). Учебник.</t>
  </si>
  <si>
    <t>Шимко П.Д.</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</si>
  <si>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рассматривающего российскую экономическую систему, способствует заинтересованному и легкому изучению теории и практики экономики бизнеса.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</si>
  <si>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978-5-406-06617-1</t>
  </si>
  <si>
    <t>504979</t>
  </si>
  <si>
    <t>https://www.book.ru/book/930001</t>
  </si>
  <si>
    <t>Основы экономики машиностроения. (СПО). Учебник.</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</si>
  <si>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
Рекомендовано для освоения профессий из списка ТОП-50 наиболее востребованных на рынке труда, новых и перспективных профессий.
Соответствует ФГОС СПО последнего поколения.
Для учащихся учреждений среднего профессионального образования.</t>
  </si>
  <si>
    <t>978-5-406-06458-0</t>
  </si>
  <si>
    <t>501683</t>
  </si>
  <si>
    <t>https://www.book.ru/book/930527</t>
  </si>
  <si>
    <t>Основы экономики, менеджмента и маркетинга. Учебное пособие</t>
  </si>
  <si>
    <t>Мумладзе Р.Г., Парамонов В.С., Литвина Н.И.</t>
  </si>
  <si>
    <t>Менеджмент (по отраслям)</t>
  </si>
  <si>
    <t>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t>
  </si>
  <si>
    <t>978-5-4365-0732-3</t>
  </si>
  <si>
    <t>481807</t>
  </si>
  <si>
    <t>https://www.book.ru/book/919670</t>
  </si>
  <si>
    <t>Основы экономики, менеджмента и маркетинга. (СПО). Учебное пособие</t>
  </si>
  <si>
    <t>Технология продукции общественного питания;Флористика</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</si>
  <si>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</si>
  <si>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 преподавателей, руководителей и специалистов предприятий.</t>
  </si>
  <si>
    <t>978-5-406-07411-4</t>
  </si>
  <si>
    <t>515418</t>
  </si>
  <si>
    <t>Основы экономики, менеджмента и маркетинга. (СПО). Учебник+е-Приложение</t>
  </si>
  <si>
    <t>Пястолов С.М.</t>
  </si>
  <si>
    <t>Технология продукции общественного питания;Флористика;Повар, кондитер</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</si>
  <si>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</si>
  <si>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 
Соответствует ФГОС СПО последнего поколения.
Для студентов и преподавателей средних специальных учебных заведений, специализированных лицеев и школ.</t>
  </si>
  <si>
    <t>978-5-406-06870-0</t>
  </si>
  <si>
    <t>506430</t>
  </si>
  <si>
    <t>https://www.book.ru/book/931838</t>
  </si>
  <si>
    <t>Основы экономики, менеджмента и маркетинга. Практикум. (СПО). Учебно-практическое пособие</t>
  </si>
  <si>
    <t>Маркетинг;Менеджмент;Экономика</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</si>
  <si>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 
Для студентов и преподавателей учреждений среднего профессионального образования, специализированных лицеев и школ.</t>
  </si>
  <si>
    <t>978-5-406-07056-7</t>
  </si>
  <si>
    <t>507049</t>
  </si>
  <si>
    <t>https://www.book.ru/book/932144</t>
  </si>
  <si>
    <t>Основы экономики. Практикум. ( СПО). Учебное пособие.</t>
  </si>
  <si>
    <t xml:space="preserve">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t>
  </si>
  <si>
    <t>978-5-406-07179-3</t>
  </si>
  <si>
    <t>512646</t>
  </si>
  <si>
    <t>https://www.book.ru/book/931839</t>
  </si>
  <si>
    <t>Основы экономики. С практикумом. (СПО). Учебное пособие</t>
  </si>
  <si>
    <t>Братухина О.А.</t>
  </si>
  <si>
    <t>Тюменский Коммерческий Финансовый колледж Облпотребсоюза</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</si>
  <si>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</si>
  <si>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978-5-406-07437-4</t>
  </si>
  <si>
    <t>515538</t>
  </si>
  <si>
    <t>Основы экономической теории (СПО). Учебное пособие</t>
  </si>
  <si>
    <t>Шапиро С.А., Марыганова Е.А.</t>
  </si>
  <si>
    <t>Земельно-имущественные отношения;Экономика и бухгалтерский учет (по отраслям);Банковское дело</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</si>
  <si>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</si>
  <si>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4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</si>
  <si>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978-5-406-06459-7</t>
  </si>
  <si>
    <t>491545</t>
  </si>
  <si>
    <t>https://www.book.ru/book/930458</t>
  </si>
  <si>
    <t>Основы экономической теории. (СПО). Учебное пособие.</t>
  </si>
  <si>
    <t>Земельно-имущественные отношения;Экономика и бухгалтерский учет (по отраслям);Банковское дело;Сестри</t>
  </si>
  <si>
    <t>Основы экономической теории;Основы экономики;Основы экономики, менеджмента и маркетинга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</si>
  <si>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Ряд иностранных и специальных терминов разъясняются в подстрочном словаре. К тексту книги предлагаются контрольные вопросы для самопроверки и сдачи устных и письменных зачетов.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системы начального и среднего профессионального образования, а также для деловых людей и всех, кого интересуют социально-экономические проблемы.</t>
  </si>
  <si>
    <t>978-5-406-07181-6</t>
  </si>
  <si>
    <t>512635</t>
  </si>
  <si>
    <t>https://www.book.ru/book/931840</t>
  </si>
  <si>
    <t>Основы энергетики (для бакалавров). Учебник</t>
  </si>
  <si>
    <t>Электроснабжение с основами электротехники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</si>
  <si>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Показаны схемы и технологические процессы тепловых электрических станций и газотурбинных установок, АЭС, гидравлических и ветровых электрических станций. Представлены принципы работы основного теплового оборудования ТЭС.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</si>
  <si>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978-5-406-04056-0</t>
  </si>
  <si>
    <t>482211</t>
  </si>
  <si>
    <t>https://www.book.ru/book/919843</t>
  </si>
  <si>
    <t>Основы этики и эстетики. (СПО). Учебное пособие</t>
  </si>
  <si>
    <t>Руднев В.Н., Егоров П.А.</t>
  </si>
  <si>
    <t>Парикмахерское искусство;Стилистика и искусство визажа;Прикладная эстетика</t>
  </si>
  <si>
    <t>Эстетика</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</si>
  <si>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Также можно использовать в практике вузовского преподавания.</t>
  </si>
  <si>
    <t>978-5-406-07249-3</t>
  </si>
  <si>
    <t>505192</t>
  </si>
  <si>
    <t>https://www.book.ru/book/932145</t>
  </si>
  <si>
    <t>Особенности арбитражного производства. (Магистратура). Учебно-практическое пособие.</t>
  </si>
  <si>
    <t>Решетниковой И.В</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</si>
  <si>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</si>
  <si>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978-5-4365-2821-2</t>
  </si>
  <si>
    <t>503209</t>
  </si>
  <si>
    <t>https://www.book.ru/book/932146</t>
  </si>
  <si>
    <t>Особенности высокоскоростного протягивания зубчатых колес. Монография</t>
  </si>
  <si>
    <t>Клепиков В.В., Черепахин А.А.</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</si>
  <si>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</si>
  <si>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229</t>
  </si>
  <si>
    <t>978-5-4365-1019-4</t>
  </si>
  <si>
    <t>486305</t>
  </si>
  <si>
    <t>https://www.book.ru/book/921286</t>
  </si>
  <si>
    <t>Особенности конструкции и восстановительный ремонт раритетных автомобилей. Монография</t>
  </si>
  <si>
    <t>Виноградов Виталий Михайлович</t>
  </si>
  <si>
    <t>Автомобиле- и тракторостроение</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</si>
  <si>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</si>
  <si>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978-5-4365-2311-8</t>
  </si>
  <si>
    <t>500772</t>
  </si>
  <si>
    <t>https://www.book.ru/book/928001</t>
  </si>
  <si>
    <t>Особенности контроля над обычными вооружёнными силами в Европе. Монография</t>
  </si>
  <si>
    <t>Военная подготовка;Монография</t>
  </si>
  <si>
    <t>Монография 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на Европейском континенте,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</si>
  <si>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978-5-4365-1020-0</t>
  </si>
  <si>
    <t>486306</t>
  </si>
  <si>
    <t>https://www.book.ru/book/921269</t>
  </si>
  <si>
    <t>Особенности организации морских пассажирских маршрутов и агентирования судов</t>
  </si>
  <si>
    <t>Селиванов В.В.</t>
  </si>
  <si>
    <t>Гуманитарно-педагогическая академия филиал КФУ в г. Ялта</t>
  </si>
  <si>
    <t xml:space="preserve">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t>
  </si>
  <si>
    <t>978-5-4365-3001-7</t>
  </si>
  <si>
    <t>509553</t>
  </si>
  <si>
    <t>https://www.book.ru/book/931841</t>
  </si>
  <si>
    <t>Особенности политического взаимодействия Совета Европы и Европейского союза. Монография</t>
  </si>
  <si>
    <t>Политический анализ и прогнозирование;Политология;Политология и политическая теория</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</si>
  <si>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t>
  </si>
  <si>
    <t>978-5-4365-0797-2</t>
  </si>
  <si>
    <t>484457</t>
  </si>
  <si>
    <t>https://www.book.ru/book/925912</t>
  </si>
  <si>
    <t>Особенности правового статуса налоговых органов в сфере обеспечения финансовой безопасности государства. Монография</t>
  </si>
  <si>
    <t>Налоговое право;Финансовое право</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</si>
  <si>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</si>
  <si>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978-5-4365-0781-1</t>
  </si>
  <si>
    <t>482158</t>
  </si>
  <si>
    <t>https://www.book.ru/book/927611</t>
  </si>
  <si>
    <t>Особенности применения технических средств при проведении таможенного контроля. Монография</t>
  </si>
  <si>
    <t>Карданов В.А., Кузьмина Н.С</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</si>
  <si>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</si>
  <si>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978-5-4365-2754-3</t>
  </si>
  <si>
    <t>506429</t>
  </si>
  <si>
    <t>https://www.book.ru/book/930261</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</si>
  <si>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Монография</t>
  </si>
  <si>
    <t>Ростовская Т.К.</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</si>
  <si>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</si>
  <si>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978-5-4365-2606-5</t>
  </si>
  <si>
    <t>505031</t>
  </si>
  <si>
    <t>https://www.book.ru/book/930077</t>
  </si>
  <si>
    <t>Особенности размещения активов. Ч 1. Монография</t>
  </si>
  <si>
    <t>Данилина М.В., Михайлов А.Ю.</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</si>
  <si>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</si>
  <si>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978-5-4365-1021-7</t>
  </si>
  <si>
    <t>486307</t>
  </si>
  <si>
    <t>https://www.book.ru/book/921287</t>
  </si>
  <si>
    <t>Особенности размещения активов. Ч. 2. Монография</t>
  </si>
  <si>
    <t>978-5-4365-1022-4</t>
  </si>
  <si>
    <t>486308</t>
  </si>
  <si>
    <t>https://www.book.ru/book/921288</t>
  </si>
  <si>
    <t>Особенности расследования причинения вреда здоровью, совершенного из хулиганских побуждений несовершеннолетними. Монография</t>
  </si>
  <si>
    <t xml:space="preserve">Чеснокова Н.А. </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</si>
  <si>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</si>
  <si>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978-5-4365-1377-5</t>
  </si>
  <si>
    <t>489161</t>
  </si>
  <si>
    <t>https://www.book.ru/book/922030</t>
  </si>
  <si>
    <t>Особенности рассмотрения отдельных категорий гражданских дел судами общей юрисдикции. Бакалавриат. Магистратура. Учебное пособие</t>
  </si>
  <si>
    <t>Зарубина М. Н.,Тогузаева Е. Н., Малько Е. А.</t>
  </si>
  <si>
    <t>ЮРИСПРУДЕНЦИЯ;Правоохранительная деятельность</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</si>
  <si>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</si>
  <si>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978-5-4365-3578-4</t>
  </si>
  <si>
    <t>517601</t>
  </si>
  <si>
    <t>Особенности составления отчётности. Монография</t>
  </si>
  <si>
    <t>Баранова Е.В., Данилина М.В.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</si>
  <si>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t>
  </si>
  <si>
    <t>978-5-4365-1241-9</t>
  </si>
  <si>
    <t>487325</t>
  </si>
  <si>
    <t>https://www.book.ru/book/926439</t>
  </si>
  <si>
    <t>Особенности управления владельческими рисками как фактор обеспечения экономической устойчивости организаций в современных условиях. Монография</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</si>
  <si>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</si>
  <si>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</si>
  <si>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978-5-4365-2035-3</t>
  </si>
  <si>
    <t>497091</t>
  </si>
  <si>
    <t>https://www.book.ru/book/924092</t>
  </si>
  <si>
    <t>Особенности учета и налогообложения субъектов малого предпринимательства. Учебное пособие</t>
  </si>
  <si>
    <t>Губернаторов А.М.,Корецкая Л.К.,Корецкий Т.А.,Никерова Т.А.</t>
  </si>
  <si>
    <t>Финансы и кредит;;для большого числа направлений и специальностей;Авиастроение</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</si>
  <si>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</si>
  <si>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978-5-4365-0746-0</t>
  </si>
  <si>
    <t>481882</t>
  </si>
  <si>
    <t>https://www.book.ru/book/926274</t>
  </si>
  <si>
    <t>Особенности хранения товаров на СВХ и таможенных складах. Монография</t>
  </si>
  <si>
    <t>Сидоров В.Н., Купцов В.В.</t>
  </si>
  <si>
    <t>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</si>
  <si>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</si>
  <si>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978-5-4365-1392-8</t>
  </si>
  <si>
    <t>489204</t>
  </si>
  <si>
    <t>https://www.book.ru/book/929618</t>
  </si>
  <si>
    <t>Осуществление кредитных операций. (СПО). Учебник</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</si>
  <si>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</si>
  <si>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как краткосрочного, так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 Для лучшего усвоения материала после каждой главы даются вопросы для самоконтроля, а также список литературы. Особенностью учебника является лаконичность и простота изложения сложных вопросов организации кредитования.
Соответствует ФГОС СПО последнего поколения.
Для студентов образовательных учреждений СПО, обучающихся по специальности «Банковское дело».</t>
  </si>
  <si>
    <t>978-5-406-06562-4</t>
  </si>
  <si>
    <t>504100</t>
  </si>
  <si>
    <t>https://www.book.ru/book/929619</t>
  </si>
  <si>
    <t>Осуществление налогового учета и налогового планирования в организации. (СПО). Учебное пособие</t>
  </si>
  <si>
    <t>Скворцов О.В.</t>
  </si>
  <si>
    <t>Осуществление налогового учета и налогового планирования в организации</t>
  </si>
  <si>
    <t>Все организации, начинающие свою хозяйственную деятельность, сталкиваются с проблемой организации налогового учета, поскольку, именно основываясь на его базе, им придется формировать налоговые декларации. Как правильно его (налоговый учет) организовать и  какие альтернативные модели учета вообще существуют, описывается автором в мельчайших подробностях.  Далее 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Ну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
Соответствует ФГОС СПО последнего поколения.</t>
  </si>
  <si>
    <t>978-5-406-07274-5</t>
  </si>
  <si>
    <t>513484</t>
  </si>
  <si>
    <t>https://www.book.ru/book/932147</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</si>
  <si>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 Монография</t>
  </si>
  <si>
    <t>Корнилова И.М., Фомина А.С., Рузанов С.А., Тарасова И.В.</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</si>
  <si>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</si>
  <si>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</si>
  <si>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489291</t>
  </si>
  <si>
    <t>https://www.book.ru/book/926543</t>
  </si>
  <si>
    <t>Ответственность в сфере оказания услуг: проблемы правового регулирования и судебной практики. Монография</t>
  </si>
  <si>
    <t xml:space="preserve">Стародумова С.Ю. </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</si>
  <si>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</si>
  <si>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</si>
  <si>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978-5-4365-0611-1</t>
  </si>
  <si>
    <t>480321</t>
  </si>
  <si>
    <t>https://www.book.ru/book/926150</t>
  </si>
  <si>
    <t>Ответственность в сфере экологии. Монография.</t>
  </si>
  <si>
    <t>Зарипова С.Р.,Курникова С.С.,Фазлиева Л.К.</t>
  </si>
  <si>
    <t>Экология;Юриспруденция</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</si>
  <si>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</si>
  <si>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978-5-4365-3458-9</t>
  </si>
  <si>
    <t>514753</t>
  </si>
  <si>
    <t>Ответственность за незаконную охоту в истории России досоветского периода. Монография</t>
  </si>
  <si>
    <t>Молчанов Б.А.</t>
  </si>
  <si>
    <t>Дизайн архитектурной среды;Почвоведение;Экология и природопользование</t>
  </si>
  <si>
    <t>Экология среды;Экология почв;Экологический мониторинг</t>
  </si>
  <si>
    <t xml:space="preserve">Православный Свято-Тихоновский Гуманитарный Университет </t>
  </si>
  <si>
    <t xml:space="preserve">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
</t>
  </si>
  <si>
    <t>978-5-4365-1139-9</t>
  </si>
  <si>
    <t>485923</t>
  </si>
  <si>
    <t>https://www.book.ru/book/927967</t>
  </si>
  <si>
    <t>Ответственность за незаконную охоту в истории России советского и современного периода. Монография</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</si>
  <si>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</si>
  <si>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978-5-4365-1141-2</t>
  </si>
  <si>
    <t>485929</t>
  </si>
  <si>
    <t>https://www.book.ru/book/927965</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</si>
  <si>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 Монография</t>
  </si>
  <si>
    <t>Тарасевич А.Н.</t>
  </si>
  <si>
    <t>Санкт-Петербургский государственный университет ГПС МЧС России</t>
  </si>
  <si>
    <t>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t>
  </si>
  <si>
    <t>978-5-4365-2097-1</t>
  </si>
  <si>
    <t>498512</t>
  </si>
  <si>
    <t>https://www.book.ru/book/926401</t>
  </si>
  <si>
    <t>Отечественная история. Учебно-методическое пособие</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</si>
  <si>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</si>
  <si>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978-5-4365-2794-9</t>
  </si>
  <si>
    <t>506666</t>
  </si>
  <si>
    <t>https://www.book.ru/book/930570</t>
  </si>
  <si>
    <t>Отечественная история. Учебное пособие</t>
  </si>
  <si>
    <t>Почвоведение;Двигатели летательных аппаратов;Управление водным транспортом и гидрографическое обеспе</t>
  </si>
  <si>
    <t>Отечественная история</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</si>
  <si>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</si>
  <si>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978-5-406-06054-4</t>
  </si>
  <si>
    <t>492675</t>
  </si>
  <si>
    <t>https://www.book.ru/book/927636</t>
  </si>
  <si>
    <t>Отечественная история IX—XIX вв. Учебник</t>
  </si>
  <si>
    <t>Федулин А.А.,Багдасарян В.Э.</t>
  </si>
  <si>
    <t>Представленный учебник имеет новационный характер как в содержательном, так и методическом отношении. По 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Для студентов высших учебных заведений, а также для широкого круга читателей. 
2013</t>
  </si>
  <si>
    <t>978-5-406-00572-9</t>
  </si>
  <si>
    <t>481184</t>
  </si>
  <si>
    <t>https://www.book.ru/book/920495</t>
  </si>
  <si>
    <t>Отечественная история в контексте мировой истории. ХХ век.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</si>
  <si>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</si>
  <si>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t>
  </si>
  <si>
    <t>978-5-4365-1722-3</t>
  </si>
  <si>
    <t>491918</t>
  </si>
  <si>
    <t>https://www.book.ru/book/932148</t>
  </si>
  <si>
    <t>Отечественное наследие.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</si>
  <si>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t>
  </si>
  <si>
    <t>978-5-4365-2235-7</t>
  </si>
  <si>
    <t>503074</t>
  </si>
  <si>
    <t>https://www.book.ru/book/929620</t>
  </si>
  <si>
    <t>Отпуска в англосаксонской системе законодательства. Монография</t>
  </si>
  <si>
    <t xml:space="preserve">Цуркан Н.А. </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</si>
  <si>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</si>
  <si>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978-5-4365-1438-3</t>
  </si>
  <si>
    <t>489797</t>
  </si>
  <si>
    <t>https://www.book.ru/book/926642</t>
  </si>
  <si>
    <t>Отраслевой андеррайтинг.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</si>
  <si>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</si>
  <si>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978-5-4365-1983-8</t>
  </si>
  <si>
    <t>496779</t>
  </si>
  <si>
    <t>https://www.book.ru/book/924078</t>
  </si>
  <si>
    <t>Отчетность организаций (бакалавриат). Учебное пособие</t>
  </si>
  <si>
    <t>Сапожникова Н.Г. , Лаврухина Т.А. , Бурхан Э.</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</si>
  <si>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</si>
  <si>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978-5-406-05700-1</t>
  </si>
  <si>
    <t>485058</t>
  </si>
  <si>
    <t>https://www.book.ru/book/924115</t>
  </si>
  <si>
    <t>Офисное программное обеспечение. (Бакалавриат). Лабораторный практикум.</t>
  </si>
  <si>
    <t>Горюшкин А.А.</t>
  </si>
  <si>
    <t>Предлагаются одиннадцать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Microsoft PowerPoint по созданию презентаций.
Предназначен для студентов и преподавателей экономических специальностей.</t>
  </si>
  <si>
    <t>978-5-4365-3405-3</t>
  </si>
  <si>
    <t>514528</t>
  </si>
  <si>
    <t>https://www.book.ru/book/932149</t>
  </si>
  <si>
    <t>Охрана и защита семейных прав на постсоветском пространстве. Монография</t>
  </si>
  <si>
    <t xml:space="preserve">Саенко Л. В. </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</si>
  <si>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</si>
  <si>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978-5-4365-1366-9</t>
  </si>
  <si>
    <t>489100</t>
  </si>
  <si>
    <t>https://www.book.ru/book/926213</t>
  </si>
  <si>
    <t>Охрана труда. (СПО). Учебное пособие</t>
  </si>
  <si>
    <t>Попов Ю.П.,Колтунов В.В.</t>
  </si>
  <si>
    <t>Строительство и эксплуатация автомобильных дорог и аэродромов;Монтаж и эксплуатация внутренних санте</t>
  </si>
  <si>
    <t>Охрана труда</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</si>
  <si>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на системе государственных нормативных актов и технических правил, действующих в РФ.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образовательных учреждений, преподавателей дисциплины «Основы безопасности жизнедеятельности».</t>
  </si>
  <si>
    <t>978-5-406-06885-4</t>
  </si>
  <si>
    <t>506908</t>
  </si>
  <si>
    <t>https://www.book.ru/book/930571</t>
  </si>
  <si>
    <t>Охрана труда в строительстве. (СПО). Учебник</t>
  </si>
  <si>
    <t>Сухачев А.А.</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</si>
  <si>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</si>
  <si>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
Соответствует ФГОС СПО 3+.
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</si>
  <si>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978-5-406-06639-3</t>
  </si>
  <si>
    <t>505335</t>
  </si>
  <si>
    <t>https://www.book.ru/book/930002</t>
  </si>
  <si>
    <t>Охрана труда и техника безопасности в строительстве. (СПО). Учебное пособие</t>
  </si>
  <si>
    <t>Федонов Р.А.</t>
  </si>
  <si>
    <t>Строительство и эксплуатация инженерных сооружений</t>
  </si>
  <si>
    <t>Охрана труда и техника безопасности в строительстве</t>
  </si>
  <si>
    <t>Строительство как трудовая деятельность характеризуется повышенной опасностью выполняемых работ, которая ведет к тому, что любое, даже незначительное, нарушение норм безопасности может стать причиной тяжелых травм и гибели людей, а также значительного материального ущерба.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назначение ответственных лиц за безопасное проведение работ, выполнение других необходимых правил безопасности. Во время строительных работ должны строго выполняться общие требования охраны труда, отраженные в Трудовом кодексе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 для каждой отдельной специальности.</t>
  </si>
  <si>
    <t>978-5-406-06460-3</t>
  </si>
  <si>
    <t>497743</t>
  </si>
  <si>
    <t>https://www.book.ru/book/930572</t>
  </si>
  <si>
    <t>Охрана труда. (Бакалавриат). Учебное пособие.</t>
  </si>
  <si>
    <t>Корж В.А., Фролов А.В. под общ. ред., Шевченко А.С.</t>
  </si>
  <si>
    <t>ГРИФ МИНТРУДА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</si>
  <si>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</si>
  <si>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978-5-406-07236-3</t>
  </si>
  <si>
    <t>509643</t>
  </si>
  <si>
    <t>https://www.book.ru/book/931842</t>
  </si>
  <si>
    <t>Охрана труда. (СПО). Учебник.</t>
  </si>
  <si>
    <t>Косолапова Н.В.,Прокопенко Н.А.</t>
  </si>
  <si>
    <t xml:space="preserve">Включает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 
Соответствует ФГОС СПО 3+.
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 
</t>
  </si>
  <si>
    <t>978-5-406-06520-4</t>
  </si>
  <si>
    <t>503212</t>
  </si>
  <si>
    <t>https://www.book.ru/book/929621</t>
  </si>
  <si>
    <t>Оценка бизнеса. Учебное пособие</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</si>
  <si>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</si>
  <si>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978-5-406-04775-0</t>
  </si>
  <si>
    <t>475908</t>
  </si>
  <si>
    <t>https://www.book.ru/book/918511</t>
  </si>
  <si>
    <t>Оценка в бухгалтерском учете и отчетности. Монография</t>
  </si>
  <si>
    <t>Поленова С.Н. и др</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</si>
  <si>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</si>
  <si>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978-5-4365-2667-6</t>
  </si>
  <si>
    <t>505746</t>
  </si>
  <si>
    <t>https://www.book.ru/book/930262</t>
  </si>
  <si>
    <t>Оценка деятельности бюджетных организаций. (Бакалавриат). Учебник.</t>
  </si>
  <si>
    <t>Гладковская Е.Н.</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</si>
  <si>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</si>
  <si>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978-5-406-06718-5</t>
  </si>
  <si>
    <t>490894</t>
  </si>
  <si>
    <t>https://www.book.ru/book/930528</t>
  </si>
  <si>
    <t>Оценка земли и природных ресурсов (Бакалавриат и Магистратура). Учебное пособие</t>
  </si>
  <si>
    <t>Бакалавриат;Магистратура;СПО</t>
  </si>
  <si>
    <t>Экология и природопользование;Экономика;для большого числа направлений и специальностей</t>
  </si>
  <si>
    <t>Оценка воздействия на окружающую среду;вариативная дисциплина или часть дисциплины</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</si>
  <si>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СПО последнего поколения.
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</si>
  <si>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978-5-406-05734-6</t>
  </si>
  <si>
    <t>492159</t>
  </si>
  <si>
    <t>https://www.book.ru/book/927802</t>
  </si>
  <si>
    <t>Оценка земли и природных ресурсов. (СПО). Учебное пособие</t>
  </si>
  <si>
    <t>вне серии;СПО</t>
  </si>
  <si>
    <t>Экология и природопользование;Экономика</t>
  </si>
  <si>
    <t>вариативная дисциплина или часть дисциплины;Оценка воздействия на окружающую среду</t>
  </si>
  <si>
    <t>978-5-406-06750-5</t>
  </si>
  <si>
    <t>506016</t>
  </si>
  <si>
    <t>https://www.book.ru/book/930211</t>
  </si>
  <si>
    <t>Оценка и анализ рисков.(Бакалавриат). Учебник</t>
  </si>
  <si>
    <t>Гурнович Т.Г., Молчаненко С.А., Остапенко Е.А.</t>
  </si>
  <si>
    <t>Оценка рисков;Риск-менеджмент</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</si>
  <si>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</si>
  <si>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978-5-406-05701-8</t>
  </si>
  <si>
    <t>484773</t>
  </si>
  <si>
    <t>https://www.book.ru/book/930003</t>
  </si>
  <si>
    <t>Оценка инвестиционных проектов: теория и практика. Учебное пособие</t>
  </si>
  <si>
    <t>Малкова Т.Б.</t>
  </si>
  <si>
    <t xml:space="preserve">Учебное пособие 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 
Издание рекомендуется специалистам, преподавателям и аспирантам, студентам, магистрантам высших учебных заведений </t>
  </si>
  <si>
    <t>978-5-4365-2031-5</t>
  </si>
  <si>
    <t>496657</t>
  </si>
  <si>
    <t>https://www.book.ru/book/924146</t>
  </si>
  <si>
    <t>Оценка инвестиционных проектов. Теория и практика. Учебное пособие.</t>
  </si>
  <si>
    <t xml:space="preserve">Учебное пособие 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 
Издание рекомендуется специалистам, преподавателям и аспирантам, студентам, магистрантам высших учебных заведений 
</t>
  </si>
  <si>
    <t>978-5-4365-3360-5</t>
  </si>
  <si>
    <t>514197</t>
  </si>
  <si>
    <t>https://www.book.ru/book/932150</t>
  </si>
  <si>
    <t>Оценка конкурентоспособности товаров и услуг (СПО). Учебник</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</si>
  <si>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</si>
  <si>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
Соответствует ФГОС СПО последнего поколения.
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</si>
  <si>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</si>
  <si>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490631</t>
  </si>
  <si>
    <t>https://www.book.ru/book/930573</t>
  </si>
  <si>
    <t>Оценка кредитоспособности заемщиков в банковском риск-менеджменте. Учебное пособие</t>
  </si>
  <si>
    <t>Шаталова Е.П. , Шаталов А.Н.</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</si>
  <si>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</si>
  <si>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978-5-406-05259-4</t>
  </si>
  <si>
    <t>481044</t>
  </si>
  <si>
    <t>https://www.book.ru/book/920717</t>
  </si>
  <si>
    <t>Оценка материальной и интеллектуальной собственности. Монография</t>
  </si>
  <si>
    <t>Баранников Л.И.</t>
  </si>
  <si>
    <t>Автор, доктор права (Ph.D), заведующий кафедрой криминалистики и судебной экспертизы МИГУП, судебный эксперт,  сертифицированный Российским Федеральным центром судебной экспертизы при Министерстве юстиции РФ,  Палатой судебных экспертов, Российским обществом оценщиков,определяет судебную оценочную экспертизу как средство доказывания в уголовном, административном, гражданском и арбитражном судопроизводстве. В монографии показано, что судебная оценочная экспертиза является новым родом в классе судебно-экономических экспертиз, изложены особенности судебной оценочной экспертизы применительно к уголовным, гражданским, арбитражным и административным делам.
Предназначается для специалистов-оценщиков, желающих получить компетенцию «Судебный эксперт-оценщик», адвокатов, федеральных и мировых судей, специалистов в области кадастрового дела и технической инвентаризации объектов недвижимости, специалистов в области интеллектуальной собственности.</t>
  </si>
  <si>
    <t>978-5-406-05766-7</t>
  </si>
  <si>
    <t>481745</t>
  </si>
  <si>
    <t>https://www.book.ru/book/922009</t>
  </si>
  <si>
    <t>Оценка недвижимого имущества. (СПО). Учебник</t>
  </si>
  <si>
    <t>Оценка недвижимого имущества</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</si>
  <si>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 
Соответствует ФГОС СПО последнего поколения.
Для студентов среднего профессионального образования, обучающихся по специализации «Оценка недвижимости», преподавателей оценочных дисциплин, а также специалистов, ведущих свою деятельность на рынке недвижимости.</t>
  </si>
  <si>
    <t>978-5-406-06729-1</t>
  </si>
  <si>
    <t>499654</t>
  </si>
  <si>
    <t>https://www.book.ru/book/930822</t>
  </si>
  <si>
    <t>Оценка недвижимости. Учебное пособие</t>
  </si>
  <si>
    <t>Касьяненко Т.Г. , Маховикова Г.А. , Есипов В.Е. , Мирзажанов</t>
  </si>
  <si>
    <t>Рассмотрены теоретические и методологические аспекты оценки различных объектов недвижимости, ее правовое и информационное обеспечение,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учебного пособия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Применение предлагаемых подходов и методов оценки недвижимости иллюстрируется большим количеством примеров.
Для студентов и преподавателей юридических и экономических факультетов, готовящих специалистов в области земельных отношений, строительства и рынка недвижимости, а также государственного и муниципального управления. Может быть полезно сотрудникам и руководителям риелторских и оценочных фирм, специалистам в сфере инвестирования.</t>
  </si>
  <si>
    <t>978-5-406-07419-0</t>
  </si>
  <si>
    <t>515431</t>
  </si>
  <si>
    <t>Оценка недвижимости. (Бакалавриат). Учебник.</t>
  </si>
  <si>
    <t>Федотова М.А. и др.</t>
  </si>
  <si>
    <t>Экономика;Оценка недвижимого имущества</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</si>
  <si>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</si>
  <si>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978-5-406-07385-8</t>
  </si>
  <si>
    <t>514984</t>
  </si>
  <si>
    <t>https://www.book.ru/book/932151</t>
  </si>
  <si>
    <t>Оценка Предприятий. Функции – Методы – Принципы.. Учебник</t>
  </si>
  <si>
    <t>Манфред Юрген Мачке, Геррит Брёзель</t>
  </si>
  <si>
    <t>Оценка и управление стоимостью предприятия (организации)</t>
  </si>
  <si>
    <t>Всеобъемлющий, компетентный и актуальный, этот базовый учебник демонстрирует современное состояние функциональной оценки бизнеса. Все важные методы оценки проверяются в учебнике на предмет их пригодности к применению и относятся к соответствующим функциям оценки предприятий. Для повышения прозрачности определения стоимости процесс оценки разбивается на три этапа: сбор данных, преобразование данных в искомое значение и, наконец, использование полученного значения. Оценка бизнеса анализируется не только с точки зрения покупателя, но и в явном виде с точки зрения продавца. В заключение представляются принципы функциональной оценки бизнеса. Передача знаний дополняется четко сформулированными целями и задачами обучения, а также контрольными вопросами и задачами. Благодаря систематизированности книга также хорошо подходит для самостоятельного изучения. Книга будет полезна как теоретикам, преподавателям и студентам, так и практикующим специалистам. 
Соответствует ФГОС ВО последнего поколения</t>
  </si>
  <si>
    <t>978-5-406-06372-9</t>
  </si>
  <si>
    <t>501668</t>
  </si>
  <si>
    <t>https://www.book.ru/book/928924</t>
  </si>
  <si>
    <t>Оценка признание и анализ информации об отдельных видах доходов, расходов, активов и обязательств в системе международных стандартов финансовой отчетности: сборник кейсов (Часть 1). Практикум</t>
  </si>
  <si>
    <t>Граница Ю.В.</t>
  </si>
  <si>
    <t>Практикум посвящен проблеме признания активов, обязательств, доходов и расходов в учетной системе хозяйствуюшего субъекта и содержит анализ практических ситуаций, возникающих в деятельности  российских организаций, применяющих наряду с национальными и международные стандарты. 
Практикум предназначен для студентов, обучающихся по направлению подготовки 38.03.01 «Экономика»</t>
  </si>
  <si>
    <t>978-5-4365-3211-0</t>
  </si>
  <si>
    <t>512726</t>
  </si>
  <si>
    <t>https://www.book.ru/book/931843</t>
  </si>
  <si>
    <t>Оценка профессиональных квалификаций сотрудников индустрии гостеприимства. Монография</t>
  </si>
  <si>
    <t>Зайцева Н.А.</t>
  </si>
  <si>
    <t>для большого числа направлений и специальностей;Туризм;;Авиастроение</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</si>
  <si>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</si>
  <si>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978-5-4365-1429-1</t>
  </si>
  <si>
    <t>489580</t>
  </si>
  <si>
    <t>https://www.book.ru/book/926083</t>
  </si>
  <si>
    <t>Оценка результативности деятельности территориальных органов исполнительной власти: методические подходы. Монография</t>
  </si>
  <si>
    <t>Токмурзин Т.М.</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</si>
  <si>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</si>
  <si>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978-5-4365-2765-9</t>
  </si>
  <si>
    <t>506494</t>
  </si>
  <si>
    <t>https://www.book.ru/book/931204</t>
  </si>
  <si>
    <t>Оценка рисков проектов развития и расширения производства. Монография</t>
  </si>
  <si>
    <t>Диммиева А.Р.</t>
  </si>
  <si>
    <t>Оценка рисков</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</si>
  <si>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</si>
  <si>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978-5-4365-1234-1</t>
  </si>
  <si>
    <t>487219</t>
  </si>
  <si>
    <t>https://www.book.ru/book/926228</t>
  </si>
  <si>
    <t>Оценка системности стандартной процедуры анализа финансового состояния при изучении финансовой устойчивости предприятия. Монография</t>
  </si>
  <si>
    <t>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t>
  </si>
  <si>
    <t>978-5-4365-1714-8</t>
  </si>
  <si>
    <t>491829</t>
  </si>
  <si>
    <t>https://www.book.ru/book/927957</t>
  </si>
  <si>
    <t>Оценка составляющих инновационного развития организаций общественного сектора. Монография</t>
  </si>
  <si>
    <t xml:space="preserve">Кожевина О.В. , Жукова А.А. </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</si>
  <si>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</si>
  <si>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109</t>
  </si>
  <si>
    <t>978-5-4365-1341-6</t>
  </si>
  <si>
    <t>488883</t>
  </si>
  <si>
    <t>https://www.book.ru/book/926538</t>
  </si>
  <si>
    <t>Оценка стоимости бизнеса. (Бакалавриат). Учебник</t>
  </si>
  <si>
    <t>Эскиндаров М.А.,Федотова М.А.</t>
  </si>
  <si>
    <t>Оценка стоимости бизнеса</t>
  </si>
  <si>
    <t>Систематизировано излагаются теоретические основы стоимостной оценки, обобщен отечественный и зарубежный опыт оценочной деятельности, раскрываются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3+ по направлению подготовки «.Экономика».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</si>
  <si>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420</t>
  </si>
  <si>
    <t>978-5-406-06261-6</t>
  </si>
  <si>
    <t>497721</t>
  </si>
  <si>
    <t>https://www.book.ru/book/926639</t>
  </si>
  <si>
    <t>Оценка стоимости бизнеса (для бакалавров). Учебник</t>
  </si>
  <si>
    <t>Эскиндаров М.А., Федотова М.А</t>
  </si>
  <si>
    <t>978-5-406-04108-6</t>
  </si>
  <si>
    <t>473385</t>
  </si>
  <si>
    <t>https://www.book.ru/book/916702</t>
  </si>
  <si>
    <t>Оценка стоимости бизнеса: основные подходы и методы. Учебное пособие</t>
  </si>
  <si>
    <t>Григорьев В.В.</t>
  </si>
  <si>
    <t>для большого числа направлений и специальностей;Авиастроение;Экономика</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</si>
  <si>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</si>
  <si>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978-5-4365-1620-2</t>
  </si>
  <si>
    <t>491203</t>
  </si>
  <si>
    <t>https://www.book.ru/book/929623</t>
  </si>
  <si>
    <t>Оценка стоимости земельных участков. (Бакалавриат и специалитет). Учебное пособие</t>
  </si>
  <si>
    <t>Петров В.И.</t>
  </si>
  <si>
    <t>Почвоведение;Государственное и муниципальное управление;Юриспруденция;Правовое обеспечение националь</t>
  </si>
  <si>
    <t>Земельное право;вариативная дисциплина или часть дисциплины</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</si>
  <si>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</si>
  <si>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978-5-406-06511-2</t>
  </si>
  <si>
    <t>503083</t>
  </si>
  <si>
    <t>https://www.book.ru/book/929624</t>
  </si>
  <si>
    <t>Оценка стоимости и коммерциализация результатов научных исследований в государственных научных организациях и вузах. Монография.</t>
  </si>
  <si>
    <t>Федотова М.А., Лосева О.В., Тазихина Т.В.</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</si>
  <si>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t>
  </si>
  <si>
    <t>978-5-4365-3459-6</t>
  </si>
  <si>
    <t>514688</t>
  </si>
  <si>
    <t>https://www.book.ru/book/932152</t>
  </si>
  <si>
    <t>Оценка стоимости недвижимости. Сборник задач. Учебное пособие</t>
  </si>
  <si>
    <t>Иванова Е.Н</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</si>
  <si>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</si>
  <si>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978-5-406-07462-6</t>
  </si>
  <si>
    <t>516666</t>
  </si>
  <si>
    <t>Оценка стоимости предприятия (бизнеса). Учебное пособие</t>
  </si>
  <si>
    <t>Масленкова О.Ф.</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</si>
  <si>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</si>
  <si>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978-5-406-00185-1</t>
  </si>
  <si>
    <t>484960</t>
  </si>
  <si>
    <t>https://www.book.ru/book/920271</t>
  </si>
  <si>
    <t>Оценка технического состояния мостовых сооружений (Магистратура). Учебное пособие</t>
  </si>
  <si>
    <t>Строительство;Строительство железных дорог, ремонт и текущее содержание железнодорожного пути;;Авиац</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</si>
  <si>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</si>
  <si>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978-5-406-06674-4</t>
  </si>
  <si>
    <t>496685</t>
  </si>
  <si>
    <t>https://www.book.ru/book/930004</t>
  </si>
  <si>
    <t>Оценка финансовой устойчивости и перспектив деятельности кредитных организаций (серия "Магистратура"). Учебное пособие</t>
  </si>
  <si>
    <t xml:space="preserve">Валенцева Н.И., </t>
  </si>
  <si>
    <t>Финансы и кредит;Финансы</t>
  </si>
  <si>
    <t>Раскрыты теоретические и методологические основы финансовой устойчивости
коммерческого банка, включая типы и факторы, оказывающие влияние на финансовую устойчивость банка. Проанализированы и обобщены российская и международная практика оценки, ее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
Соответствует ФГОС ВО последнего поколения.
Для студентов и аспирантов, изучающих проблемы оценки финансовой устойчивости кредитных организаций.</t>
  </si>
  <si>
    <t>978-5-406-06326-2</t>
  </si>
  <si>
    <t>496245</t>
  </si>
  <si>
    <t>https://www.book.ru/book/927728</t>
  </si>
  <si>
    <t>Оценка финансовой устойчивости кредитной организации. (Магистрантура). Учебник</t>
  </si>
  <si>
    <t>Лаврушин О.И. , Мамонова И.Д. под ред. и др</t>
  </si>
  <si>
    <t>Рассматриваются вопросы возникновения и эволюции финансовых отношений в нашей стране. Систематизированы и проанализированы разрозненные материалы, зачастую рассеянные по труднодоступным источникам, содержащие характеристику наиболее значимых событий в финансовой сфере, показана их взаимосвязь с историческими событиями, а также их взаимное влияние. Представлена хронология основных событий из истории российских финансов.
Соответствует Федеральному государственному образовательному стандарту ВПО третьего поколения.
Рассчитано на широкий круг читателей, интересующихся историей развития отечественной финансовой практики, преподавателей и студентов.</t>
  </si>
  <si>
    <t>978-5-406-06259-3</t>
  </si>
  <si>
    <t>497722</t>
  </si>
  <si>
    <t>https://www.book.ru/book/925968</t>
  </si>
  <si>
    <t>Оценка эффективности государственных программ. Монография</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</si>
  <si>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</si>
  <si>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978-5-4365-1246-4</t>
  </si>
  <si>
    <t>487393</t>
  </si>
  <si>
    <t>https://www.book.ru/book/926265</t>
  </si>
  <si>
    <t>Оценка эффективности контрольно-надзорной деятельности территориальных подразделений федеральных органов исполнительной власти. Монография</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</si>
  <si>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t>
  </si>
  <si>
    <t>978-5-4365-2766-6</t>
  </si>
  <si>
    <t>506488</t>
  </si>
  <si>
    <t>https://www.book.ru/book/930263</t>
  </si>
  <si>
    <t>Оценка эффективности менеджмента и систем менеджмента качества. Монография</t>
  </si>
  <si>
    <t>Шмелева А.Н.,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</si>
  <si>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t>
  </si>
  <si>
    <t>978-5-4365-1178-8</t>
  </si>
  <si>
    <t>486051</t>
  </si>
  <si>
    <t>https://www.book.ru/book/926489</t>
  </si>
  <si>
    <t>Оценка эффективности налоговых льгот. Монография</t>
  </si>
  <si>
    <t>Гончаренко Л.И. и др.</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</si>
  <si>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</si>
  <si>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978-5-4365-1741-4</t>
  </si>
  <si>
    <t>492210</t>
  </si>
  <si>
    <t>https://www.book.ru/book/929625</t>
  </si>
  <si>
    <t>Оценка экономического эффекта от проведения крупных спортивных соревнований. Монография</t>
  </si>
  <si>
    <t>Гуреева Е.А., Солнцев И.В.</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</si>
  <si>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t>
  </si>
  <si>
    <t>978-5-4365-0153-6</t>
  </si>
  <si>
    <t>474285</t>
  </si>
  <si>
    <t>https://www.book.ru/book/926210</t>
  </si>
  <si>
    <t>Оценка эффективности работы муниципальной власти. Монография</t>
  </si>
  <si>
    <t>Савельев И.И., Никифорова С.В.</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</si>
  <si>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</si>
  <si>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978-5-4365-2147-3</t>
  </si>
  <si>
    <t>499728</t>
  </si>
  <si>
    <t>https://www.book.ru/book/927762</t>
  </si>
  <si>
    <t>Оценочная деятельность. Монография</t>
  </si>
  <si>
    <t>Березин Д.А., Маркина М.В. под ред.</t>
  </si>
  <si>
    <t>Юриспруденция;Судебная экспертиза;ЮРИСПРУДЕНЦИЯ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</si>
  <si>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</si>
  <si>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978-5-4365-0691-3</t>
  </si>
  <si>
    <t>481578</t>
  </si>
  <si>
    <t>https://www.book.ru/book/919567</t>
  </si>
  <si>
    <t>Очерк психологии полиморфной индивидуальности.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</si>
  <si>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</si>
  <si>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</si>
  <si>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978-5-406-05495-6</t>
  </si>
  <si>
    <t>482266</t>
  </si>
  <si>
    <t>https://www.book.ru/book/926410</t>
  </si>
  <si>
    <t>Очерки истории Северного Кавказа: XX век. Учебное пособие</t>
  </si>
  <si>
    <t>Ермаков В.П., Линец С.И., Невская Т.А. и др.</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</si>
  <si>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</si>
  <si>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978-5-406-05493-2</t>
  </si>
  <si>
    <t>482264</t>
  </si>
  <si>
    <t>https://www.book.ru/book/926017</t>
  </si>
  <si>
    <t>Очерки по истории марксизма (к 200-летию со дня рождения Карла Маркса).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</si>
  <si>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</si>
  <si>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</si>
  <si>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978-5-406-07378-0</t>
  </si>
  <si>
    <t>514886</t>
  </si>
  <si>
    <t>https://www.book.ru/book/932153</t>
  </si>
  <si>
    <t>Очерки по когнитивистике: когнитивные исследования как основания педагогики. Монография</t>
  </si>
  <si>
    <t>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</si>
  <si>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</si>
  <si>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978-5-4365-2682-9</t>
  </si>
  <si>
    <t>505827</t>
  </si>
  <si>
    <t>https://www.book.ru/book/930078</t>
  </si>
  <si>
    <t>Очерки российской и зарубежной истории. Монография</t>
  </si>
  <si>
    <t>Болтаевский А.А., Прядко И.П.</t>
  </si>
  <si>
    <t xml:space="preserve">Международный славянский институт </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</si>
  <si>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</si>
  <si>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978-5-4365-2939-4</t>
  </si>
  <si>
    <t>508520</t>
  </si>
  <si>
    <t>https://www.book.ru/book/931205</t>
  </si>
  <si>
    <t>Очерки спорных и частных вопросов гастроинтестинальной эндоскопии. Монография</t>
  </si>
  <si>
    <t>Короткевич А.Г.</t>
  </si>
  <si>
    <t>Новороссийский политехнический институт (филиал КубГТУ)</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</si>
  <si>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</si>
  <si>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978-5-4365-1989-0</t>
  </si>
  <si>
    <t>496665</t>
  </si>
  <si>
    <t>https://www.book.ru/book/924077</t>
  </si>
  <si>
    <t>Очерки теории и истории экономического оппортунизма. Монография</t>
  </si>
  <si>
    <t>Чащин В.В.</t>
  </si>
  <si>
    <t>Уральский институт фондового рынка</t>
  </si>
  <si>
    <t>Монография посвящена актуализации проблемы оппортунистического поведения в экономике. В трех очерках теории и истории экономического оппортунизма проводится обзор и оценка существующих в экономической науке теоретических подходов к экспликации оппортунизма, предлагаются альтернативные способы постановки проблемы оппортунистической деятельности, переосмысления экономического оппортунизма, в том числе с учетом исторического контекста. 
Исследование представляет интерес для специалистов в области гуманитарных, социально-философских наук.</t>
  </si>
  <si>
    <t>978-5-406-03209-1</t>
  </si>
  <si>
    <t>490569</t>
  </si>
  <si>
    <t>https://www.book.ru/book/926528</t>
  </si>
  <si>
    <t>Очерки техники правотворчества. Избранные труды (для магистрантов). Монография</t>
  </si>
  <si>
    <t>Баранов В.М.</t>
  </si>
  <si>
    <t xml:space="preserve">Нижегородская академия Министерства внутренних дел Российской Федерации </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</si>
  <si>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</si>
  <si>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821</t>
  </si>
  <si>
    <t>978-5-4365-1574-8</t>
  </si>
  <si>
    <t>490151</t>
  </si>
  <si>
    <t>https://www.book.ru/book/922588</t>
  </si>
  <si>
    <t>Очерки трудового права России. История и современность. Том 1. Сборник статей</t>
  </si>
  <si>
    <t>Снигирева И.О.</t>
  </si>
  <si>
    <t>Трудовое право. Право социального обеспечения</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</si>
  <si>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t>
  </si>
  <si>
    <t>978-5-4365-0872-6</t>
  </si>
  <si>
    <t>484750</t>
  </si>
  <si>
    <t>https://www.book.ru/book/920146</t>
  </si>
  <si>
    <t>Очерки трудового права России. История и современность. Том 2.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</si>
  <si>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t>
  </si>
  <si>
    <t>978-5-4365-0873-3</t>
  </si>
  <si>
    <t>484752</t>
  </si>
  <si>
    <t>https://www.book.ru/book/920147</t>
  </si>
  <si>
    <t>Очерки трудового права России. История и современность. Том 3. Сборник статей</t>
  </si>
  <si>
    <t>Юриспруденция;для большого числа направлений и специальностей;ЮРИСПРУДЕНЦИЯ</t>
  </si>
  <si>
    <t xml:space="preserve">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t>
  </si>
  <si>
    <t>978-5-4365-0874-0</t>
  </si>
  <si>
    <t>484753</t>
  </si>
  <si>
    <t>https://www.book.ru/book/920148</t>
  </si>
  <si>
    <t>Пакеты прикладных программ. (СПО). Учебное пособие.</t>
  </si>
  <si>
    <t>Туризм;Реклама;Профессиональное обучение (по отраслям);Дизайн</t>
  </si>
  <si>
    <t>Туризм;Реклама;Дизайн</t>
  </si>
  <si>
    <t>Прикладные программные продукты</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</si>
  <si>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
Соответствует ФГОС СПО последнего поколения.
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</si>
  <si>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978-5-406-06658-4</t>
  </si>
  <si>
    <t>501926</t>
  </si>
  <si>
    <t>https://www.book.ru/book/930510</t>
  </si>
  <si>
    <t>Парадигмы формирования и развития институтов экономической безопасности в России. Монография</t>
  </si>
  <si>
    <t>Прасолов В.И.  и др.</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</si>
  <si>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t>
  </si>
  <si>
    <t>978-5-4365-2244-9</t>
  </si>
  <si>
    <t>501270</t>
  </si>
  <si>
    <t>https://www.book.ru/book/931356</t>
  </si>
  <si>
    <t>Педагогика поддержки часто болеющего ребенка в дошкольной образовательной организации. Монография</t>
  </si>
  <si>
    <t>Климова Н.И.,Микитюк И.В.</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</si>
  <si>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</si>
  <si>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978-5-4365-3052-9</t>
  </si>
  <si>
    <t>510172</t>
  </si>
  <si>
    <t>https://www.book.ru/book/932154</t>
  </si>
  <si>
    <t>Педагогика физической культуры. Учебник</t>
  </si>
  <si>
    <t>Криличевский В.И. под ред. и др.</t>
  </si>
  <si>
    <t>Физическая культура;Педагогика физической культуры</t>
  </si>
  <si>
    <t>Разработан в соответствии с новой учебной программой для вузов по дисциплине «Педагогика физической культуры»,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t>
  </si>
  <si>
    <t>978-5-406-06098-8</t>
  </si>
  <si>
    <t>493334</t>
  </si>
  <si>
    <t>https://www.book.ru/book/927550</t>
  </si>
  <si>
    <t>Педагогика: первые шаги. Учебно-методическое пособие</t>
  </si>
  <si>
    <t>Данное пособие адресовано студентам первого курса педагогических колледжей, которые только начинают свое знакомство с педагогической наукой. В работе 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t>
  </si>
  <si>
    <t>978-5-4365-2919-6</t>
  </si>
  <si>
    <t>508019</t>
  </si>
  <si>
    <t>https://www.book.ru/book/931206</t>
  </si>
  <si>
    <t>Педагогическая компетентность сотрудников ГИБДД. Монография</t>
  </si>
  <si>
    <t>Ермолаева Н.А.</t>
  </si>
  <si>
    <t>Специалитет;СПО</t>
  </si>
  <si>
    <t>В монографии изучен процесс формирования профессионально-педагогической компетентности сотрудников ГИБДД территориальных органов МВД России по воспитанию участников дорожного движения. Впервые сделана попытка комплексного подхода к изучаемой проблеме. Экспериментально проверена перспектива применения непрерывного образования в сфере безопасности дорожного движения всего населения (от детей дошкольного возраста до взрослых). 
Издание представляет интерес для педагогов дошкольного образования; педагогов начальной, средней и старших школ; профессорско-преподавательскому составу военных и полицейских образовательных организаций; сотрудникам ГИБДД территориальных органов МВД России (руководителям ГИБДД, инспекторам по пропаганде, инспекторам ДПС); а также родителям, подросткам и детям.</t>
  </si>
  <si>
    <t>978-5-4365-2880-9</t>
  </si>
  <si>
    <t>507323</t>
  </si>
  <si>
    <t>https://www.book.ru/book/931207</t>
  </si>
  <si>
    <t>Педагогическая физкультурно-оздоровительная коррекция нарушений произвольной регуляции деятельности у младших школьников. Монография</t>
  </si>
  <si>
    <t xml:space="preserve">Горшков А.Г., Кутьин И.В., Еремин М.В., Андропова Е.М. и др </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</si>
  <si>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</si>
  <si>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978-5-4365-2153-4</t>
  </si>
  <si>
    <t>499729</t>
  </si>
  <si>
    <t>https://www.book.ru/book/928009</t>
  </si>
  <si>
    <t>Педагогические основы воспитательной работы в органах внутренних дел. Учебное пособие</t>
  </si>
  <si>
    <t>Пенионжек Е.В.</t>
  </si>
  <si>
    <t>Юриспруденция;Психология;Педагогическое образование;Специальное (дефектологическое) образование;Физи</t>
  </si>
  <si>
    <t xml:space="preserve">Оренбургская государственная медицинская академия </t>
  </si>
  <si>
    <t>В учебном пособии рассматриваются аспекты реализации воспитательной работы как вида морально-психологического обеспечения деятельности личного состава органов внутренних дел Российской Федерации. Дается характеристика педагогических категорий воспитания и развития применительно к деятельности сотрудников органов внутренних дел. Анализируются принципы и методы воспитания, показываются условия эффективности применения методологического аппарата в воспитательном процессе. Раскрывается содержание основных и вспомогательных направлений воспитательной работы в органах внутренних дел. Излагаются вопросы теории и практики использования средств реализации задач воспитания сотрудников. Представлены особенности осуществления правовоспитательной работы сотрудниками в отношении различных категорий граждан. Особое внимание уделено специфике индивидуальной воспитательной работы с сотрудниками органов внутренних дел.
Учебное пособие предназначено для преподавателей, адъюнктов, курсантов, слушателей о</t>
  </si>
  <si>
    <t>978-5-4365-0721-7</t>
  </si>
  <si>
    <t>485019</t>
  </si>
  <si>
    <t>Педагогические размышления. Сборник</t>
  </si>
  <si>
    <t>Мардахаев Л.В., Калабалин С.А.</t>
  </si>
  <si>
    <t>Педагогическое образование;Педагогическое образование (с двумя профилями подготовки);Психолого-педаг</t>
  </si>
  <si>
    <t>В сборник включены материалы, опубликованные С.А. Калабалиным в различных источниках, а также тексты его выступлений перед педагогической общественностью. 
Собранные и представленные в сборнике материалы могут быть полезны родителям, студентам, магистрантам, аспирантам и докторантам педагогических вузов, а также всем, кто занимается воспитанием подрастающего поколения.</t>
  </si>
  <si>
    <t>978-5-4365-0728-6</t>
  </si>
  <si>
    <t>481801</t>
  </si>
  <si>
    <t>https://www.book.ru/book/921693</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</si>
  <si>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</si>
  <si>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</si>
  <si>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</si>
  <si>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978-5-4365-2315-6</t>
  </si>
  <si>
    <t>501911</t>
  </si>
  <si>
    <t>https://www.book.ru/book/927566</t>
  </si>
  <si>
    <t>Педагогические условия формирования коммуникативно-профессиональной компетентности студентов неязыкового вуза в условиях цифрового общества. Монография.</t>
  </si>
  <si>
    <t>Карпова Т.А. и др.</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</si>
  <si>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</si>
  <si>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</si>
  <si>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513994</t>
  </si>
  <si>
    <t>Педагогический опыт воспитателя дошкольной образовательной организацииия: технологии формирования. Учебно-методическое пособие</t>
  </si>
  <si>
    <t>Соколова Л.В., Молчанова А.В.</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</si>
  <si>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</si>
  <si>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978-5-4365-3133-5</t>
  </si>
  <si>
    <t>511364</t>
  </si>
  <si>
    <t>https://www.book.ru/book/931420</t>
  </si>
  <si>
    <t>Педагогическое прогнозирование в компьютерных интеллектуальных системах. Учебное пособие</t>
  </si>
  <si>
    <t>Коляда М.Г., Бугаева Т.И.</t>
  </si>
  <si>
    <t xml:space="preserve">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t>
  </si>
  <si>
    <t>381</t>
  </si>
  <si>
    <t>978-5-4365-1023-1</t>
  </si>
  <si>
    <t>486309</t>
  </si>
  <si>
    <t>https://www.book.ru/book/921289</t>
  </si>
  <si>
    <t>Пекарь. Основы профессиональной деятельности. (СПО). Учебно-практическое пособие.</t>
  </si>
  <si>
    <t>Ткачева Г.В.,Селина Н.И.,Шестакова Н.В.</t>
  </si>
  <si>
    <t>Пекарь</t>
  </si>
  <si>
    <t>Размножение и выращивание дрожжей;Приготовление теста;Разделка теста;Термическая обработка теста и о</t>
  </si>
  <si>
    <t xml:space="preserve">Представляет собой практико-ориентированное учебное пособие. 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профессии «Пекарь» и смежным специальностям индустрии питания. </t>
  </si>
  <si>
    <t>978-5-406-07368-1</t>
  </si>
  <si>
    <t>512695</t>
  </si>
  <si>
    <t>https://www.book.ru/book/931505</t>
  </si>
  <si>
    <t>Пенитенциарная ресоциализация. Часть 1. Гендерные особенности ресоциализации осужденных лиц женского пола, отбывающих наказание в уголовно-исполнительной системе. Монография</t>
  </si>
  <si>
    <t>Кулакова С.В., Новиков А.В., Слабкая Д.Н.</t>
  </si>
  <si>
    <t>За последние годы накопилось немало теоретического и эмпирического материала, благодаря которому можно по-новому взглянуть на проблемы пенитенциарного воздействия на осужденных лиц. В монографии детерминантно раскрыты сущность и перспективы профилактики данного направления работы пенитенциарных педагогов и психологов. Монография посвящена сложным полифункциональным вопросам пенитенциарного контроля. Педагогическая значимость и востребованность монографического исследования обусловлена тем, что в нем рассмотрены как теоретические, так и практические (сугубо прикладные) аспекты работы с лицами, женского пола, отбывающими уголовное наказание. Представлены апробированные техники воздействия на осужденных лиц данной категории на базисе выверенных и автентических материалов научно-исследовательской работы ФКУ НИИ ФСИН России. 
В представленной монографии раскрываются пути и методы организации работы по ресоциализации среди осужденных женщин, содержащихся в местах лишения свободы. Описываютс</t>
  </si>
  <si>
    <t>978-5-4365-3238-7</t>
  </si>
  <si>
    <t>512883</t>
  </si>
  <si>
    <t>https://www.book.ru/book/931844</t>
  </si>
  <si>
    <t>Пенсионные инновации: государство - человек - бизнес. Монография</t>
  </si>
  <si>
    <t>Лебедева Л.Ф.</t>
  </si>
  <si>
    <t>Экономика;Регионоведение России</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</si>
  <si>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</si>
  <si>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978-5-4365-1900-5</t>
  </si>
  <si>
    <t>494015</t>
  </si>
  <si>
    <t>https://www.book.ru/book/926021</t>
  </si>
  <si>
    <t>Первая Всероссийская студенческая конференция по экономической безопасности. Сборник статей</t>
  </si>
  <si>
    <t xml:space="preserve">Буянский С.Г. </t>
  </si>
  <si>
    <t>Экономика;Финансы и кредит;Бизнес-информатика</t>
  </si>
  <si>
    <t>Экономическая безопасность</t>
  </si>
  <si>
    <t xml:space="preserve">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</si>
  <si>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978-5-4365-1378-2</t>
  </si>
  <si>
    <t>489163</t>
  </si>
  <si>
    <t>https://www.book.ru/book/926492</t>
  </si>
  <si>
    <t>Первая медицинская и доврачебная помощь. (Специалитет). Учебное пособие.</t>
  </si>
  <si>
    <t>Оскретков В.И. и др.</t>
  </si>
  <si>
    <t>Фармация;Педиатрия;ФАРМАЦИЯ;Стоматология;Медико-профилактическое дело;Лечебное дело</t>
  </si>
  <si>
    <t>Первая медицинская помощь;Первая доврачебная помощь</t>
  </si>
  <si>
    <t xml:space="preserve">Алтайский государственный медицинский университет </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</si>
  <si>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</si>
  <si>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978-5-406-07357-5</t>
  </si>
  <si>
    <t>514692</t>
  </si>
  <si>
    <t>https://www.book.ru/book/932155</t>
  </si>
  <si>
    <t>Первичный учет. Теория и практика. Монография</t>
  </si>
  <si>
    <t>Муратов Ш.Ш.</t>
  </si>
  <si>
    <t>Бакалавриат;Монография;Специалитет</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</si>
  <si>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</si>
  <si>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</si>
  <si>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489657</t>
  </si>
  <si>
    <t>https://www.book.ru/book/927750</t>
  </si>
  <si>
    <t>Передача и распределение электрической энергии (для бакалавров). Учебное пособие</t>
  </si>
  <si>
    <t>Герасименко А.А. , Федин В.Т.</t>
  </si>
  <si>
    <t xml:space="preserve">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представлены справочные материалы, необходимые для решения.
Соответствует ФГОС ВО 3+.
Для бакалавров укрупненной группы направлений подготовки «Энергетика, энергетическое машиностроение и электротехника». 
</t>
  </si>
  <si>
    <t>978-5-406-03226-8</t>
  </si>
  <si>
    <t>484722</t>
  </si>
  <si>
    <t>https://www.book.ru/book/920692</t>
  </si>
  <si>
    <t>Передача, обработка, отображение информации. Сборник материалов 26-й Всероссийской научно-практической конференции. Монография</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</si>
  <si>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</si>
  <si>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</si>
  <si>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</si>
  <si>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474332</t>
  </si>
  <si>
    <t>https://www.book.ru/book/926175</t>
  </si>
  <si>
    <t>Передача, обработка, отображение информации. Сборник материалов 27-й Всероссийской научно-практической конференции. Монография</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</si>
  <si>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</si>
  <si>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978-5-4365-1024-8</t>
  </si>
  <si>
    <t>486310</t>
  </si>
  <si>
    <t>https://www.book.ru/book/921290</t>
  </si>
  <si>
    <t>Перемещение культурных ценностей через таможенную границу Евразийского экономического союза. Монография</t>
  </si>
  <si>
    <t>Устюжанина Л.В.</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</si>
  <si>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t>
  </si>
  <si>
    <t>978-5-4365-2446-7</t>
  </si>
  <si>
    <t>503151</t>
  </si>
  <si>
    <t>https://www.book.ru/book/929626</t>
  </si>
  <si>
    <t>Перлюстрация почтовой корреспонденции и почтовая военная цензура в России и СССР. Монография</t>
  </si>
  <si>
    <t>Юриспруденция;для большого числа направлений и специальностей;История;ЮРИСПРУДЕНЦИЯ</t>
  </si>
  <si>
    <t xml:space="preserve">В работе исследуются малоизученные в отечественной науке вопросы способа изучения мнения широких слоев населения - перлюстрации корреспонденции, тайной почтовой цензуры и политического сыска, являющиеся одним из важнейших направлений подразделений органов государственной безопасности императорской России и Советского государства. 
Монография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в условиях царской России и советского периода, проанализированы методы политической цензуры, что позволило приоткрыть занавес над процессами идеологического манипулирования общественным сознанием. 
Книга предназначена для научных сотрудников, преподавателей, аспирантов, студентов юридических факультетов вузов, работников правоохранительных органов, а также всех интересующихся вопросами </t>
  </si>
  <si>
    <t>978-5-4365-0448-3</t>
  </si>
  <si>
    <t>478006</t>
  </si>
  <si>
    <t>https://www.book.ru/book/926756</t>
  </si>
  <si>
    <t>Персональный менеджмент в рисунках, схемах и определениях. Учебное пособие</t>
  </si>
  <si>
    <t>Резник С.Д.</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</si>
  <si>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</si>
  <si>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978-5-4365-0804-7</t>
  </si>
  <si>
    <t>484473</t>
  </si>
  <si>
    <t>https://www.book.ru/book/926276</t>
  </si>
  <si>
    <t>Перспективные направления налоговой политики в современных экономических условиях: научные достижения молодых исследователей. Сборник статей</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</si>
  <si>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</si>
  <si>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978-5-4365-2914-1</t>
  </si>
  <si>
    <t>507993</t>
  </si>
  <si>
    <t>https://www.book.ru/book/931208</t>
  </si>
  <si>
    <t>Перспективные направления развития банковского дела. Том 1. Сборник статей</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</si>
  <si>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</si>
  <si>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213</t>
  </si>
  <si>
    <t>978-5-4365-1025-5</t>
  </si>
  <si>
    <t>486322</t>
  </si>
  <si>
    <t>https://www.book.ru/book/921291</t>
  </si>
  <si>
    <t>Перспективные направления развития банковского дела. Том 2. Сборник статей</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</si>
  <si>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</si>
  <si>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245</t>
  </si>
  <si>
    <t>978-5-4365-0411-7</t>
  </si>
  <si>
    <t>476563</t>
  </si>
  <si>
    <t>https://www.book.ru/book/926626</t>
  </si>
  <si>
    <t>Перспективные направления развития сельскохозяйственной техники</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</si>
  <si>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</si>
  <si>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t>
  </si>
  <si>
    <t>978-5-4365-2522-8</t>
  </si>
  <si>
    <t>504034</t>
  </si>
  <si>
    <t>https://www.book.ru/book/929627</t>
  </si>
  <si>
    <t>Перспективы и проблемы развития муниципальных образований в России и за рубежом</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</si>
  <si>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</si>
  <si>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</si>
  <si>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978-5-4365-2317-0</t>
  </si>
  <si>
    <t>502059</t>
  </si>
  <si>
    <t>https://www.book.ru/book/929628</t>
  </si>
  <si>
    <t>Перспективы развития интегрированных корпоративных бизнес-структур в условиях неустойчивости социально-экономических систем. Монография</t>
  </si>
  <si>
    <t>Позмогов А.И. и др</t>
  </si>
  <si>
    <t xml:space="preserve">Владикавказский Филиал Финансового Университета При Правительстве РФ </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</si>
  <si>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</si>
  <si>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978-5-4365-2354-5</t>
  </si>
  <si>
    <t>502670</t>
  </si>
  <si>
    <t>https://www.book.ru/book/929629</t>
  </si>
  <si>
    <t>Перспективы развития негосударственного пенсионного обеспечения. Монография</t>
  </si>
  <si>
    <t>Починок Н.Б., Малолетко А.Н., Каурова О.В., и др.</t>
  </si>
  <si>
    <t>Пенсионное страхование</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</si>
  <si>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</si>
  <si>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</si>
  <si>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487517</t>
  </si>
  <si>
    <t>https://www.book.ru/book/926281</t>
  </si>
  <si>
    <t>Перспективы развития отрасли свиноводства. Монография</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</si>
  <si>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</si>
  <si>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978-5-4365-1026-2</t>
  </si>
  <si>
    <t>486323</t>
  </si>
  <si>
    <t>https://www.book.ru/book/921292</t>
  </si>
  <si>
    <t>Перспективы развития российского финансового рынка. Монография</t>
  </si>
  <si>
    <t>Гизятова А.Ш.</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</si>
  <si>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</si>
  <si>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978-5-4365-2347-7</t>
  </si>
  <si>
    <t>502649</t>
  </si>
  <si>
    <t>https://www.book.ru/book/929630</t>
  </si>
  <si>
    <t>Перспективы финансовой деятельности современных компаний в цифре. Том 1. Монография</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</si>
  <si>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t>
  </si>
  <si>
    <t>978-5-4365-2904-2</t>
  </si>
  <si>
    <t>507500</t>
  </si>
  <si>
    <t>https://www.book.ru/book/931361</t>
  </si>
  <si>
    <t>Перспективы финансовой деятельности современных компаний в цифре. Том 2. Монография</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</si>
  <si>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t>
  </si>
  <si>
    <t>978-5-4365-2905-9</t>
  </si>
  <si>
    <t>507501</t>
  </si>
  <si>
    <t>https://www.book.ru/book/931362</t>
  </si>
  <si>
    <t>Перспективы экономической глобализации. Монография</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</si>
  <si>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</si>
  <si>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978-5-406-06434-4</t>
  </si>
  <si>
    <t>489967</t>
  </si>
  <si>
    <t>https://www.book.ru/book/930724</t>
  </si>
  <si>
    <t>Пишем студенческую научную работу</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</si>
  <si>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</si>
  <si>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978-5-4365-2478-8</t>
  </si>
  <si>
    <t>503388</t>
  </si>
  <si>
    <t>https://www.book.ru/book/929631</t>
  </si>
  <si>
    <t>Пищеварительная система белых крыс: анатомо-функциональные особенности и экспериментальные работы. Монография</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</si>
  <si>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</si>
  <si>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</si>
  <si>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481143</t>
  </si>
  <si>
    <t>https://www.book.ru/book/919490</t>
  </si>
  <si>
    <t>Плазмиды.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</si>
  <si>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</si>
  <si>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</si>
  <si>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978-5-4365-1976-0</t>
  </si>
  <si>
    <t>496283</t>
  </si>
  <si>
    <t>https://www.book.ru/book/924076</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</si>
  <si>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 Монография</t>
  </si>
  <si>
    <t>Пашков Р.В,, Юденков Ю.Н.</t>
  </si>
  <si>
    <t>978-5-4365-2790-1</t>
  </si>
  <si>
    <t>505856</t>
  </si>
  <si>
    <t>https://www.book.ru/book/930574</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</si>
  <si>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</si>
  <si>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978-5-4365-3113-7</t>
  </si>
  <si>
    <t>511219</t>
  </si>
  <si>
    <t>https://www.book.ru/book/932156</t>
  </si>
  <si>
    <t>Планетарные модели Будущего: 1900 – 2100 гг. Био- исторические границы планетарной цивилизации. Монография</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</si>
  <si>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t>
  </si>
  <si>
    <t>978-5-4365-2374-3</t>
  </si>
  <si>
    <t>499545</t>
  </si>
  <si>
    <t>https://www.book.ru/book/929632</t>
  </si>
  <si>
    <t>Планирование и анализ бизнес-процессов на основе построения моделей управления конкурентоспособности продукции. Монография</t>
  </si>
  <si>
    <t>Еремеева Н.В.</t>
  </si>
  <si>
    <t>Товароведение;для большого числа направлений и специальностей</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</si>
  <si>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t>
  </si>
  <si>
    <t>978-5-4365-0749-1</t>
  </si>
  <si>
    <t>481888</t>
  </si>
  <si>
    <t>https://www.book.ru/book/926454</t>
  </si>
  <si>
    <t>Планирование и организация логистического процесса в организациях (подразделениях) различных сфер деятельности. (СПО). Учебник</t>
  </si>
  <si>
    <t>Медведев В.А,</t>
  </si>
  <si>
    <t>Коммерция (по отраслям);Товароведение и экспертиза качества потребительских товаров</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</si>
  <si>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Подробно рассматриваются достижения науки и техники, передовой и зарубежный опыт в области операционной логистики.
Соответствует ФГОС СПО последнего поколения.
Для студентов СПО, обучающихся по специальности «Операционная деятельность в логистике».</t>
  </si>
  <si>
    <t>978-5-406-06871-7</t>
  </si>
  <si>
    <t>506065</t>
  </si>
  <si>
    <t>https://www.book.ru/book/932157</t>
  </si>
  <si>
    <t>Планирование и организация производства</t>
  </si>
  <si>
    <t>Акчурина А.М.</t>
  </si>
  <si>
    <t>Уфимский государственный нефтяной технический университет</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</si>
  <si>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</si>
  <si>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</si>
  <si>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503136</t>
  </si>
  <si>
    <t>https://www.book.ru/book/929633</t>
  </si>
  <si>
    <t>Планирование и проектирование организаций. (Бакалавриат). Учебно-практическое пособие</t>
  </si>
  <si>
    <t xml:space="preserve">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t>
  </si>
  <si>
    <t>978-5-406-07143-4</t>
  </si>
  <si>
    <t>505650</t>
  </si>
  <si>
    <t>https://www.book.ru/book/932158</t>
  </si>
  <si>
    <t>Планирование инвестиционной деятельности в индустрии гостеприимства. Монография</t>
  </si>
  <si>
    <t>Романюк А.В.</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</si>
  <si>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</si>
  <si>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978-5-4365-2595-2</t>
  </si>
  <si>
    <t>504967</t>
  </si>
  <si>
    <t>https://www.book.ru/book/930079</t>
  </si>
  <si>
    <t>Планирование на предприятии (для бакалавров). Учебник</t>
  </si>
  <si>
    <t>Бабич Т.Н., Вертакова Ю.В.</t>
  </si>
  <si>
    <t>Планирование на предприятии (организации);Планирование на предприятии (организации)</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</si>
  <si>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
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</si>
  <si>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978-5-406-05702-5</t>
  </si>
  <si>
    <t>481727</t>
  </si>
  <si>
    <t>https://www.book.ru/book/924191</t>
  </si>
  <si>
    <t>Планирование на предприятии (организации) (для бакалавров). Учебное пособие</t>
  </si>
  <si>
    <t>Вайс Е.С. , Васильцова В.М. , Вайс Т.А. , Васильцов В.С.</t>
  </si>
  <si>
    <t>вариативная дисциплина или часть дисциплины;Планирование на предприятии (организации)</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</si>
  <si>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</si>
  <si>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требованиям действующего Федерального государственного образовательного стандарта высшего образования нового поколения к обязательному минимуму содержания и уровню подготовки выпускников вузов.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</si>
  <si>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978-5-406-06010-0</t>
  </si>
  <si>
    <t>491771</t>
  </si>
  <si>
    <t>https://www.book.ru/book/926253</t>
  </si>
  <si>
    <t>Планирование на строительном предприятии. Учебник</t>
  </si>
  <si>
    <t>Бузырев В.В. , Гусев Е.В. , Савельева И.П. , Федосеев И.В.</t>
  </si>
  <si>
    <t>Экономика;Строительство</t>
  </si>
  <si>
    <t>Планирование на предприятии (организации)</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</si>
  <si>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</si>
  <si>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978-5-406-06092-6</t>
  </si>
  <si>
    <t>486628</t>
  </si>
  <si>
    <t>https://www.book.ru/book/925855</t>
  </si>
  <si>
    <t>Пластическая анатомия. (СПО). Учебник</t>
  </si>
  <si>
    <t>Мисюк М.Н.</t>
  </si>
  <si>
    <t>Основы пластической анатомии;Пластическая анатомия;Пластическая анатомия человека</t>
  </si>
  <si>
    <t>Белорусский государственный педагогический университет</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</si>
  <si>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фигуры человека, сведений о пропорциях, канонах человеческого тела, а также его динамических характеристик. Изучив теоретические основы строения тела человека, студент сможет изображать фигуру человека на основе знаний анатомии.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изучающих дисциплину «Пластическая анатомия».</t>
  </si>
  <si>
    <t>978-5-406-07101-4</t>
  </si>
  <si>
    <t>505905</t>
  </si>
  <si>
    <t>https://www.book.ru/book/932159</t>
  </si>
  <si>
    <t>Повышение долговечности коленчатых валов автотракторных двигателей в эксплуатации и при восстановлении. Монография</t>
  </si>
  <si>
    <t>Горшенина Е.Ю.</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</si>
  <si>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</si>
  <si>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978-5-4365-2441-2</t>
  </si>
  <si>
    <t>503164</t>
  </si>
  <si>
    <t>https://www.book.ru/book/929634</t>
  </si>
  <si>
    <t>Повышение качества портфеля услуг многопрофильной транспортной компании. Монография</t>
  </si>
  <si>
    <t>Демьянов А.А.</t>
  </si>
  <si>
    <t>Транспорт;Транспортная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</si>
  <si>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t>
  </si>
  <si>
    <t>978-5-4365-2048-3</t>
  </si>
  <si>
    <t>497608</t>
  </si>
  <si>
    <t>https://www.book.ru/book/924143</t>
  </si>
  <si>
    <t>Повышение качества туристских услуг Российской Федерации: сборник тезисов докладов участников серии. Сборник статей</t>
  </si>
  <si>
    <t>для большого числа направлений и специальностей;Туризм</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</si>
  <si>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</si>
  <si>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978-5-4365-1400-0</t>
  </si>
  <si>
    <t>489290</t>
  </si>
  <si>
    <t>https://www.book.ru/book/926698</t>
  </si>
  <si>
    <t>Повышение конкурентоспособности предпринимательских организаций на основе совершенствования логистического процесса. Монография</t>
  </si>
  <si>
    <t>Галушкин А.А.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</si>
  <si>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t>
  </si>
  <si>
    <t>978-5-4365-1501-4</t>
  </si>
  <si>
    <t>489966</t>
  </si>
  <si>
    <t>https://www.book.ru/book/922148</t>
  </si>
  <si>
    <t>Повышение конкурентоспособности страховых организаций на основе централизированных бизнес-процессов. Монография</t>
  </si>
  <si>
    <t>Цыганов А.А., Болдырев М.М., Дьячкова А.В.</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</si>
  <si>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</si>
  <si>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978-5-4365-0171-0</t>
  </si>
  <si>
    <t>474080</t>
  </si>
  <si>
    <t>https://www.book.ru/book/926616</t>
  </si>
  <si>
    <t>Повышение тормозных свойств мобильных энергетических средств за счет совершенствования приводов ведущих колес. Монография</t>
  </si>
  <si>
    <t>Поливаев О.И., Кравченко А.А.</t>
  </si>
  <si>
    <t>Агроинженерия</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</si>
  <si>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</si>
  <si>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978-5-4365-0880-1</t>
  </si>
  <si>
    <t>484824</t>
  </si>
  <si>
    <t>https://www.book.ru/book/925895</t>
  </si>
  <si>
    <t>Повышение тягово-динамических свойств мобильных энергетических средств за счет совершенствования приводов ведущих колес. Монография</t>
  </si>
  <si>
    <t>Поливаев О.И. и др</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</si>
  <si>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</si>
  <si>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978-5-4365-0581-7</t>
  </si>
  <si>
    <t>480201</t>
  </si>
  <si>
    <t>https://www.book.ru/book/927902</t>
  </si>
  <si>
    <t>Повышение уровня регионального экономического развития: комплексный и кластерный подходы. Монография</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</si>
  <si>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</si>
  <si>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</si>
  <si>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978-5-4365-1323-2</t>
  </si>
  <si>
    <t>488725</t>
  </si>
  <si>
    <t>https://www.book.ru/book/926654</t>
  </si>
  <si>
    <t>Повышение устойчивости сельскохозяйственного развития на основе диверсификации. Монография</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</si>
  <si>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</si>
  <si>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978-5-4365-1027-9</t>
  </si>
  <si>
    <t>486324</t>
  </si>
  <si>
    <t>https://www.book.ru/book/921293</t>
  </si>
  <si>
    <t>Повышение эффективности работы руководителя</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</si>
  <si>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t>
  </si>
  <si>
    <t>978-5-4365-3100-7</t>
  </si>
  <si>
    <t>510964</t>
  </si>
  <si>
    <t>https://www.book.ru/book/931209</t>
  </si>
  <si>
    <t>Повышение эффективности физической подготовки студентов. Учебное пособие</t>
  </si>
  <si>
    <t>Жигарева О.Г.</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</si>
  <si>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</si>
  <si>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978-5-4365-2834-2</t>
  </si>
  <si>
    <t>506864</t>
  </si>
  <si>
    <t>https://www.book.ru/book/930575</t>
  </si>
  <si>
    <t>Поговорим о финансах. Учебное пособие по английскому языку. Учебное пособие</t>
  </si>
  <si>
    <t>Мамаева Н.Л.</t>
  </si>
  <si>
    <t>Тверской государственный университет</t>
  </si>
  <si>
    <t xml:space="preserve">Данное учебное пособие предназначено для использования на продвинутом этапе обучения английскому языку студентов экономических и финансовых специальностей. Его отличительной чертой является профессиональная направленность всех текстов и заданий, что позволяет включить английский язык в интеллектуальную деятельность будущих специалистов. Речевые навыки и умения формируются на основе общенаучной и профессиональной лексики, задания носят коммуникативный характер. Весь текстовой материал подобран из доступных оригинальных источников, методический аппарат разработан автором.
</t>
  </si>
  <si>
    <t>978-5-406-05220-4</t>
  </si>
  <si>
    <t>480863</t>
  </si>
  <si>
    <t>https://www.book.ru/book/920718</t>
  </si>
  <si>
    <t>Подводные транспортные тоннели из опускных секций. Учебник</t>
  </si>
  <si>
    <t>Маковский Л.В., Кравченко В.В.</t>
  </si>
  <si>
    <t>Аспирантура;Бакалавриат;Специалитет</t>
  </si>
  <si>
    <t xml:space="preserve">Строительство;Строительство железных дорог, мостов и транспортных тоннелей;Строительство уникальных </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</si>
  <si>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3+.
Для студентов, магистрантов, и аспирантов строительных специальностей высших учебных заведений, а также для инженерно-технических и научных работников.</t>
  </si>
  <si>
    <t>149</t>
  </si>
  <si>
    <t>978-5-406-05352-2</t>
  </si>
  <si>
    <t>481873</t>
  </si>
  <si>
    <t>https://www.book.ru/book/921453</t>
  </si>
  <si>
    <t>Подготовительные и сборочные операции перед сваркой. (СПО). Учебник</t>
  </si>
  <si>
    <t>Сварщик (электросварочные и газосварочные работы)</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</si>
  <si>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</si>
  <si>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978-5-406-07070-3</t>
  </si>
  <si>
    <t>504614</t>
  </si>
  <si>
    <t>https://www.book.ru/book/931507</t>
  </si>
  <si>
    <t>Подготовка и ведение боевых действий в локальных войнах и вооруженных конфликтах. (Военная подготовка). Учебное пособие.</t>
  </si>
  <si>
    <t>Право;вариативная дисциплина или часть дисциплины</t>
  </si>
  <si>
    <t>На основе требований новых основополагающих уставных документов Вооруженных Сил Российской Федерации представлена авторская точка зрения на развитие взглядов на применение Сухопутных войск в современных локальных войнах и вооруженных конфликтах. Обобщен опыт боевого применения видов, родов и других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периода.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</si>
  <si>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978-5-406-07330-8</t>
  </si>
  <si>
    <t>514543</t>
  </si>
  <si>
    <t>https://www.book.ru/book/932160</t>
  </si>
  <si>
    <t>Подготовка кадров для решения задач информационного противоборства в бизнес-среде. Монография</t>
  </si>
  <si>
    <t>Баяндин Н.И., Куликова С.В.</t>
  </si>
  <si>
    <t xml:space="preserve">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 </t>
  </si>
  <si>
    <t>978-5-4365-1433-8</t>
  </si>
  <si>
    <t>489661</t>
  </si>
  <si>
    <t>https://www.book.ru/book/926333</t>
  </si>
  <si>
    <t>Подготовка котельного оборудования к работе в осенне-зимний период. Монография</t>
  </si>
  <si>
    <t>Корякин Е.А., Патуров А.В.</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</si>
  <si>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</si>
  <si>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978-5-4365-2090-2</t>
  </si>
  <si>
    <t>498432</t>
  </si>
  <si>
    <t>https://www.book.ru/book/926322</t>
  </si>
  <si>
    <t>Подготовка специалистов с высшим образование по специальности Таможенное дело: российский и зарубежный опыт. Монография</t>
  </si>
  <si>
    <t>для большого числа направлений и специальностей;Юриспруденция;Таможенное дело;ЮРИСПРУДЕНЦИЯ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</si>
  <si>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</si>
  <si>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978-5-4365-0680-7</t>
  </si>
  <si>
    <t>481057</t>
  </si>
  <si>
    <t>https://www.book.ru/book/919922</t>
  </si>
  <si>
    <t>Подружись с водой. Гид для начинающих. Монография</t>
  </si>
  <si>
    <t>Фролов С.Н.</t>
  </si>
  <si>
    <t>Хореографическое исполнительство</t>
  </si>
  <si>
    <t>Физкультура и массаж для танцовщиков</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</si>
  <si>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</si>
  <si>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978-5-4365-2212-8</t>
  </si>
  <si>
    <t>500496</t>
  </si>
  <si>
    <t>https://www.book.ru/book/927934</t>
  </si>
  <si>
    <t>Пожилой больной. Особенности ведения в амбулаторных условиях. Учебное пособие</t>
  </si>
  <si>
    <t>Чукаева И.И. , Орлова Н.В., Ларина В.Н., и др.</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</si>
  <si>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</si>
  <si>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978-5-4365-0943-3</t>
  </si>
  <si>
    <t>485328</t>
  </si>
  <si>
    <t>https://www.book.ru/book/926417</t>
  </si>
  <si>
    <t>Поле взрыва конденсированных зарядов взрывчатых веществ в различных средах. Монография</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</si>
  <si>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</si>
  <si>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978-5-4365-1028-6</t>
  </si>
  <si>
    <t>486325</t>
  </si>
  <si>
    <t>https://www.book.ru/book/921295</t>
  </si>
  <si>
    <t>Полезные, вредные и ядовитые растения. Справочное издание</t>
  </si>
  <si>
    <t>Надежкин С.Н. ,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</si>
  <si>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</si>
  <si>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978-5-406-00563-7</t>
  </si>
  <si>
    <t>481613</t>
  </si>
  <si>
    <t>https://www.book.ru/book/920269</t>
  </si>
  <si>
    <t>Поликлиническая терапия. (Специалитет). Учебник.</t>
  </si>
  <si>
    <t>Чукаева И.И., Барт Б.Я. под. ред.</t>
  </si>
  <si>
    <t xml:space="preserve">ГРИФ ЦКМС РНИМУ им. </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</si>
  <si>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</si>
  <si>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696</t>
  </si>
  <si>
    <t>978-5-406-07200-4</t>
  </si>
  <si>
    <t>512718</t>
  </si>
  <si>
    <t>https://www.book.ru/book/931845</t>
  </si>
  <si>
    <t>Политик. Монография</t>
  </si>
  <si>
    <t xml:space="preserve">   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t>
  </si>
  <si>
    <t>978-5-4365-1029-3</t>
  </si>
  <si>
    <t>486326</t>
  </si>
  <si>
    <t>https://www.book.ru/book/921296</t>
  </si>
  <si>
    <t>Политико-психологическое манипулирование как способ легитимации власти. Монография</t>
  </si>
  <si>
    <t>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t>
  </si>
  <si>
    <t>978-5-4365-1996-8</t>
  </si>
  <si>
    <t>496908</t>
  </si>
  <si>
    <t>https://www.book.ru/book/924084</t>
  </si>
  <si>
    <t>Политическая конфликтология и технологии урегулирования конфликтов. (Бакалавриат). Учебник</t>
  </si>
  <si>
    <t>Туронок С.Г.</t>
  </si>
  <si>
    <t>Управление персоналом;Математическое обеспечение и администрирование информационных систем;Управлени</t>
  </si>
  <si>
    <t>Конфликтология;Политология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</si>
  <si>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</si>
  <si>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978-5-406-06435-1</t>
  </si>
  <si>
    <t>501836</t>
  </si>
  <si>
    <t>https://www.book.ru/book/930576</t>
  </si>
  <si>
    <t>Политическая конфликтология и технологии урегулирования конфликтов. (Бакалавриат и магистратура). Учебник</t>
  </si>
  <si>
    <t>Кафтан В.В.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</si>
  <si>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
Соответствует ФГОС ВО последнего поколения.
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</si>
  <si>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978-5-406-07144-1</t>
  </si>
  <si>
    <t>503304</t>
  </si>
  <si>
    <t>https://www.book.ru/book/932161</t>
  </si>
  <si>
    <t>Политические проблемы развития нефтегазового сектора Кыргызской Республики. Монография</t>
  </si>
  <si>
    <t>Иванов С.Г., Арунов Р.А.</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</si>
  <si>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</si>
  <si>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978-5-4365-1656-1</t>
  </si>
  <si>
    <t>491404</t>
  </si>
  <si>
    <t>https://www.book.ru/book/929636</t>
  </si>
  <si>
    <t>Политические риски в современной экономике. (Бакалавриат). Учебное пособие</t>
  </si>
  <si>
    <t>Бордовских А.Н.</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</si>
  <si>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</si>
  <si>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</si>
  <si>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505836</t>
  </si>
  <si>
    <t>https://www.book.ru/book/932162</t>
  </si>
  <si>
    <t>Политическое регулирование проблем мультикультурализма в Республике Таджикистан. Монография</t>
  </si>
  <si>
    <t>Касымов А.А., Евсеев В.О.</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</si>
  <si>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</si>
  <si>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978-5-4365-2887-8</t>
  </si>
  <si>
    <t>507061</t>
  </si>
  <si>
    <t>https://www.book.ru/book/931210</t>
  </si>
  <si>
    <t>Политологические основы теории национальной безопасности.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</si>
  <si>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</si>
  <si>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978-5-4365-2091-9</t>
  </si>
  <si>
    <t>498435</t>
  </si>
  <si>
    <t>https://www.book.ru/book/926758</t>
  </si>
  <si>
    <t>Политология. Учебник</t>
  </si>
  <si>
    <t>Мумладзе Р.Г., Афонин И.Д., Афонин А.И.,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</si>
  <si>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t>
  </si>
  <si>
    <t>978-5-4365-0889-4</t>
  </si>
  <si>
    <t>484947</t>
  </si>
  <si>
    <t>https://www.book.ru/book/920139</t>
  </si>
  <si>
    <t>Политология (для бакалавров). Учебник</t>
  </si>
  <si>
    <t xml:space="preserve">Буренко В.И. </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</si>
  <si>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</si>
  <si>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978-5-406-04141-3</t>
  </si>
  <si>
    <t>485102</t>
  </si>
  <si>
    <t>https://www.book.ru/book/920228</t>
  </si>
  <si>
    <t>Политология (для бакалавров). Учебное пособие</t>
  </si>
  <si>
    <t>Косов Г.В., Паньшин А.И., Харламова Ю.А.</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</si>
  <si>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</si>
  <si>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</si>
  <si>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484980</t>
  </si>
  <si>
    <t>https://www.book.ru/book/920249</t>
  </si>
  <si>
    <t>Забузов О.Н., Мельков С.А., Перенджиев А.Н.</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</si>
  <si>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</si>
  <si>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978-5-406-04552-7</t>
  </si>
  <si>
    <t>474518</t>
  </si>
  <si>
    <t>https://www.book.ru/book/917896</t>
  </si>
  <si>
    <t>Садохин А.П., Сазонова Н.Н.</t>
  </si>
  <si>
    <t>Психология;Математическое обеспечение и администрирование информационных систем;Управление водным тр</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</si>
  <si>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</si>
  <si>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978-5-406-05407-9</t>
  </si>
  <si>
    <t>481891</t>
  </si>
  <si>
    <t>https://www.book.ru/book/922960</t>
  </si>
  <si>
    <t>Политология (для вузов силовых ведомств). Учебник</t>
  </si>
  <si>
    <t>Мельков С.А.</t>
  </si>
  <si>
    <t>Академия гражданской защиты МЧС России</t>
  </si>
  <si>
    <t>Рассмотрены важнейшие политологические понятия и вопросы общетеоретического характера, выражающиеся в исследовании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современных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Прикладная часть учебника базируется на авторских учебных кейсах. Все темы учебника сопровождаются вопросами для самоконтроля, практическими заданиями, тестами и списками литературы для самостоятельного изучения.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 Учебник может быть использован аспирантами, преподавателями и всеми ч</t>
  </si>
  <si>
    <t>978-5-406-06753-6</t>
  </si>
  <si>
    <t>501214</t>
  </si>
  <si>
    <t>https://www.book.ru/book/930511</t>
  </si>
  <si>
    <t>Политология. Конспект лекций</t>
  </si>
  <si>
    <t>Буренко В.И., Сковиков А.К.</t>
  </si>
  <si>
    <t>Политология;Политология и политическая теория;Основы культорологии, социологии и политологии</t>
  </si>
  <si>
    <t xml:space="preserve">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 </t>
  </si>
  <si>
    <t>978-5-406-04142-0</t>
  </si>
  <si>
    <t>474524</t>
  </si>
  <si>
    <t>https://www.book.ru/book/916811</t>
  </si>
  <si>
    <t>Политология. (Бакалавриат). Учебник.</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</si>
  <si>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</si>
  <si>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</si>
  <si>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514989</t>
  </si>
  <si>
    <t>https://www.book.ru/book/932164</t>
  </si>
  <si>
    <t>Политология. (Бакалавриат). Учебник</t>
  </si>
  <si>
    <t>Кошкин А. П.</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</si>
  <si>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
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</si>
  <si>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978-5-406-06828-1</t>
  </si>
  <si>
    <t>502802</t>
  </si>
  <si>
    <t>https://www.book.ru/book/931211</t>
  </si>
  <si>
    <t>Политомический анализ биоты Камчатки. Монография</t>
  </si>
  <si>
    <t>Сметанин А.Н.</t>
  </si>
  <si>
    <t xml:space="preserve">Камчатский государственный технический университет </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</si>
  <si>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</si>
  <si>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978-5-4365-3200-4</t>
  </si>
  <si>
    <t>512664</t>
  </si>
  <si>
    <t>https://www.book.ru/book/931846</t>
  </si>
  <si>
    <t>Политомический анализ ихтиофауны Мирового океана. Монография.</t>
  </si>
  <si>
    <t>Водные биоресурсы и аквакультура;Промышленное рыболовство;Рыбовод</t>
  </si>
  <si>
    <t>Сырьевая база рыбной промышленности;Рыболовные материалы</t>
  </si>
  <si>
    <t>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t>
  </si>
  <si>
    <t>978-5-4365-3460-2</t>
  </si>
  <si>
    <t>514855</t>
  </si>
  <si>
    <t>https://www.book.ru/book/932165</t>
  </si>
  <si>
    <t>Полиция в системе обеспечения прав и свобод человека в России. Монография.</t>
  </si>
  <si>
    <t>Степанов О.А.,Борисов А.В.,Лялякин Ю.А.</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</si>
  <si>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</si>
  <si>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978-5-4365-3279-0</t>
  </si>
  <si>
    <t>513169</t>
  </si>
  <si>
    <t>Полный справочник по электрооборудованию и электротехнике (с примерами расчетов). (Бакалавриат). Справочное издание</t>
  </si>
  <si>
    <t>Киреева Э.А.,Шерстнев С.Н.</t>
  </si>
  <si>
    <t>Электроника;Электронная техника;Электротехника и электрооборудование</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</si>
  <si>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</si>
  <si>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864</t>
  </si>
  <si>
    <t>978-5-406-06651-5</t>
  </si>
  <si>
    <t>505540</t>
  </si>
  <si>
    <t>https://www.book.ru/book/930005</t>
  </si>
  <si>
    <t>Полярное право (для магистрантов). Монография</t>
  </si>
  <si>
    <t xml:space="preserve">Скаридов А.С. </t>
  </si>
  <si>
    <t>В книге 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Книга может быть интересна и полезна законодателям всех уровней, представителям государственных органов исполнительной власти, формирующих и реализующих российскую морскую политику, судьям, специалистам-практикам, ученым и исследователям в области международного и российского гражданского и транспортного права, профессорско-преподавательскому составу правовых кафедр, студентам вузов и факультетов, обучающимся по специальн</t>
  </si>
  <si>
    <t>978-5-4365-1806-0</t>
  </si>
  <si>
    <t>492209</t>
  </si>
  <si>
    <t>https://www.book.ru/book/923044</t>
  </si>
  <si>
    <t>Поперечные колебания балок. Учебное пособие</t>
  </si>
  <si>
    <t>Доев В.С.</t>
  </si>
  <si>
    <t>2018</t>
  </si>
  <si>
    <t>В пособии рассмотрены поперечные колебания симметричных балок постоянного сечения (свободные и вынужденные).   Исследованы колебания однопролетных и многопролетных неразрезных и составных балок при различных типах опор.  В качестве возмущающего воздействия на балку при вынужденных колебаниях рассматривалась как сосредоточенная, так и распределенная переменная нагрузка (неподвижная или перемещающаяся по балке ). 
В книге приведено много конкретных примеров частичного или полного  исследования колебаний балки, которые выполнены при помощи математического пакета Mathcad.  Последняя  глава  книги содержит три курсовые работы на свободные и вынужденные колебания балок с примерами их выполнения. 
Предназначена для студентов и аспирантов, а также преподавателей технических вузов и специалистов,  которые  занимаются механическими колебательными системами.</t>
  </si>
  <si>
    <t>978-5-406-05125-2</t>
  </si>
  <si>
    <t>502627</t>
  </si>
  <si>
    <t>https://www.book.ru/book/929637</t>
  </si>
  <si>
    <t>Портрет банковского сектора и финансов в ХХ1 веке и образование будущего. Монография</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</si>
  <si>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</si>
  <si>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978-5-4365-2724-6</t>
  </si>
  <si>
    <t>505744</t>
  </si>
  <si>
    <t>https://www.book.ru/book/930265</t>
  </si>
  <si>
    <t>Порядок привлечения осужденных к оплачиваемому труду в исправительных учреждениях (на примере швейного производства). Монография.</t>
  </si>
  <si>
    <t>Корякин Е.А.</t>
  </si>
  <si>
    <t>В монографии, с практической точки зрения, рассматривается возможный общий порядок привлечения осуждённых к оплачиваемому труду в исправительных учреждениях ФСИН России. Приводятся ос-новные мероприятия и действия сотрудников и работников заинтересованных служб исправительного учреждения в организации труда осуждённых на швейном производстве.
Анализируется информация, полученная в результате анкети-рования сотрудников групп повышения квалификации производствен-но-технических служб федеральных казённых исправительных учреж-дений ФСИН России. Полученные эмпирические данные использованы для обобщения материала по правовым, организационным и иным проблемам, возникающих в сфере привлечения осуждённых к оплачиваемому труду в центрах трудовой адаптации осуждённых и производственных мастерских.
Материал, рассмотренный в данной научной работе, представ-ляет интерес для совершенствования деятельности исправительных учреждений в части привлечения осуждённых к оплачиваемому труду.</t>
  </si>
  <si>
    <t>978-5-4365-3374-2</t>
  </si>
  <si>
    <t>514408</t>
  </si>
  <si>
    <t>https://www.book.ru/book/932166</t>
  </si>
  <si>
    <t>Поселок призрак. Образ прошлого в новых реалиях Юга России (опыт социологического анализа). Монография</t>
  </si>
  <si>
    <t>Дмитриев А.В., Гриценко Г.Д.,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</si>
  <si>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</si>
  <si>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978-5-4365-1030-9</t>
  </si>
  <si>
    <t>486327</t>
  </si>
  <si>
    <t>https://www.book.ru/book/921297</t>
  </si>
  <si>
    <t>Последовательные и стохастические алгоритмы решения многоэкстремальных задач и задач теории расписаний в условиях системы ограничений. Монография</t>
  </si>
  <si>
    <t>Рассматриваются математические модели, свойства допустимых и оптимальных планов и методы решения широкого класса много-экстемальных задач математического программирования и теории расписаний в условиях нетривиальных ограничений. Исследуются математические свойства класса сепарабельно квазимонотонных функ-ций, экстремальные значения которых вычисляются простыми алго-ритмами или по явным формулам, которые могут быть использованы как миноранты или мажоранты функции цели и ограничений. Предложены системы оценок, правила сравнения и определения предпочтений и отсева недопустимых и не содержащих оптимальных решений подмножеств значений переменных, правила построения на этой основе ограничивающих задач и разбиения всего множества допустимых решений на непересекющиеся подмножества.  Описаны модифицированные алгоритмы методов ветвей и границ, динамиче-ского программирования последовательного анализа вариантов, гло-бального случайного поиска, локальных вариаций  и эволюционных стратегий, позвол</t>
  </si>
  <si>
    <t>978-5-4365-1529-8</t>
  </si>
  <si>
    <t>490637</t>
  </si>
  <si>
    <t>https://www.book.ru/book/929638</t>
  </si>
  <si>
    <t>Пособие для абитуриентов по подготовке к олимпиаде по английскому языку. Учебное пособие</t>
  </si>
  <si>
    <t>Гаврилова Е.А., Рунова Е.А., Эскарева И.Л.</t>
  </si>
  <si>
    <t>Иностранный язык;Педагогика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</si>
  <si>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</si>
  <si>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978-5-4365-2681-2</t>
  </si>
  <si>
    <t>505660</t>
  </si>
  <si>
    <t>https://www.book.ru/book/930080</t>
  </si>
  <si>
    <t>Постметафизическая философия Петера Слотердайка. Монография</t>
  </si>
  <si>
    <t>Петров К.А.</t>
  </si>
  <si>
    <t>для большого числа направлений и специальностей;Философия</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</si>
  <si>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</si>
  <si>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978-5-4365-0472-8</t>
  </si>
  <si>
    <t>477318</t>
  </si>
  <si>
    <t>https://www.book.ru/book/926768</t>
  </si>
  <si>
    <t>Постнеклассическая концепция культуры. Монография</t>
  </si>
  <si>
    <t>Педагогика;Психология;Логика;Культурология</t>
  </si>
  <si>
    <t>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t>
  </si>
  <si>
    <t>978-5-4365-3149-6</t>
  </si>
  <si>
    <t>512406</t>
  </si>
  <si>
    <t>https://www.book.ru/book/931847</t>
  </si>
  <si>
    <t>Построение и модернизация бизнес-моделей. Монография</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</si>
  <si>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</si>
  <si>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978-5-4365-2407-8</t>
  </si>
  <si>
    <t>502947</t>
  </si>
  <si>
    <t>https://www.book.ru/book/929369</t>
  </si>
  <si>
    <t>Построение моделей учета внеоборотных и оборотных активов по принципам РСБУ И МСФО В ERP-системе «1с: управление предприятием 2.4»</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</si>
  <si>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2.4» в условиях применения отечественных и международных стандартов учета и отчетности. Учетно-аналитическое моделирование  бизнес-процессов компании в рамках автоматизированной информационной системы класса ERP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внеоборотных активов одного из ведущих продуктовых ритейлеров России в ERP-системе «1С: Управление предприятием 2.4» на общетеоретических и методологических принципах РСБУ и МСФО.
Во втором разделе представлено исследование организационно-методических аспектов построения информационно-аналитической модели учета оборотных активов компа</t>
  </si>
  <si>
    <t>978-5-4365-3416-9</t>
  </si>
  <si>
    <t>514407</t>
  </si>
  <si>
    <t>Построение эффективного профиля корпоративной культуры организации. Монография</t>
  </si>
  <si>
    <t>Сысоева Е.В.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</si>
  <si>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t>
  </si>
  <si>
    <t>978-5-4365-1615-8</t>
  </si>
  <si>
    <t>491189</t>
  </si>
  <si>
    <t>https://www.book.ru/book/926280</t>
  </si>
  <si>
    <t>Потери электроэнергии и эффективность функционирования оборудования цеховых сетей. Монография</t>
  </si>
  <si>
    <t>Грачева, Е.И., Наумов О.В.</t>
  </si>
  <si>
    <t>Электроэнергетика и электротехника</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</si>
  <si>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</si>
  <si>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978-5-4365-1661-5</t>
  </si>
  <si>
    <t>491412</t>
  </si>
  <si>
    <t>https://www.book.ru/book/922796</t>
  </si>
  <si>
    <t>Права и свободы ветеранов и участников боевых действий в Содружестве Независимых Государств (конституционные и законодательные аспекты). Монография.</t>
  </si>
  <si>
    <t>Самойлов В.Д.,Алимов С.Ю.</t>
  </si>
  <si>
    <t xml:space="preserve">
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</si>
  <si>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978-5-4365-3445-9</t>
  </si>
  <si>
    <t>514714</t>
  </si>
  <si>
    <t>https://www.book.ru/book/932167</t>
  </si>
  <si>
    <t>Права собственности как экономический институт и эффективность фирмы. Монография</t>
  </si>
  <si>
    <t>Пыжев И.С. и др</t>
  </si>
  <si>
    <t xml:space="preserve">
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</si>
  <si>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978-5-4365-2411-5</t>
  </si>
  <si>
    <t>503079</t>
  </si>
  <si>
    <t>https://www.book.ru/book/929639</t>
  </si>
  <si>
    <t>Права человека в контексте современной христианской филосовско-правовой мысли. Монография</t>
  </si>
  <si>
    <t>Фоминская М.Д.</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</si>
  <si>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</si>
  <si>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978-5-4365-1096-5</t>
  </si>
  <si>
    <t>485535</t>
  </si>
  <si>
    <t>https://www.book.ru/book/921585</t>
  </si>
  <si>
    <t>Права человека в России. (Бакалавриат). Учебник.</t>
  </si>
  <si>
    <t>Чернявский А.Г. , Грудцына Л.Ю.</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</si>
  <si>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t>
  </si>
  <si>
    <t>978-5-4365-1935-7</t>
  </si>
  <si>
    <t>493310</t>
  </si>
  <si>
    <t>https://www.book.ru/book/930699</t>
  </si>
  <si>
    <t>Правила устройства электроустановок. Вопросы и ответы. Учебно-практическое пособие</t>
  </si>
  <si>
    <t>Бодрухина С.С.</t>
  </si>
  <si>
    <t>вне серии;Нормативная литература</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</si>
  <si>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</si>
  <si>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978-5-406-07023-9</t>
  </si>
  <si>
    <t>511012</t>
  </si>
  <si>
    <t>https://www.book.ru/book/931421</t>
  </si>
  <si>
    <t>Право. Аспирантура. Бакалавриат. Магистратура. Учебник</t>
  </si>
  <si>
    <t>Братановский С. Н.,Братановская М. С.,Конджакулян К. М.</t>
  </si>
  <si>
    <t>Право и организация социального обеспечения;ЮРИСПРУДЕНЦИЯ</t>
  </si>
  <si>
    <t>Право. Юриспруденция;Юриспруденция</t>
  </si>
  <si>
    <t>Учебник содержит характеристику основных отраслей российско-го публичного и частного права, конституционных основ организации государства и общества в Российской Федерации. Особенно детально рассмотрены вопросы административного права, уголовного права, семейного и гражданского права.
Для студентов, преподавателей вузов и всех, интересующихся современным состоянием системы российского права.</t>
  </si>
  <si>
    <t>978-5-4365-3561-6</t>
  </si>
  <si>
    <t>517159</t>
  </si>
  <si>
    <t>Право в произведениях художественной литературы. Монография</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</si>
  <si>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</si>
  <si>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</si>
  <si>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</si>
  <si>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978-5-4365-2322-4</t>
  </si>
  <si>
    <t>502275</t>
  </si>
  <si>
    <t>https://www.book.ru/book/929640</t>
  </si>
  <si>
    <t>Право Великобритании. Сборник документов</t>
  </si>
  <si>
    <t>Правоведение;Право</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</si>
  <si>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</si>
  <si>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978-5-4365-2930-1</t>
  </si>
  <si>
    <t>508065</t>
  </si>
  <si>
    <t>https://www.book.ru/book/931212</t>
  </si>
  <si>
    <t>Право для гуманитарных направлений. Учебник</t>
  </si>
  <si>
    <t>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t>
  </si>
  <si>
    <t>978-5-4365-1514-4</t>
  </si>
  <si>
    <t>490589</t>
  </si>
  <si>
    <t>https://www.book.ru/book/922525</t>
  </si>
  <si>
    <t>Право для гуманитарных направлений (для бакалавров). Учебник</t>
  </si>
  <si>
    <t>Альбов А.П., Николюкин С.В.</t>
  </si>
  <si>
    <t>Основы права</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</si>
  <si>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</si>
  <si>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978-5-4365-1593-9</t>
  </si>
  <si>
    <t>490015</t>
  </si>
  <si>
    <t>https://www.book.ru/book/923041</t>
  </si>
  <si>
    <t>Право и закон: проблемы теории и практики. Сборник научных трудов</t>
  </si>
  <si>
    <t xml:space="preserve">В сборнике представлены результаты научно-исследовательской деятельности профессорско-преподавательского состава кафедры интеллектуальных прав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юридической науки,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конституционного права, гражданского права, права интеллектуальной собственности, трудового права, уголовного права, оперативно-розыскной деятельности и криминологии. Сборник адресуется юристам-практикам, преподавателям, студентам и тем, кто интересуется вопросами права. </t>
  </si>
  <si>
    <t>978-5-4365-3228-8</t>
  </si>
  <si>
    <t>512800</t>
  </si>
  <si>
    <t>https://www.book.ru/book/931848</t>
  </si>
  <si>
    <t>Право и климат планеты: научное издание. (Аспирантура). Научно-практическое пособие</t>
  </si>
  <si>
    <t>Тихомиров Ю.А. и др</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</si>
  <si>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</si>
  <si>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978-5-4365-2873-1</t>
  </si>
  <si>
    <t>506593</t>
  </si>
  <si>
    <t>https://www.book.ru/book/931213</t>
  </si>
  <si>
    <t>Право и современная экономика (Сборник статей по материалам I Международной научно-практической конференции юридического факультета СПбГЭУ). Часть II. Сборник статей</t>
  </si>
  <si>
    <t>Васянина Е.Л.</t>
  </si>
  <si>
    <t xml:space="preserve">В сборнике опубликованы научные материалы выступлений участников I Международной научно-практической конференции «Право и современная экономика», состоявшейся на юридическом факультете Санкт-Петербургского государственного экономического университета 5 апреля 2018 года.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 обучающих юридическим специальностям, а также правоприменителей и практиков. 
</t>
  </si>
  <si>
    <t>978-5-4365-3132-8</t>
  </si>
  <si>
    <t>511357</t>
  </si>
  <si>
    <t>https://www.book.ru/book/931422</t>
  </si>
  <si>
    <t>Право и суд в современном мире. Ч 1. Сборник статей</t>
  </si>
  <si>
    <t xml:space="preserve">Лещина Э.Л. </t>
  </si>
  <si>
    <t xml:space="preserve">Уральский филиал Российской академии правосудия (г. Челябинск) </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</si>
  <si>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</si>
  <si>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978-5-4365-1403-1</t>
  </si>
  <si>
    <t>489312</t>
  </si>
  <si>
    <t>https://www.book.ru/book/927608</t>
  </si>
  <si>
    <t>Право и суд в современном мире. Ч. 2.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</si>
  <si>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</si>
  <si>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978-5-4365-1404-8</t>
  </si>
  <si>
    <t>489313</t>
  </si>
  <si>
    <t>https://www.book.ru/book/927606</t>
  </si>
  <si>
    <t>Право и суд в современном мире. Ч. 3. Сборник статей</t>
  </si>
  <si>
    <t xml:space="preserve">
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</si>
  <si>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978-5-4365-1405-5</t>
  </si>
  <si>
    <t>489314</t>
  </si>
  <si>
    <t>https://www.book.ru/book/927609</t>
  </si>
  <si>
    <t>Право и суд в современном мире. Ч. 4.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</si>
  <si>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</si>
  <si>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978-5-4365-1406-2</t>
  </si>
  <si>
    <t>489315</t>
  </si>
  <si>
    <t>https://www.book.ru/book/927612</t>
  </si>
  <si>
    <t>Право и экономика. Современные интеграционные процессы. Монография</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</si>
  <si>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t>
  </si>
  <si>
    <t>978-5-4365-2466-5</t>
  </si>
  <si>
    <t>503343</t>
  </si>
  <si>
    <t>https://www.book.ru/book/929641</t>
  </si>
  <si>
    <t>Право интеллектуальной собственности (для бакалавров). Учебник</t>
  </si>
  <si>
    <t>Николюкин С.В. и др</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</si>
  <si>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t>
  </si>
  <si>
    <t>978-5-4365-2427-6</t>
  </si>
  <si>
    <t>503135</t>
  </si>
  <si>
    <t>https://www.book.ru/book/929642</t>
  </si>
  <si>
    <t>Право интеллектуальной собственности ( для бакалавров и специалистов). Учебное пособие</t>
  </si>
  <si>
    <t>Малышева М.Ф. , Стрельникова И.А.</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</si>
  <si>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нового поколения.
Для студентов бакалавриата и магистратуры, аспирантов и преподавателей юридических и экономических вузов и факультетов, служащих органов государственной вла</t>
  </si>
  <si>
    <t>978-5-406-05784-1</t>
  </si>
  <si>
    <t>489263</t>
  </si>
  <si>
    <t>https://www.book.ru/book/926516</t>
  </si>
  <si>
    <t>Право как основа взаимодействия государства и общества. Круглый стол № 4. Монография</t>
  </si>
  <si>
    <t>В сборнике представлены доклады участников круглого стола № 4, проведенного в Московском институте государственного управления и права. Рекомендуется студентам, аспирантам, препо-давателям.
Для научных работников, специалистов и преподавателей в об-ласти юридической науки.</t>
  </si>
  <si>
    <t>978-5-4365-1031-6</t>
  </si>
  <si>
    <t>486328</t>
  </si>
  <si>
    <t>https://www.book.ru/book/921299</t>
  </si>
  <si>
    <t>Право социального обеспечения. (Бакалавриат). Учебное пособие</t>
  </si>
  <si>
    <t>Миронова Т.К.</t>
  </si>
  <si>
    <t>Юриспруденция;Дизайн архитектурной среды;ЮРИСПРУДЕНЦИЯ;Экономика;Право и организация социального обе</t>
  </si>
  <si>
    <t>Право социального обеспечения;Право</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</si>
  <si>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Также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всех, кто изучает право социального обеспечения в образовательных учреждениях ВО, преподавателей, аспирантов юридических вузов и факультетов, слушателей системы повышения квалификации и переподготовки кадров, практических работников. Будет полезно широкому кругу читателей, интересующихся современным состоянием правового регулирования социального обеспечения в России.</t>
  </si>
  <si>
    <t>978-5-406-07316-2</t>
  </si>
  <si>
    <t>505739</t>
  </si>
  <si>
    <t>https://www.book.ru/book/932168</t>
  </si>
  <si>
    <t>Право социального обеспечения (для бакалавров). Учебное пособие</t>
  </si>
  <si>
    <t>Буянова М.О., Кондратьева З.А., Кобзева С.И.</t>
  </si>
  <si>
    <t xml:space="preserve">Содержание учебника отражает не только последние измене ния законодательства о социальном обеспечении, но и учитывает практику его применения . Для подведения итогов практических занятий по изучению данного курса каждая глава учебника содержит контрольные вопросы. 
Соответствует ФГОС ВО 3+.
Для студентов, обучающихся по программам подготовки бакалавриата, магистратуры и аспирантуры. </t>
  </si>
  <si>
    <t>978-5-406-05513-7</t>
  </si>
  <si>
    <t>485588</t>
  </si>
  <si>
    <t>https://www.book.ru/book/920713</t>
  </si>
  <si>
    <t>Право социального обеспечения. (Бакалавриат). Учебник и практикум.</t>
  </si>
  <si>
    <t>Шайхатдинов В.Ш.</t>
  </si>
  <si>
    <t>Право социального обеспечения</t>
  </si>
  <si>
    <t xml:space="preserve">В учебнике 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 (по состоянию на 1 июня 2018 г.).
Соответствует Федеральному государственному образовательному стандарту высшего образования нового поколения.
Для студентов юридических вузов.
</t>
  </si>
  <si>
    <t>978-5-4365-2990-5</t>
  </si>
  <si>
    <t>509362</t>
  </si>
  <si>
    <t>https://www.book.ru/book/931849</t>
  </si>
  <si>
    <t>Право социального обеспечения. (СПО). Учебник и практикум</t>
  </si>
  <si>
    <t>Шайхатдинов В.Ш. под ред.</t>
  </si>
  <si>
    <t>Право и организация социального обеспечения;Юриспруденция;ЮРИСПРУДЕНЦИЯ</t>
  </si>
  <si>
    <t xml:space="preserve">В учебнике 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
Соответствует ФГОС СПО последнего поколения.
Для студентов юридических направлений. </t>
  </si>
  <si>
    <t>978-5-4365-3482-4</t>
  </si>
  <si>
    <t>515420</t>
  </si>
  <si>
    <t>Право социального обеспечения. (СПО). Учебник.</t>
  </si>
  <si>
    <t>Сулейманова Г.В.</t>
  </si>
  <si>
    <t>Содержание учебника отражает современный уровень развития науки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
Соответствует ФГОС СПО последнего поколения.
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</si>
  <si>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978-5-406-07182-3</t>
  </si>
  <si>
    <t>512636</t>
  </si>
  <si>
    <t>https://www.book.ru/book/931850</t>
  </si>
  <si>
    <t>Право социального обеспечения. Практикум. (СПО) . Учебное пособие</t>
  </si>
  <si>
    <t>Галаганов В.П., Шарова А.П., Антонова Н.В.</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</si>
  <si>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t>
  </si>
  <si>
    <t>978-5-406-07438-1</t>
  </si>
  <si>
    <t>515539</t>
  </si>
  <si>
    <t>Право Эстонской республики. Сборник документов. Том 1</t>
  </si>
  <si>
    <t>Настоящий сборник является собранием документов по праву Эстонии,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</si>
  <si>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978-5-4365-2931-8</t>
  </si>
  <si>
    <t>508066</t>
  </si>
  <si>
    <t>https://www.book.ru/book/931215</t>
  </si>
  <si>
    <t>Право Эстонской республики. Сборник документов. Том 2</t>
  </si>
  <si>
    <t>978-5-4365-2932-5</t>
  </si>
  <si>
    <t>508068</t>
  </si>
  <si>
    <t>https://www.book.ru/book/931216</t>
  </si>
  <si>
    <t>Право. Адвокатура. Нотариат. Сборник материалов Международных научных чтений. Монография</t>
  </si>
  <si>
    <t>Мирзоев Г.Б.</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</si>
  <si>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</si>
  <si>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261</t>
  </si>
  <si>
    <t>978-5-4365-1032-3</t>
  </si>
  <si>
    <t>486329</t>
  </si>
  <si>
    <t>https://www.book.ru/book/921301</t>
  </si>
  <si>
    <t>Право. Адвокатура. Нотариат: сборник материалов Международных научных чтений</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</si>
  <si>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</si>
  <si>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</si>
  <si>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498209</t>
  </si>
  <si>
    <t>https://www.book.ru/book/927846</t>
  </si>
  <si>
    <t>Правовая жизнь общества как объект правовой политики в условиях глобализации и регионализации. Монография</t>
  </si>
  <si>
    <t>Малько А.В. и Трофимов В.В.</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</si>
  <si>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</si>
  <si>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978-5-4365-2348-4</t>
  </si>
  <si>
    <t>502652</t>
  </si>
  <si>
    <t>https://www.book.ru/book/930300</t>
  </si>
  <si>
    <t>Правовая квалификация специальных субъектов и объектов биржевых правоотношений . Монография</t>
  </si>
  <si>
    <t>978-5-4365-1033-0</t>
  </si>
  <si>
    <t>486330</t>
  </si>
  <si>
    <t>https://www.book.ru/book/921302</t>
  </si>
  <si>
    <t>Правовая охрана водных фондов в России и зарубежных государствах в XVIII - начале XX вв. Монография</t>
  </si>
  <si>
    <t>Молчанов Б.А., Гартфельд А.А.</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</si>
  <si>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</si>
  <si>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978-5-4365-2231-9</t>
  </si>
  <si>
    <t>501265</t>
  </si>
  <si>
    <t>https://www.book.ru/book/927607</t>
  </si>
  <si>
    <t>Правовая политика (Комплексный подход к усовершенствованию государственной и правовой жизни общества). (Бакалавриат и магистратура). Учебное пособие.</t>
  </si>
  <si>
    <t>Малько А.В.,Гуляков А.Д.,Саломатин А.Ю.,Затонский В.А.</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</si>
  <si>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
Для студентов бакалавриата и магистратуры юридических вузов.</t>
  </si>
  <si>
    <t>978-5-4365-3417-6</t>
  </si>
  <si>
    <t>512722</t>
  </si>
  <si>
    <t>Правовая система Российской Федерации (для бакалавров). Учебник</t>
  </si>
  <si>
    <t>Казакова В.А.</t>
  </si>
  <si>
    <t>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гражданского 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</si>
  <si>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978-5-4365-1937-1</t>
  </si>
  <si>
    <t>491556</t>
  </si>
  <si>
    <t>https://www.book.ru/book/927014</t>
  </si>
  <si>
    <t>Правовая система Российской Федерации. (Бакалавриат). Учебник.</t>
  </si>
  <si>
    <t>Ручкина Г.Ф. под общ. ред., Альбов А.П. под общ. ред. и др.</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</si>
  <si>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</si>
  <si>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978-5-4365-3064-2</t>
  </si>
  <si>
    <t>510224</t>
  </si>
  <si>
    <t>https://www.book.ru/book/931217</t>
  </si>
  <si>
    <t>Правовая социализация современной российской молодежи. Монография</t>
  </si>
  <si>
    <t>Самыгин П.С.</t>
  </si>
  <si>
    <t>Организация работы с молодежью</t>
  </si>
  <si>
    <t>Социология молодежи</t>
  </si>
  <si>
    <t>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t>
  </si>
  <si>
    <t>978-5-4365-0700-2</t>
  </si>
  <si>
    <t>481612</t>
  </si>
  <si>
    <t>https://www.book.ru/book/926328</t>
  </si>
  <si>
    <t>Правоведение. Учебное пособие</t>
  </si>
  <si>
    <t>Городилов А.А. , Куликов А.В. , Мнацаканян А.Г.</t>
  </si>
  <si>
    <t>Стоматология;Журналистика;Нефтегазовое дело;Политология;Реставрация;Эксплуатация аэропортов и обеспе</t>
  </si>
  <si>
    <t>Балтийский институт экономики и финансов</t>
  </si>
  <si>
    <t>Содержатся базовые понятия и определения теории государства и права, дана краткая характеристика основных отраслей права с учетом экономической специальности. Поможет усвоить теоретические представления и практические навыки понимания сущности государства и права, принципы соблюдения законодательства, а также принимать решения и совершать иные юридические действия в точном соответствии с законом.
Для студентов экономических вузов и факультетов.</t>
  </si>
  <si>
    <t>978-5-406-00354-1</t>
  </si>
  <si>
    <t>481205</t>
  </si>
  <si>
    <t>https://www.book.ru/book/920601</t>
  </si>
  <si>
    <t>Правоведение. Учебник</t>
  </si>
  <si>
    <t xml:space="preserve">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и отрасли частного права, такие как семейное, наследственное и трудовое право, гражданскому праву отводится существенное место.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магистрантов, обучающихся по неюридическим специальностям, слушателей послевузовского образования, государственных и муниципальных служащих.
 </t>
  </si>
  <si>
    <t>978-5-4365-1328-7</t>
  </si>
  <si>
    <t>484435</t>
  </si>
  <si>
    <t>https://www.book.ru/book/924063</t>
  </si>
  <si>
    <t>Правоведение (для бакалавров). Учебник</t>
  </si>
  <si>
    <t>Шкатулла В.И., Надвикова В.В.</t>
  </si>
  <si>
    <t>Московский государственный гуманитарный университет им. Шолохова</t>
  </si>
  <si>
    <t>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Для студентов высших учебных заведений, обучающихся по неюридическим специальностям.</t>
  </si>
  <si>
    <t>978-5-4365-0111-6</t>
  </si>
  <si>
    <t>481316</t>
  </si>
  <si>
    <t>https://www.book.ru/book/921508</t>
  </si>
  <si>
    <t>Правоведение. Монография</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</si>
  <si>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</si>
  <si>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</si>
  <si>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978-5-4365-2467-2</t>
  </si>
  <si>
    <t>503353</t>
  </si>
  <si>
    <t>https://www.book.ru/book/929646</t>
  </si>
  <si>
    <t>Правоведение. Учебно-методическое пособие</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</si>
  <si>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t>
  </si>
  <si>
    <t>60х90/8</t>
  </si>
  <si>
    <t>978-5-4365-3165-6</t>
  </si>
  <si>
    <t>512505</t>
  </si>
  <si>
    <t>https://www.book.ru/book/931851</t>
  </si>
  <si>
    <t>Алексеенко В.А. , Булаков О.Н , Зыкова И.В. и др.</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</si>
  <si>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</si>
  <si>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978-5-406-05173-3</t>
  </si>
  <si>
    <t>479920</t>
  </si>
  <si>
    <t>https://www.book.ru/book/919230</t>
  </si>
  <si>
    <t>Аспирантура;Бакалавриат;вне серии</t>
  </si>
  <si>
    <t>Изложены все темы программы по основным отраслям российского права, обстоятельно и доступно освещены понятие права, юридические термины и принципы, а также правовая система Российской Федерации в целом. Учебник подготовлен в соответствии с Государственным образовательным стандартом по курсу «Правоведение» для студентов неюридических вузов и факультетов. 
Для студентов, магистрантов и аспирантов вузов, а также для всех, интересующихся вопросами права.</t>
  </si>
  <si>
    <t>978-5-406-05167-2</t>
  </si>
  <si>
    <t>479542</t>
  </si>
  <si>
    <t>https://www.book.ru/book/921892</t>
  </si>
  <si>
    <t>Правоведение (для экономистов). (Бакалавриат). Учебник.</t>
  </si>
  <si>
    <t>Плетников В.С.,Шабуров А.С.,Плетникова М.С.,Савоськин А.В. и др.</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</si>
  <si>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</si>
  <si>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978-5-406-07401-5</t>
  </si>
  <si>
    <t>512452</t>
  </si>
  <si>
    <t>Правоведение (краткий курс). Учебное пособие</t>
  </si>
  <si>
    <t>Некрасов С.И., Зайцева-Савкович Е.В., Питрюк А.В.</t>
  </si>
  <si>
    <t>Правоведение;Основы права</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</si>
  <si>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</si>
  <si>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</si>
  <si>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476571</t>
  </si>
  <si>
    <t>https://www.book.ru/book/917901</t>
  </si>
  <si>
    <t>Правоведение. Часть 1. Учебник.</t>
  </si>
  <si>
    <t>Братановский С.Н.,Братановская М.С.,Конджакулян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</si>
  <si>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</si>
  <si>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978-5-4365-3304-9</t>
  </si>
  <si>
    <t>513785</t>
  </si>
  <si>
    <t>https://www.book.ru/book/932170</t>
  </si>
  <si>
    <t>Правоведение. Часть 1. Учебник</t>
  </si>
  <si>
    <t xml:space="preserve">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 </t>
  </si>
  <si>
    <t>978-5-4365-2075-9</t>
  </si>
  <si>
    <t>498265</t>
  </si>
  <si>
    <t>https://www.book.ru/book/926598</t>
  </si>
  <si>
    <t>Правоведение. Часть 2. Учебник.</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</si>
  <si>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</si>
  <si>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978-5-4365-3487-9</t>
  </si>
  <si>
    <t>514686</t>
  </si>
  <si>
    <t>Правоведение. Часть 2. Учебник</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</si>
  <si>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</si>
  <si>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978-5-4365-2094-0</t>
  </si>
  <si>
    <t>498413</t>
  </si>
  <si>
    <t>https://www.book.ru/book/926716</t>
  </si>
  <si>
    <t>Правоведение. Элементарный курс. Учебное пособие</t>
  </si>
  <si>
    <t xml:space="preserve">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Соответствует ФГОС ВО 3+.
Для студентов (квалификация – бакалавр)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 </t>
  </si>
  <si>
    <t>250</t>
  </si>
  <si>
    <t>978-5-406-04149-9</t>
  </si>
  <si>
    <t>474514</t>
  </si>
  <si>
    <t>https://www.book.ru/book/916810</t>
  </si>
  <si>
    <t>Правовое администрирование в экономике. Монография</t>
  </si>
  <si>
    <t>Тихомиров Ю.А.</t>
  </si>
  <si>
    <t>Правовое регулирование управленческой деятельности;Право</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</si>
  <si>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t>
  </si>
  <si>
    <t>978-5-4365-2177-0</t>
  </si>
  <si>
    <t>497579</t>
  </si>
  <si>
    <t>https://www.book.ru/book/929647</t>
  </si>
  <si>
    <t>Правовое администрирование в экономике. Актуальные проблемы. Монография</t>
  </si>
  <si>
    <t>978-5-4365-2039-1</t>
  </si>
  <si>
    <t>495961</t>
  </si>
  <si>
    <t>https://www.book.ru/book/924282</t>
  </si>
  <si>
    <t>Правовое обеспечение в промышленной политике России: проблемы и перспективы. Монография</t>
  </si>
  <si>
    <t>Шестак Валерий Петрович, Тютюнник Игорь Георгиевич</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</si>
  <si>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</si>
  <si>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978-5-4365-2200-5</t>
  </si>
  <si>
    <t>500639</t>
  </si>
  <si>
    <t>https://www.book.ru/book/927522</t>
  </si>
  <si>
    <t>Правовое обеспечение землеустройства и кадастров. (Бакалавриат). Учебник</t>
  </si>
  <si>
    <t>Основы землеустройства</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</si>
  <si>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Соответствует ФГОС ВО 3+.
Для студентов, обучающихся по направлению бакалавриата 21.03.02 — Землеустройство и кадастры (профили подготовки: «Землеустройство», «Земельный кадастр», «Городской кадастр», «Управление земельными ресурсами», «Управление недвижимостью»).</t>
  </si>
  <si>
    <t>978-5-406-06055-1</t>
  </si>
  <si>
    <t>492740</t>
  </si>
  <si>
    <t>https://www.book.ru/book/926547</t>
  </si>
  <si>
    <t>Правовое обеспечение контрольной деятельности в банковско-инвестиционной сфере. Учебно-методическое пособие</t>
  </si>
  <si>
    <t>Терехова Е.В.</t>
  </si>
  <si>
    <t>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t>
  </si>
  <si>
    <t>978-5-4365-2801-4</t>
  </si>
  <si>
    <t>506260</t>
  </si>
  <si>
    <t>https://www.book.ru/book/930460</t>
  </si>
  <si>
    <t>Правовое обеспечение профессиональной деятельности. (СПО). Учебник.</t>
  </si>
  <si>
    <t>Сестринское дело;Физическая культура;Прикладная геодезия;Медико-профилактическое дело;Фармация;Строи</t>
  </si>
  <si>
    <t>Правовое обеспечение профессиональной деятельности</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</si>
  <si>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</si>
  <si>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978-5-406-07404-6</t>
  </si>
  <si>
    <t>515273</t>
  </si>
  <si>
    <t>Правовое обеспечение профессиональной деятельности. (СПО). Учебное пособие.</t>
  </si>
  <si>
    <t>Матвеев Р.Ф.</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</si>
  <si>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</si>
  <si>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978-5-406-07328-5</t>
  </si>
  <si>
    <t>514538</t>
  </si>
  <si>
    <t>https://www.book.ru/book/932171</t>
  </si>
  <si>
    <t>Правовое обеспечение профессиональной деятельности;Правоведение;Основы права</t>
  </si>
  <si>
    <t xml:space="preserve">В учебном пособии 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неюридическим направлениям подготовки. </t>
  </si>
  <si>
    <t>978-5-4365-3032-1</t>
  </si>
  <si>
    <t>510079</t>
  </si>
  <si>
    <t>https://www.book.ru/book/931218</t>
  </si>
  <si>
    <t>Правовое обеспечение управления. (Магистратура). Учебник</t>
  </si>
  <si>
    <t>Лобанов И.В.</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</si>
  <si>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</si>
  <si>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</si>
  <si>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506097</t>
  </si>
  <si>
    <t>https://www.book.ru/book/931503</t>
  </si>
  <si>
    <t>Правовое положение крестьянского (фермерского) хозяйства. Учебное пособие</t>
  </si>
  <si>
    <t>Тютерева Н.Н.</t>
  </si>
  <si>
    <t>Институт международного права и правосудия</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</si>
  <si>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</si>
  <si>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978-5-4365-3070-3</t>
  </si>
  <si>
    <t>510269</t>
  </si>
  <si>
    <t>https://www.book.ru/book/931219</t>
  </si>
  <si>
    <t>Правовое положение личности в арабских государствах. Научное издание</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</si>
  <si>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</si>
  <si>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978-5-4365-1766-7</t>
  </si>
  <si>
    <t>492626</t>
  </si>
  <si>
    <t>https://www.book.ru/book/923210</t>
  </si>
  <si>
    <t>Правовое положение паевых инвестиционных . Монография</t>
  </si>
  <si>
    <t>Васильева О.Ю.</t>
  </si>
  <si>
    <t>Экономика;Право</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</si>
  <si>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</si>
  <si>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</si>
  <si>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978-5-4365-2867-0</t>
  </si>
  <si>
    <t>507028</t>
  </si>
  <si>
    <t>https://www.book.ru/book/930578</t>
  </si>
  <si>
    <t>Правовое присваивающее поведение в современном российском обществе. Социально-правовые характеристики и пути преодоления. Монография</t>
  </si>
  <si>
    <t xml:space="preserve">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 </t>
  </si>
  <si>
    <t>978-5-4365-1307-2</t>
  </si>
  <si>
    <t>488609</t>
  </si>
  <si>
    <t>https://www.book.ru/book/926587</t>
  </si>
  <si>
    <t>Правовое развитие России. Реалии и перспективы. Сборник статей</t>
  </si>
  <si>
    <t>Павлушина А.А.</t>
  </si>
  <si>
    <t>Сборник трудов 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Издание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Сборник предназначен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</si>
  <si>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978-5-4365-0637-1</t>
  </si>
  <si>
    <t>480519</t>
  </si>
  <si>
    <t>https://www.book.ru/book/919639</t>
  </si>
  <si>
    <t>Правовое регулирование банковской деятельности в условиях НЭПа. Монография</t>
  </si>
  <si>
    <t>Пашин В.П.</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</si>
  <si>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</si>
  <si>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978-5-4365-2329-3</t>
  </si>
  <si>
    <t>502276</t>
  </si>
  <si>
    <t>https://www.book.ru/book/929648</t>
  </si>
  <si>
    <t>Правовое регулирование бизнеса в Интернете: новые реалии. Сборник материалов</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</si>
  <si>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</si>
  <si>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</si>
  <si>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978-5-4365-2672-0</t>
  </si>
  <si>
    <t>505663</t>
  </si>
  <si>
    <t>https://www.book.ru/book/930081</t>
  </si>
  <si>
    <t>Правовое регулирование деятельности автомобильного и городского электрического транспорта.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</si>
  <si>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</si>
  <si>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</si>
  <si>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978-5-4365-1034-7</t>
  </si>
  <si>
    <t>486331</t>
  </si>
  <si>
    <t>https://www.book.ru/book/921303</t>
  </si>
  <si>
    <t>Правовое регулирование деятельности лоцманов в Черноморско-Азовском регионе (конец XVIII – начало XX[ вв.). Монография</t>
  </si>
  <si>
    <t>Никитина А.П.</t>
  </si>
  <si>
    <t>Монография посвящена организации лоцманского дела. Этапы становления лоцманского дела прошли несколько этапов. 
1-й: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 собственником судна.
2-й. Появление организованных лоцманских обществ, деятельность которых регулировалась государством. Это еще не означает, что лоцманы стали государственными служащими, они выполняли роль «ремесленника», взявшегося выполнить специфический заказ. Лоцманские общества на этом этапе постепенно превратились в полузакрытые профессиональные организации (цехи), с выборной системой самоуправления. Вмешательство в дела цеха со стороны (государства) носило точечный, надзорный характер. Основным органом контроля за деятельность лоцманских организаций становится Главное Гидрографическое управление военно-морского флота.
3-й этап. Идея воссоздания лоцманских обществ в качестве самост</t>
  </si>
  <si>
    <t>978-5-4365-3145-8</t>
  </si>
  <si>
    <t>511630</t>
  </si>
  <si>
    <t>https://www.book.ru/book/931852</t>
  </si>
  <si>
    <t>Правовое регулирование деятельности наземного транспорта. Монография</t>
  </si>
  <si>
    <t>Транспортное право;Гражданское право</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</si>
  <si>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</si>
  <si>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978-5-4365-1149-8</t>
  </si>
  <si>
    <t>486002</t>
  </si>
  <si>
    <t>https://www.book.ru/book/921587</t>
  </si>
  <si>
    <t>Правовое регулирование иностранных инвестиций в РФ. Опыт и перспективы (Законность и правопорядок). Монография</t>
  </si>
  <si>
    <t>Веселкова Е.Е.</t>
  </si>
  <si>
    <t>для большого числа направлений и специальностей;Экономика;ЮРИСПРУДЕНЦИЯ;Таможенное дело;Экономическа</t>
  </si>
  <si>
    <t>На основе анализа действующих международно-правовых документов и российского законодательства в сфере трансграничного движения капитала в настоящей монографии из серии «Ligitimitate legem et ordinem» («Законность и правопорядок») подробно рассматривается история развития правового регулирования иностранных инвестиций в России, анализируются национальное законодательство РФ, относящееся к регулированию иностранных инвестиций, и международные договоры Российской Федерации. Особое внимание уделяется анализу основных понятий российского инвестиционного законодательства. Освещаются перспективы изменения законодательства России в области иностранного инвестирования в результате присоединения к ВТО.
Для преподавателей, специалистов и научных работников в области правового регулирования иностранного инвестирования, совершенствования и развития национального законодательства РФ в этой сфере.</t>
  </si>
  <si>
    <t>978-5-406-07035-2</t>
  </si>
  <si>
    <t>511226</t>
  </si>
  <si>
    <t>https://www.book.ru/book/931424</t>
  </si>
  <si>
    <t>Правовое регулирование местного самоуправления в субъекте Российской Федерации - Республики Крым.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</si>
  <si>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</si>
  <si>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978-5-4365-2586-0</t>
  </si>
  <si>
    <t>504965</t>
  </si>
  <si>
    <t>https://www.book.ru/book/930082</t>
  </si>
  <si>
    <t>Правовое регулирование монополистической деятельности хозяйствующих субъектов: проблемы теории и практики. Монография.</t>
  </si>
  <si>
    <t>Белова Т.В.,Доля И.А.</t>
  </si>
  <si>
    <t>Книга посвящена правовым аспектам монополистической деятельности хозяйствующих субъектов. Автор подробно рассматривает и систематизирует действующее законодательство, связанное с правовой характеристикой монополистической деятельности хозяйствующих субъектов, особенности отдельных форм монополистической деятельности, проводит анализ института доминирующего положения на рынке, определяют особенности привлечения к административной ответственности за нарушение антимонопольного законодательства. В работе использованы юридические конструкции и инструменты, сложившиеся в рамках соответствующих доктрин стран различных систем права. В целях обеспечения полноты и комплексности анализа законодательства о монополистической деятельности автором обобщена обширная судебно-арбитражная практика. 
Для студентов, научных работников, преподавателей, аспи-рантов, практикующих юристов, всех тех, кто интересуется проблема-ми правового регулирования монополистической деятельности хозяйствующих субъектов в с</t>
  </si>
  <si>
    <t>978-5-4365-3346-9</t>
  </si>
  <si>
    <t>513895</t>
  </si>
  <si>
    <t>Правовое регулирование муниципальной службы в условиях реформирования местного самоуправления в РФ.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</si>
  <si>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</si>
  <si>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</si>
  <si>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978-5-4365-0908-2</t>
  </si>
  <si>
    <t>485005</t>
  </si>
  <si>
    <t>https://www.book.ru/book/926340</t>
  </si>
  <si>
    <t>Правовое регулирование оборота оружия в России и за рубежом.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</si>
  <si>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</si>
  <si>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</si>
  <si>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978-5-4365-2201-2</t>
  </si>
  <si>
    <t>500638</t>
  </si>
  <si>
    <t>https://www.book.ru/book/927595</t>
  </si>
  <si>
    <t>Правовое регулирование отношений при проведении землеустройства. (СПО). Учебник.</t>
  </si>
  <si>
    <t>Землеустройство</t>
  </si>
  <si>
    <t>Правовое регулирование отношений при проведении землеустройства</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</si>
  <si>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
Соответствует ФГОС СПО последнего поколения.
Для cтудентов, обучающихся по направлению подготовки «Землеустройство». Представляет интерес для фактических и потенциальных правообладателей земельных участков и иных объектов недвижимости.</t>
  </si>
  <si>
    <t>978-5-406-07388-9</t>
  </si>
  <si>
    <t>515034</t>
  </si>
  <si>
    <t>https://www.book.ru/book/932172</t>
  </si>
  <si>
    <t>Правовое регулирование охраны труда спортсменов в России и Германии (сравнительный аспект). Монография</t>
  </si>
  <si>
    <t>Буянова М.О.</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</si>
  <si>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</si>
  <si>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978-5-4365-1506-9</t>
  </si>
  <si>
    <t>490460</t>
  </si>
  <si>
    <t>https://www.book.ru/book/927620</t>
  </si>
  <si>
    <t>Правовое регулирование права на информацию о деятельности органов власти.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</si>
  <si>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</si>
  <si>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</si>
  <si>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978-5-406-05496-3</t>
  </si>
  <si>
    <t>482267</t>
  </si>
  <si>
    <t>https://www.book.ru/book/926577</t>
  </si>
  <si>
    <t>Правовое регулирование предпринимательской деятельности. (Бакалавриат). Учебное пособие.</t>
  </si>
  <si>
    <t>Товароведение;Экономика</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</si>
  <si>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</si>
  <si>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</si>
  <si>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510775</t>
  </si>
  <si>
    <t>https://www.book.ru/book/931220</t>
  </si>
  <si>
    <t>Правовое регулирование прямых и портфельных инвестиций. Учебно-методическое пособие</t>
  </si>
  <si>
    <t>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t>
  </si>
  <si>
    <t>506576</t>
  </si>
  <si>
    <t>https://www.book.ru/book/930461</t>
  </si>
  <si>
    <t>Правовое регулирование реализации заложенного имущества на торгах. Монография</t>
  </si>
  <si>
    <t>Бронников А.М.</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</si>
  <si>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</si>
  <si>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978-5-4365-2991-2</t>
  </si>
  <si>
    <t>509364</t>
  </si>
  <si>
    <t>https://www.book.ru/book/931221</t>
  </si>
  <si>
    <t>Правовое регулирование регистрации и расторжения брака с участием иностранного элемента на территории республики Беларусь. Монография</t>
  </si>
  <si>
    <t>Антоненко-Куличенко Н.С.</t>
  </si>
  <si>
    <t>Международный университет "МИТСО"</t>
  </si>
  <si>
    <t>В монографии рассматриваются вопросы регистрации и расторжения брака с участием иностранного элемента на территории Республики Беларусь. Кроме того, в работе проводится сравнительный анализ брачно-семейного законодательства Республики Беларусь и  ряда зарубежных стран.
Автором предпринята попытка правового анализа проблемы правового регулирования регистрации и расторжения брака с участием иностранного элемента на территории Республики Беларусь в связи с проходящими в настоящее время социально-экономическими процессами в республике, которые затрагивают институт брака и семью.
Предназначена для студентов, аспирантов, преподавателей юридических учебных заведений, а так же для широкого круга читателей, интересующихся правовыми проблемами регистрации и расторжения брака с участием иностранного элемента на территории Республики Беларусь.</t>
  </si>
  <si>
    <t>978-5-4365-3232-5</t>
  </si>
  <si>
    <t>512808</t>
  </si>
  <si>
    <t>https://www.book.ru/book/931853</t>
  </si>
  <si>
    <t>Правовое регулирование социальных и экономических отношений в обществе. (постановка проблем и механизмы решения). Монография.</t>
  </si>
  <si>
    <t>Абрамов С.Г.</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</si>
  <si>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</si>
  <si>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978-5-4365-2940-0</t>
  </si>
  <si>
    <t>508519</t>
  </si>
  <si>
    <t>Правовое регулирование туристской деятельности (бакалавриат и магистратура). Учебное пособие</t>
  </si>
  <si>
    <t>Сирик Н.В.,  Кусков А.С.</t>
  </si>
  <si>
    <t>Правовое регулирование профессиональной деятельности</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</si>
  <si>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</si>
  <si>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978-5-406-06220-3</t>
  </si>
  <si>
    <t>490632</t>
  </si>
  <si>
    <t>https://www.book.ru/book/929079</t>
  </si>
  <si>
    <t>Правовое регулирование управления жилищно-коммунальным хозяйством. Монография.</t>
  </si>
  <si>
    <t>Ручкина Г.Ф.и др.</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</si>
  <si>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</si>
  <si>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978-5-4365-1651-6</t>
  </si>
  <si>
    <t>491554</t>
  </si>
  <si>
    <t>https://www.book.ru/book/926208</t>
  </si>
  <si>
    <t>Правовое регулирование финансов, денежного обращения, кредита. Монография</t>
  </si>
  <si>
    <t>Ашмарина Е.М.. Терехова Е.В.</t>
  </si>
  <si>
    <t>Экономическая безопасность;Таможенное дело;Финансы</t>
  </si>
  <si>
    <t>504612</t>
  </si>
  <si>
    <t>https://www.book.ru/book/929516</t>
  </si>
  <si>
    <t>Правовой статус изобретений с компьютерной составляющей по праву России и ЕС.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</si>
  <si>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</si>
  <si>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</si>
  <si>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978-5-4365-2143-5</t>
  </si>
  <si>
    <t>499652</t>
  </si>
  <si>
    <t>https://www.book.ru/book/926589</t>
  </si>
  <si>
    <t>Правовой статус организатора биржевой торговли. Монография</t>
  </si>
  <si>
    <t>978-5-4365-0719-4</t>
  </si>
  <si>
    <t>481687</t>
  </si>
  <si>
    <t>https://www.book.ru/book/919661</t>
  </si>
  <si>
    <t>Правовые акты как средство российской правовой политики в условиях глобализации и регионализации. Монография</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</si>
  <si>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</si>
  <si>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978-5-4365-2312-5</t>
  </si>
  <si>
    <t>502032</t>
  </si>
  <si>
    <t>https://www.book.ru/book/929649</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</si>
  <si>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Монография</t>
  </si>
  <si>
    <t>Дворянсков И.В.</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</si>
  <si>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</si>
  <si>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t>
  </si>
  <si>
    <t>978-5-4365-2975-2</t>
  </si>
  <si>
    <t>509195</t>
  </si>
  <si>
    <t>https://www.book.ru/book/931222</t>
  </si>
  <si>
    <t>Правовые основы гостиничного и туристского бизнеса (для бакалавров). Учебное пособие</t>
  </si>
  <si>
    <t>Стригунова Д.П.</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</si>
  <si>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</si>
  <si>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978-5-406-06403-0</t>
  </si>
  <si>
    <t>496979</t>
  </si>
  <si>
    <t>https://www.book.ru/book/929650</t>
  </si>
  <si>
    <t>Правовые позиции Высшего Арбитражного и Верховного судов Российской Федерации по делам, связанным с выполнение функций содействия и контроля в отношении третейских судов: Настольная книга юриста. Серия Арбитраж. (Бакалавриат). Учебное пособие</t>
  </si>
  <si>
    <t>Зайцев А.И.</t>
  </si>
  <si>
    <t>Арбитражный процесс;Гражданский процесс</t>
  </si>
  <si>
    <t>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t>
  </si>
  <si>
    <t>978-5-4365-2657-7</t>
  </si>
  <si>
    <t>503364</t>
  </si>
  <si>
    <t>https://www.book.ru/book/930512</t>
  </si>
  <si>
    <t>Правовые последствия выхода Великобритании из Европейского союза для мировых товарных рынков. Монография</t>
  </si>
  <si>
    <t>Лубягина М.Н.</t>
  </si>
  <si>
    <t>В монографии анализируется правовое положение Европейского союза и возможность наличия у государства права на выход из международной организации, а также рассматриваются правовые аспекты выхода государства из состава Евросоюза. Автор исследует ряд вопросов, посвященных последствиям процедуры Brexit для субъектов предпринимательской деятельности в отношении британского и мирового товарных рынков 
Монография может быть полезна студентам бакалавриата и магистратуры, обучающимся по направлению подготовки «юриспруденция», а также лицам, интересующимся вопросами выхода государств из международных организаций.</t>
  </si>
  <si>
    <t>978-5-4365-2881-6</t>
  </si>
  <si>
    <t>507095</t>
  </si>
  <si>
    <t>https://www.book.ru/book/931223</t>
  </si>
  <si>
    <t>Правовые проблемы государственного управления экономическим развитием (материалы научной конференции «Лазаревские чтения» 27-28 октября 2017г.). Монография</t>
  </si>
  <si>
    <t>Запольский С.В.</t>
  </si>
  <si>
    <t>Гражданское право;Административное право;Право</t>
  </si>
  <si>
    <t xml:space="preserve">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
</t>
  </si>
  <si>
    <t>978-5-4365-2557-0</t>
  </si>
  <si>
    <t>504442</t>
  </si>
  <si>
    <t>https://www.book.ru/book/929651</t>
  </si>
  <si>
    <t>Правоохранительные и судебные органы РФ. (СПО). Учебник</t>
  </si>
  <si>
    <t>Шагиев Б.В.</t>
  </si>
  <si>
    <t>Правоохранительная деятельность;Правовое обеспечение национальной безопасности;ЮРИСПРУДЕНЦИЯ;Судебна</t>
  </si>
  <si>
    <t>Изложены основные понятия, предмет, система дисциплины «Правоохранительные и судебные органы», законодательство и иные правовые акты о правоохранительных и иных государственных и негосударственных органах РФ, осуществляющих правовую охрану в России. Раскрыта структура собственно правоохранительных органов РФ. Охарактеризована деятельность нотариата, адвокатуры, прокуратуры и др. Подробно излагаются основные полномочия судов РФ, требования к судьям, задачи судебной системы в РФ. Отражает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Соответствует ФГОС СПО последнего поколения.
Для студентов СПО, обучающихся по специальности «Правоохранительная деятельность», квалификация «Юрист» всех форм обучения.</t>
  </si>
  <si>
    <t>978-5-406-06872-4</t>
  </si>
  <si>
    <t>499726</t>
  </si>
  <si>
    <t>Правоохранительные органы. (Бакалавриат). Учебник</t>
  </si>
  <si>
    <t>Гуценко К.Ф.</t>
  </si>
  <si>
    <t>Правоохранительная деятельность;ЮРИСПРУДЕНЦИЯ;Энерго- и ресурсосберегающие процессы в химической тех</t>
  </si>
  <si>
    <t>Правоохранительные органы;Правоведение</t>
  </si>
  <si>
    <t>Материал учебника 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всех форм обучения.</t>
  </si>
  <si>
    <t>978-5-406-06673-7</t>
  </si>
  <si>
    <t>505588</t>
  </si>
  <si>
    <t>https://www.book.ru/book/930462</t>
  </si>
  <si>
    <t>Правоохранительные органы. (СПО). Учебник</t>
  </si>
  <si>
    <t>Шагиев Б.В</t>
  </si>
  <si>
    <t>978-5-406-06793-2</t>
  </si>
  <si>
    <t>499725</t>
  </si>
  <si>
    <t>https://www.book.ru/book/930513</t>
  </si>
  <si>
    <t>Правотворчество. Учебник</t>
  </si>
  <si>
    <t>Антонова Е.Г., Васильева О.Н., Горохова С.С., Костылева Г.В., Попова А.В., Ромашкова И.И.</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</si>
  <si>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</si>
  <si>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978-5-4365-3091-8</t>
  </si>
  <si>
    <t>510817</t>
  </si>
  <si>
    <t>https://www.book.ru/book/931224</t>
  </si>
  <si>
    <t>Практика в дошкольных образовательных организациях. (Бакалавриат). Учебно-методическое пособие</t>
  </si>
  <si>
    <t>Гонина О.О.</t>
  </si>
  <si>
    <t>Политология;Филология;Религиоведение;Психология;Педагогическое образование;Специальное (дефектологич</t>
  </si>
  <si>
    <t>Педагогика и психология;Педагогика</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</si>
  <si>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</si>
  <si>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978-5-406-06976-9</t>
  </si>
  <si>
    <t>506603</t>
  </si>
  <si>
    <t>https://www.book.ru/book/931030</t>
  </si>
  <si>
    <t>Практика конкурентного позиционирования организаций на региональном рынке. Монография</t>
  </si>
  <si>
    <t>Репина Е.А.,Ломова И.А.,Гусина А.Н. и др.</t>
  </si>
  <si>
    <t>В монографию вошли материалы практики конкурентного позиционирования организаций, функционирующих на региональном рынке.
Охвачен широкий спектр вопросов, касающихся исследований и практики повышения конкурентной позиции организации, за счет грамотного управления конкурентоспособностью. Проведен анализ отраслей, определены позиции организаций в конкурентной среде; предложены конкретные рекомендации по усилению конкурентных позиций организаций. Проблемы усиления конкурентных позиций рассмотрены на примере  региональных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38.04.02  «Менеджмент» (магистратура) .</t>
  </si>
  <si>
    <t>978-5-4365-3187-8</t>
  </si>
  <si>
    <t>512616</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</si>
  <si>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методика профессионального образования». Учебное пособие.</t>
  </si>
  <si>
    <t>Максаев А.А..Щербакова А.И.,Корсакова И.А.,Стеклова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</si>
  <si>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</si>
  <si>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978-5-4365-3291-2</t>
  </si>
  <si>
    <t>513320</t>
  </si>
  <si>
    <t>Практика повышения конкурентоспособности региональных предприятий. Монография</t>
  </si>
  <si>
    <t>Ласкова Т.С.</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</si>
  <si>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t>
  </si>
  <si>
    <t>978-5-4365-2247-0</t>
  </si>
  <si>
    <t>501497</t>
  </si>
  <si>
    <t>https://www.book.ru/book/927986</t>
  </si>
  <si>
    <t>Практика принятия управленческих решений: региональный аспект 2015/2016. Монография</t>
  </si>
  <si>
    <t>Ласкова Татьяна Сергеевна и др</t>
  </si>
  <si>
    <t>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t>
  </si>
  <si>
    <t>978-5-4365-2229-6</t>
  </si>
  <si>
    <t>501241</t>
  </si>
  <si>
    <t>https://www.book.ru/book/927803</t>
  </si>
  <si>
    <t>Практика разработки бизнес-плана открытия нового предприятия или стратегии развития существующего: региональный аспект 2018. Монография</t>
  </si>
  <si>
    <t>Кугушева Т.В., Новицкая А.И., Гетьманова М.В., Дульская Е.С.</t>
  </si>
  <si>
    <t>Монография посвящена практике разработки бизнес-плана открытия нового предприятия или реализации стратегии развития существующего. В качестве объекта исследования выступили предприятия, осуществляющие свою деятельность на территории г. Ростов-на-Дону
В первой главе «Разработка бизнес-плана открытия салона красоты» выявлены тенденции развития рынка услуг красоты в Российской Федерации, проведен PEST- и SWOT-анализ отрасли, дана оценка деловой среды будущего конкурента и осуществлена оценка существующих конкурентов, описано содержание бизнес-идеи, предложен организационный план и штатное расписание, обосновано ценообразование и рассчитаны планируемые показатели салона красоты, описан маркетинговый план, проведен анализ рисков реализации проекта. 
Во второй главе «Разработка проекта открытия частного детского сада» проведен анализ внешней среды косвенного воздействия реализации бизнес-идеи, представлена характеристика отрасли по Российской Федерации в целом, выявлены базовые тренды разви</t>
  </si>
  <si>
    <t>978-5-4365-3022-2</t>
  </si>
  <si>
    <t>509893</t>
  </si>
  <si>
    <t>https://www.book.ru/book/932173</t>
  </si>
  <si>
    <t>Практика совершенствования и разработки стратегии современного предприятия в 2016 году (на примере Ростовской области и Краснодарского края). Монография</t>
  </si>
  <si>
    <t>Кугушева Т.В., Карпоева Л.В., Макарова Ю.А., Постернак Т.С.</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</si>
  <si>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t>
  </si>
  <si>
    <t>978-5-4365-1353-9</t>
  </si>
  <si>
    <t>488982</t>
  </si>
  <si>
    <t>https://www.book.ru/book/926600</t>
  </si>
  <si>
    <t>Практика страхования финансовых рисков российского лизингового бизнеса. Монография</t>
  </si>
  <si>
    <t xml:space="preserve">Нуртдинов И.И. , Охонина  Е.А. </t>
  </si>
  <si>
    <t>Страхование имущественных рисков</t>
  </si>
  <si>
    <t xml:space="preserve">
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</si>
  <si>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978-5-4365-1218-1</t>
  </si>
  <si>
    <t>486410</t>
  </si>
  <si>
    <t>https://www.book.ru/book/926241</t>
  </si>
  <si>
    <t>Практика формирования и совершенствования стратегии развития региональных предприятий. Монография</t>
  </si>
  <si>
    <t>Региональные аспекты территориального планирования</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</si>
  <si>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</si>
  <si>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978-5-4365-1357-7</t>
  </si>
  <si>
    <t>489053</t>
  </si>
  <si>
    <t>https://www.book.ru/book/925900</t>
  </si>
  <si>
    <t>Практикум по менеджменту: сборник деловых игр, кейсов, тестов и практических работ. Учебное пособие</t>
  </si>
  <si>
    <t xml:space="preserve">Широкова Л.В., Астафьева И.А., Семенова В.В. </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</si>
  <si>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</si>
  <si>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978-5-4365-1908-1</t>
  </si>
  <si>
    <t>495314</t>
  </si>
  <si>
    <t>https://www.book.ru/book/926163</t>
  </si>
  <si>
    <t>Практикум по дисциплине Корпоративные финансы. Сборник текстов</t>
  </si>
  <si>
    <t>Лихачева О.Н., Паштова Л.Г.,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</si>
  <si>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</si>
  <si>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</si>
  <si>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491696</t>
  </si>
  <si>
    <t>https://www.book.ru/book/922815</t>
  </si>
  <si>
    <t>Практикум по дисциплине корпоративные стратегии в антикризисном управлении. Учебное пособие</t>
  </si>
  <si>
    <t>Данилина М,В. и др.</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</si>
  <si>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</si>
  <si>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</si>
  <si>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491758</t>
  </si>
  <si>
    <t>https://www.book.ru/book/922820</t>
  </si>
  <si>
    <t>Практикум по анализу финансовой отчетности. Учебное пособие</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</si>
  <si>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комплексных знаний в области анализа бухгалтерской отчетности, его ключевых категорий,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Решение тестов позволяет интенсифицировать изучение дисциплины «Анализ финансовой отчетности», углубить знания, полученные на лекционных, семинарских и практических занятиях. Разработанный практикум ориентирован на усиление роли самостоятельной работы студентов.
Для студентов бакалавриата, обучающихся по специальностям «Бухгалтерский учет, анализ и аудит» и «Финансы и кредит», и магистрантов, обучающихся по направлению «Экономика» специализации «Учет, анализ и аудит».</t>
  </si>
  <si>
    <t>978-5-406-06777-2</t>
  </si>
  <si>
    <t>506671</t>
  </si>
  <si>
    <t>https://www.book.ru/book/930463</t>
  </si>
  <si>
    <t>Практикум по курсу: Стратегический менеджмент.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</si>
  <si>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</si>
  <si>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</si>
  <si>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978-5-4365-2056-8</t>
  </si>
  <si>
    <t>497696</t>
  </si>
  <si>
    <t>https://www.book.ru/book/926298</t>
  </si>
  <si>
    <t>Практикум по логистике. Учебное пособие для подготовки бакалавров</t>
  </si>
  <si>
    <t xml:space="preserve">Бережной В.И. , Бережная Е.В. </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</si>
  <si>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</si>
  <si>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978-5-4365-1642-4</t>
  </si>
  <si>
    <t>491330</t>
  </si>
  <si>
    <t>https://www.book.ru/book/929652</t>
  </si>
  <si>
    <t>Практикум по маркетингу. Учебное пособие</t>
  </si>
  <si>
    <t>Кеворков В.В., Кеворков Д.В.</t>
  </si>
  <si>
    <t>Маркетинг;Маркетинг рекреации и туризма;Маркетинг гостиничного предприятия;Маркетинг в туристской ин</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</si>
  <si>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Для студентов, аспирантов и преподавателей вузов, слушателей системы послевузовского образования, руководителей организаций, предпринимателей. 
2013</t>
  </si>
  <si>
    <t>978-5-406-01164-5</t>
  </si>
  <si>
    <t>490582</t>
  </si>
  <si>
    <t>https://www.book.ru/book/926019</t>
  </si>
  <si>
    <t>Практикум по нейропакетам. (Бакалавриат). Монография</t>
  </si>
  <si>
    <t>Кириченко А. А.</t>
  </si>
  <si>
    <t>Программирование в компьютерных системах</t>
  </si>
  <si>
    <t>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t>
  </si>
  <si>
    <t>254</t>
  </si>
  <si>
    <t>978-5-4365-3507-4</t>
  </si>
  <si>
    <t>515416</t>
  </si>
  <si>
    <t>Практикум по организации и менеджменту туризма и гостиничного хозяйства. Учебное пособие</t>
  </si>
  <si>
    <t>Организация и менеджмент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</si>
  <si>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</si>
  <si>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978-5-406-06922-6</t>
  </si>
  <si>
    <t>506020</t>
  </si>
  <si>
    <t>https://www.book.ru/book/931225</t>
  </si>
  <si>
    <t>Практикум по организации, нормированию и оплате труда на предприятии. Учебное пособие</t>
  </si>
  <si>
    <t>Основы организации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</si>
  <si>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</si>
  <si>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978-5-406-04871-9</t>
  </si>
  <si>
    <t>476849</t>
  </si>
  <si>
    <t>https://www.book.ru/book/918752</t>
  </si>
  <si>
    <t>Практикум по основам безопасности жизнедеятельности. Учебное пособие</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</si>
  <si>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t>
  </si>
  <si>
    <t>978-5-4365-1238-9</t>
  </si>
  <si>
    <t>487251</t>
  </si>
  <si>
    <t>https://www.book.ru/book/930083</t>
  </si>
  <si>
    <t>Практикум по психологии предпринимательства. Учебно-методическое пособие</t>
  </si>
  <si>
    <t>Колиниченко И.А.</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</si>
  <si>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</si>
  <si>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978-5-406-05483-3</t>
  </si>
  <si>
    <t>482254</t>
  </si>
  <si>
    <t>https://www.book.ru/book/927707</t>
  </si>
  <si>
    <t>Практикум по социально-экономической статистике. Учебно-методическое пособие</t>
  </si>
  <si>
    <t>Назаров М.Г.</t>
  </si>
  <si>
    <t>Статистика;Статистика (теория статистики, социально- экономическая статистика)</t>
  </si>
  <si>
    <t>Академия бюджета и казначейства</t>
  </si>
  <si>
    <t>Рассматриваются теоретические вопросы, важнейшие показатели системы национальных счетов; статистики населения, рынка труда, занятости, безработицы, затрат на рабочую силу и оплаты труда; баланса активов и пассивов и статистики национального богатства; статистики науки, образования и инноваций; предпринимательства, предприятий и инвестиций; доходов, расходов, потребления и социальной защиты населения; отраслей социальной сферы и условий жизни населения; цен, тарифов и инфляции; внутренней торговли, рынка товаров и услуг, таможенной статистики внешней торговли.
Практикум полностью соответствует учебной программе по дисциплине «Статистика». 
Для студентов экономических вузов и получающих второе высшее образование. Пособием могут воспользоваться слушатели, специалисты-практики, использующие статистические методы в своей деятельности.</t>
  </si>
  <si>
    <t>978-5-406-06788-8</t>
  </si>
  <si>
    <t>505969</t>
  </si>
  <si>
    <t>https://www.book.ru/book/931425</t>
  </si>
  <si>
    <t>Практикум по теории статистики. Учебно-практическое пособие</t>
  </si>
  <si>
    <t>Ковалева Т.Ю.</t>
  </si>
  <si>
    <t>Статистика торговли;Статистика (теория статистики, социально- экономическая статистика)</t>
  </si>
  <si>
    <t>Хакасский государственный университет имени Н.Ф.Катанова</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</si>
  <si>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</si>
  <si>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978-5-406-05818-3</t>
  </si>
  <si>
    <t>490007</t>
  </si>
  <si>
    <t>https://www.book.ru/book/932174</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</si>
  <si>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t>
  </si>
  <si>
    <t>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t>
  </si>
  <si>
    <t>978-5-4365-3407-7</t>
  </si>
  <si>
    <t>514455</t>
  </si>
  <si>
    <t>https://www.book.ru/book/932175</t>
  </si>
  <si>
    <t>Практикум по дисциплине "Философия". Учебное пособие.</t>
  </si>
  <si>
    <t>Философия;Социология</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</si>
  <si>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</si>
  <si>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978-5-406-07313-1</t>
  </si>
  <si>
    <t>514289</t>
  </si>
  <si>
    <t>Практикум по ценообразованию. Учебно-методическое пособие</t>
  </si>
  <si>
    <t>Майоров И.Г.</t>
  </si>
  <si>
    <t>Учебно-методическое пособие написано по дисциплине «Ценообразование», читаемой в Институте инновационных технологий и государственного управления МИРЭА - Российского технологического университета. В пособии рассматриваются различные вопросы ценообразования,  значительное внимание уделяется теоретических и практическим  аспектам формирования цен и методам ценообразования. Раскрываются наиболее распространенные стратегические и тактические приемы ценообразования. Представлены примеры  решения типовых задач по ценообразованию.
Учебно-методическое пособие по дисциплине «Ценообразование» предназначено для студентов обучающихся по направлениям подготовки: 080100 «Экономика», 080200 «Менеджмент»  (квалификация (степень) «бакалавр»).</t>
  </si>
  <si>
    <t>978-5-4365-2980-6</t>
  </si>
  <si>
    <t>509207</t>
  </si>
  <si>
    <t>https://www.book.ru/book/931226</t>
  </si>
  <si>
    <t>Практическая методика предвидения</t>
  </si>
  <si>
    <t>Гущин В.В,</t>
  </si>
  <si>
    <t>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t>
  </si>
  <si>
    <t>978-5-4365-2398-9</t>
  </si>
  <si>
    <t>502878</t>
  </si>
  <si>
    <t>https://www.book.ru/book/929653</t>
  </si>
  <si>
    <t>Практическая психология философии и религии. Учебное пособие</t>
  </si>
  <si>
    <t>для большого числа направлений и специальностей;Психология</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</si>
  <si>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</si>
  <si>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978-5-406-07439-8</t>
  </si>
  <si>
    <t>515540</t>
  </si>
  <si>
    <t>Практические инструменты конкуренции в люксовом сегменте рынка гостиничных услуг. Монография</t>
  </si>
  <si>
    <t>Тарасенко Э.В., Лайко М.Ю., Ильина Е.Л.</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</si>
  <si>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</si>
  <si>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978-5-4365-1946-3</t>
  </si>
  <si>
    <t>495204</t>
  </si>
  <si>
    <t>https://www.book.ru/book/927922</t>
  </si>
  <si>
    <t>Практические основы бухгалтерского учета имущества организации. Практикум. (СПО). Учебно-практическое пособие.</t>
  </si>
  <si>
    <t>Кеворкова Ж.А.,Догучаева С.М.</t>
  </si>
  <si>
    <t>Для проведения практических занятий и выполнения самостоятельной работы. 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
Соответствует ФГОС СПО последнего поколения.
Для студентов и преподавателей учебных дисциплин экономической направленности.</t>
  </si>
  <si>
    <t>978-5-406-07329-2</t>
  </si>
  <si>
    <t>514542</t>
  </si>
  <si>
    <t>https://www.book.ru/book/932176</t>
  </si>
  <si>
    <t>Практические основы бухгалтерского учета источников формирования имущества организации. (СПО). Учебник.</t>
  </si>
  <si>
    <t>Кеворкова Ж.А. , Мельникова Л.А. , Домбровская Е.Н. , Лесина Т.В.</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</si>
  <si>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 
Соответствует ФГОС СПО последнего поколения.
Для студентов колледжей, студентов бакалавриата, преподавателей, бухгалтеров.</t>
  </si>
  <si>
    <t>978-5-406-06874-8</t>
  </si>
  <si>
    <t>505586</t>
  </si>
  <si>
    <t>https://www.book.ru/book/931357</t>
  </si>
  <si>
    <t>Практический психоанализ. Монография</t>
  </si>
  <si>
    <t>Сагитова В.Р.</t>
  </si>
  <si>
    <t>Психология;Психолого-педагогическое образование;Психология служебной деятельности;Клиническая психол</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</si>
  <si>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</si>
  <si>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978-5-4365-1035-4</t>
  </si>
  <si>
    <t>486332</t>
  </si>
  <si>
    <t>https://www.book.ru/book/921305</t>
  </si>
  <si>
    <t>Практическое руководство по патологоанатомической диагностике болезней сельскохозяйственных животных. Учебное пособие.</t>
  </si>
  <si>
    <t>Белкин Б.Л., Прудников В.С., Комаров В.Ю.</t>
  </si>
  <si>
    <t>Ветеринарно-санитарная экспертиза</t>
  </si>
  <si>
    <t>Ветеринарная санитария;Ветеринарно-санитарная экспертиза</t>
  </si>
  <si>
    <t>Пособие предназначено для студентов и специалистов для углубления знаний при проведении противоэпизоотических и лечебно-профилактических мероприятий, которые в полной мере зависят от своевременно правильно поставленного дигноза болезни и выявления причины ее возникговения. 
В пособии использованы ранее опубликованные материалы, а также пракические наблюдения и научные исследования авторв. В описании болезней животных приводится раздел «патологоанатомический диагноз», что оказалось оправданным в многолетней практической работе специалистов республики Белорусь и Орловской области РФ. 
Пособие является хорошим руководством при выполнении студентами курсовых и дипломных работ по ветеринарии. Оно предназначено для фермеров, руководителей и специалистов хозяйств (впервую очередь ветеринарных врачей и фельдшеров) различной формы собственности, слушателей курсов факультетов повышения квалификации.
Ключевые слова: инфекционные, инвазионные и незаразные болезни, патологоанатомический диагноз, д</t>
  </si>
  <si>
    <t>978-5-4365-3408-4</t>
  </si>
  <si>
    <t>514448</t>
  </si>
  <si>
    <t>Предлоги и фразовые глаголы английского языка. Учебное пособие.Часть 1</t>
  </si>
  <si>
    <t>Шидловская С.Н., Шидловский Н.И.</t>
  </si>
  <si>
    <t>Фундаментальная и прикладная лингвистика;Математика;Прикладная математика и информатика;Механика и м</t>
  </si>
  <si>
    <t>Языковые технологии;Иностранный язык</t>
  </si>
  <si>
    <t>УО ПТК ДПИ им. Н.Кедышко</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</si>
  <si>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</si>
  <si>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978-5-4365-2844-1</t>
  </si>
  <si>
    <t>506900</t>
  </si>
  <si>
    <t>https://www.book.ru/book/930579</t>
  </si>
  <si>
    <t>Предлоги и фразовые глаголы английского языка. Учебное пособие.Часть 2</t>
  </si>
  <si>
    <t>978-5-4365-2845-8</t>
  </si>
  <si>
    <t>506901</t>
  </si>
  <si>
    <t>https://www.book.ru/book/930580</t>
  </si>
  <si>
    <t>Предпосылки, правовая основа и механизм реализации уголовно исполнительными инспекциями УФСИН России, ФСКН России, МВД России. Практическое пособие</t>
  </si>
  <si>
    <t>Арямов А.А.</t>
  </si>
  <si>
    <t>Право;Уголовный процесс</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</si>
  <si>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</si>
  <si>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978-5-4365-0771-2</t>
  </si>
  <si>
    <t>482034</t>
  </si>
  <si>
    <t>https://www.book.ru/book/919986</t>
  </si>
  <si>
    <t>Предпочтительные структурные объединения России и стран азиатско-тихоокеанского региона. Монография</t>
  </si>
  <si>
    <t>Кузнецова Н.В., Кочева Е.В., Матёв Н.А.</t>
  </si>
  <si>
    <t>Институт менеджмента и бизнеса ДВГУ</t>
  </si>
  <si>
    <t>В книге представлен анализ  современного состояния интеграционных процессов в АТР в страновом и отраслевом аспектах, проведен кластерный анализ стран Азиатско-Тихоокеанского региона.   Проведен анализ товарных рынков стран АТР и классификация рынков РФ и АТР по уровню их потенциала к интеграции. Определена сбалансированность экономического развития стран АТР и определен потенциал человеческого капитала в АТР.  Выявлены направления встраивания России в отраслевые рынки АТР. Определен вклад отдельных секторов экономики России в объем валового внутреннего продукта.
Выявлены предпочтительные структурные объединения России и стран АТР на основании составленных и проанализированных межотраслевых балансов России и стран-партнеров в Азиатско-Тихоокеанском регионе (основных элементов межотраслевого баланса России; эффективности использования собственных и привлеченных ресурсов в России по авторской методике  и анализа отраслевой структуры экономик в странах АТР) и оценки уровня деловой активно</t>
  </si>
  <si>
    <t>978-5-4365-1550-2</t>
  </si>
  <si>
    <t>490796</t>
  </si>
  <si>
    <t>https://www.book.ru/book/927525</t>
  </si>
  <si>
    <t>Предпринимательские организации. О взаимодействии государства и бизнеса. Монография</t>
  </si>
  <si>
    <t>Шапкин И.Н.</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</si>
  <si>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</si>
  <si>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978-5-4365-1771-1</t>
  </si>
  <si>
    <t>492401</t>
  </si>
  <si>
    <t>https://www.book.ru/book/929655</t>
  </si>
  <si>
    <t>Предпринимательское право (краткий курс). Учебное пособие</t>
  </si>
  <si>
    <t>Токарева К.Г.</t>
  </si>
  <si>
    <t>Эксплуатация транспортно-технологических машин и комплексов;Юриспруденция;ЮРИСПРУДЕНЦИЯ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</si>
  <si>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</si>
  <si>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</si>
  <si>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978-5-4365-0709-5</t>
  </si>
  <si>
    <t>481102</t>
  </si>
  <si>
    <t>https://www.book.ru/book/929656</t>
  </si>
  <si>
    <t>Предпринимательское право. Краткий курс. (Бакалавриат). Учебное пособие</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</si>
  <si>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</si>
  <si>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</si>
  <si>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505541</t>
  </si>
  <si>
    <t>https://www.book.ru/book/930006</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</si>
  <si>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</si>
  <si>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</si>
  <si>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</si>
  <si>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978-5-406-07009-3</t>
  </si>
  <si>
    <t>510243</t>
  </si>
  <si>
    <t>https://www.book.ru/book/931352</t>
  </si>
  <si>
    <t>Предпринимательство в туризме. Часть 1. Учебное пособие</t>
  </si>
  <si>
    <t xml:space="preserve">Гладилин В.А. </t>
  </si>
  <si>
    <t>Государственное и муниципальное управление;Туризм</t>
  </si>
  <si>
    <t>Туризм;Государственная и муниципальная служба</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</si>
  <si>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</si>
  <si>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978-5-4365-2781-9</t>
  </si>
  <si>
    <t>506548</t>
  </si>
  <si>
    <t>https://www.book.ru/book/930464</t>
  </si>
  <si>
    <t>Предпринимательство. Теория и российская действительность. Учебное пособие</t>
  </si>
  <si>
    <t>Экономика;Менеджмент;Торговое дело;для большого числа направлений и специальностей</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</si>
  <si>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</si>
  <si>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978-5-4365-1036-1</t>
  </si>
  <si>
    <t>486334</t>
  </si>
  <si>
    <t>https://www.book.ru/book/921306</t>
  </si>
  <si>
    <t>Представление информации в менеджменте. Учебное методическое пособие</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</si>
  <si>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</si>
  <si>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978-5-4365-1256-3</t>
  </si>
  <si>
    <t>487640</t>
  </si>
  <si>
    <t>https://www.book.ru/book/926334</t>
  </si>
  <si>
    <t>Предупреждение мошенничества, совершаемого в сфере обеспечения исполнения обязательств банковскими гарантиями.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</si>
  <si>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</si>
  <si>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</si>
  <si>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978-5-4365-1179-5</t>
  </si>
  <si>
    <t>486052</t>
  </si>
  <si>
    <t>https://www.book.ru/book/920787</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</si>
  <si>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 Монография</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</si>
  <si>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</si>
  <si>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978-5-4365-2086-5</t>
  </si>
  <si>
    <t>498402</t>
  </si>
  <si>
    <t>https://www.book.ru/book/927736</t>
  </si>
  <si>
    <t>Преступление и наказание в воззрениях отечественных исследователей в XVIII – начале XIX в.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</si>
  <si>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</si>
  <si>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</si>
  <si>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205</t>
  </si>
  <si>
    <t>978-5-4365-0226-7</t>
  </si>
  <si>
    <t>474676</t>
  </si>
  <si>
    <t>https://www.book.ru/book/916872</t>
  </si>
  <si>
    <t>Преступления против здоровья населения и общественной нравственности: научно-практический комментарий с материалами судебной практики. (Бакалавриат и магистратура). Научное издание.</t>
  </si>
  <si>
    <t>Гладких В.И.,Есаян А.К.</t>
  </si>
  <si>
    <t>На основе теоретических исследований последних лет, а также анализа современной правоприменительной практики в стране дан уголовно-правовой анализ преступлений против здоровья населения и общественной нравственности, раскрыты особенности их квалификации и судебной практики по делам данной категории.
Соответствует ФГОС ВО последнего поколения.
Для студентов бакалавриата,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</si>
  <si>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978-5-406-07267-7</t>
  </si>
  <si>
    <t>513122</t>
  </si>
  <si>
    <t>Преступления против личности с оценочными признаками: вопросы квалификации. Монография</t>
  </si>
  <si>
    <t>Джинджолия Р.С.</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</si>
  <si>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</si>
  <si>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978-5-4365-0467-4</t>
  </si>
  <si>
    <t>477052</t>
  </si>
  <si>
    <t>https://www.book.ru/book/925923</t>
  </si>
  <si>
    <t>Преступность и борьба с ней на территории Центрального Черноземья в 1920-е годы (на материалах Курской и Воронежской губерний). Монография</t>
  </si>
  <si>
    <t>Богданов С.В., Ельчанинов П.М.</t>
  </si>
  <si>
    <t>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t>
  </si>
  <si>
    <t>978-5-4365-1887-9</t>
  </si>
  <si>
    <t>494401</t>
  </si>
  <si>
    <t>https://www.book.ru/book/925980</t>
  </si>
  <si>
    <t>Приборостроительное черчение. Учебное пособие</t>
  </si>
  <si>
    <t>Кувшинов Н.С., Дукмасова В.С</t>
  </si>
  <si>
    <t>Инженерная и компьютерная графика;Начертательная геометрия</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</si>
  <si>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</si>
  <si>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</si>
  <si>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490543</t>
  </si>
  <si>
    <t>https://www.book.ru/book/927703</t>
  </si>
  <si>
    <t>Приготовление, оформление и подготовка к реализации хлебобулочных, мучных кондитерских изделий разнообразного ассортимента. (СПО). Учебник.</t>
  </si>
  <si>
    <t>Новикова Е.В.</t>
  </si>
  <si>
    <t>Технология продукции общественного питания;Организация обслуживания в общественном питании;;Авиастро</t>
  </si>
  <si>
    <t>Организации производства продукции питания для различных категорий потребителей;Техническое оснащени</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</si>
  <si>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направлению подготовки «Повар, кондитер». Может быть полезен работникам хлебопекарной, кондитерской промышленности, р</t>
  </si>
  <si>
    <t>978-5-406-07069-7</t>
  </si>
  <si>
    <t>506875</t>
  </si>
  <si>
    <t>https://www.book.ru/book/931854</t>
  </si>
  <si>
    <t>Приготовление, оформление и подготовка к реализации холодных и горячих десертов. (СПО). Учебник.</t>
  </si>
  <si>
    <t>Данильченко С.А., Саенко О.Е.</t>
  </si>
  <si>
    <t>Структура учебника и последовательность изложения материала в нем очень логичны. Содержание профессионального модуля отражено в шести разделах: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небольшого, но достаточного количества задач и вопросов для самоконтроля по каждой теме позволит эффективно использовать учебник при изучении, закреплении и повторении учебного материала.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профессиональных компетенций.
Соответствует ФГОС СПО последнего поколения.
Рекомендовано для освоения профе</t>
  </si>
  <si>
    <t>978-5-406-07370-4</t>
  </si>
  <si>
    <t>514777</t>
  </si>
  <si>
    <t>https://www.book.ru/book/932177</t>
  </si>
  <si>
    <t>Признание и приведение в исполнение арбитражных решений, отмененных судом места их вынесения. Монография</t>
  </si>
  <si>
    <t>Гольский Д.Г.</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</si>
  <si>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</si>
  <si>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978-5-4365-3214-1</t>
  </si>
  <si>
    <t>512721</t>
  </si>
  <si>
    <t>https://www.book.ru/book/931855</t>
  </si>
  <si>
    <t>Прикладная газовая динамика (РЕПРИНТ). Учебное пособие</t>
  </si>
  <si>
    <t>Виноградов Б.С.</t>
  </si>
  <si>
    <t>978-5-4365-0040-9</t>
  </si>
  <si>
    <t>481255</t>
  </si>
  <si>
    <t>https://www.book.ru/book/931228</t>
  </si>
  <si>
    <t>Прикладное использование методологии статистического анализа в педагогических исследованиях. Монография</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</si>
  <si>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</si>
  <si>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978-5-4365-1217-4</t>
  </si>
  <si>
    <t>486333</t>
  </si>
  <si>
    <t>https://www.book.ru/book/926235</t>
  </si>
  <si>
    <t>Прикладной системный анализ. (Бакалавриат). Учебное пособие</t>
  </si>
  <si>
    <t>Тарасенко Ф.П.</t>
  </si>
  <si>
    <t>Биотехнические системы и технологии;для большого числа направлений и специальностей;Системный анализ</t>
  </si>
  <si>
    <t>Системный анализ;вариативная дисциплина или часть дисциплины;Теория систем и системный анализ;Систем</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</si>
  <si>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пфессионаловуправленцев различного профиля.</t>
  </si>
  <si>
    <t>978-5-406-06563-1</t>
  </si>
  <si>
    <t>504101</t>
  </si>
  <si>
    <t>https://www.book.ru/book/929657</t>
  </si>
  <si>
    <t>Прикладные аспекты формирования стратегий развития региональных организаций. Монография</t>
  </si>
  <si>
    <t>Айдаркина Е.Е.</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</si>
  <si>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</si>
  <si>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978-5-4365-2239-5</t>
  </si>
  <si>
    <t>501509</t>
  </si>
  <si>
    <t>https://www.book.ru/book/927772</t>
  </si>
  <si>
    <t>Прикладные научные исследования: экономика и инновационные технологии управления. Монография</t>
  </si>
  <si>
    <t>Бережной В.И., Бережная Е.В., Бережная О.В., Суспицына Г.Г.</t>
  </si>
  <si>
    <t>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t>
  </si>
  <si>
    <t>978-5-4365-1733-9</t>
  </si>
  <si>
    <t>492189</t>
  </si>
  <si>
    <t>https://www.book.ru/book/922945</t>
  </si>
  <si>
    <t>Применение аутсорсинга на железнодорожном транспорте: теоретические и практические исследования. Монография.</t>
  </si>
  <si>
    <t>Винокурцева Е.А.</t>
  </si>
  <si>
    <t>Забайкальский государственный университет</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</si>
  <si>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</si>
  <si>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978-5-4365-3329-2</t>
  </si>
  <si>
    <t>513899</t>
  </si>
  <si>
    <t>https://www.book.ru/book/932178</t>
  </si>
  <si>
    <t>Применение и испытание средств защиты, используемых в электроустановках в вопросах и ответах. Учебно-практическое пособие</t>
  </si>
  <si>
    <t xml:space="preserve">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   </t>
  </si>
  <si>
    <t>978-5-406-05429-1</t>
  </si>
  <si>
    <t>482282</t>
  </si>
  <si>
    <t>https://www.book.ru/book/919925</t>
  </si>
  <si>
    <t>Применение промышленных роботов. Учебное пособие</t>
  </si>
  <si>
    <t>для большого числа направлений и специальностей;Автоматизация технологических процессов и производст</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</si>
  <si>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Материалы пособия будут полезны также инженерно-техническим работникам машиностроительных предприятий и сотрудникам проектно-технологических институтов.</t>
  </si>
  <si>
    <t>978-5-406-02859-9</t>
  </si>
  <si>
    <t>490586</t>
  </si>
  <si>
    <t>https://www.book.ru/book/927896</t>
  </si>
  <si>
    <t>Принципы и презумпции в гражданском праве. Сборник научных трудов магистрантов и студентов. Выпуск 1</t>
  </si>
  <si>
    <t>Кулаков В.В..Костина О.В.</t>
  </si>
  <si>
    <t>Настоящий сборник содержит научные статьи магистрантов (маги-стерские программы «Корпоративный юрист» и «Юрист в сфере недви-жимости») и студентов факультета непрерывного образования Российского государственного университета правосудия, выполненные в рамках проведения научных исследований на кафедре гражданского права
Для студентов, магистрантов, аспирантов, преподавателей и всех интересующихся актуальными вопросами гражданского права.</t>
  </si>
  <si>
    <t>978-5-4365-3285-1</t>
  </si>
  <si>
    <t>513280</t>
  </si>
  <si>
    <t>Принципы права. Круглый стол №3. Сборник статей</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</si>
  <si>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</si>
  <si>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978-5-4365-1037-8</t>
  </si>
  <si>
    <t>486335</t>
  </si>
  <si>
    <t>https://www.book.ru/book/921307</t>
  </si>
  <si>
    <t>Принципы проектирования инженерных сооружений XXI века. Учебное пособие</t>
  </si>
  <si>
    <t>Фридкин В.М.</t>
  </si>
  <si>
    <t>Строительство железных дорог, мостов и транспортных тоннелей</t>
  </si>
  <si>
    <t>Строительство железных дорог, ремонт и текущее содержание железнодорожного пути</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</si>
  <si>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</si>
  <si>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978-5-4365-3142-7</t>
  </si>
  <si>
    <t>511612</t>
  </si>
  <si>
    <t>https://www.book.ru/book/931856</t>
  </si>
  <si>
    <t>Принципы разработки тестовых заданий и их примеры для учебных дисциплин высших учебных заведений. Монография</t>
  </si>
  <si>
    <t>Смолькин А.А. , Черепахин А.А. ,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</si>
  <si>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</si>
  <si>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133</t>
  </si>
  <si>
    <t>978-5-4365-0414-8</t>
  </si>
  <si>
    <t>475986</t>
  </si>
  <si>
    <t>https://www.book.ru/book/926495</t>
  </si>
  <si>
    <t>Принципы российского конституционализма и конституционализация правового порядка.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</si>
  <si>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</si>
  <si>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</si>
  <si>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978-5-4365-2187-9</t>
  </si>
  <si>
    <t>500511</t>
  </si>
  <si>
    <t>https://www.book.ru/book/927594</t>
  </si>
  <si>
    <t>Принципы самоорганизации структур в растворах.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</si>
  <si>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</si>
  <si>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</si>
  <si>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978-5-4365-1548-9</t>
  </si>
  <si>
    <t>490788</t>
  </si>
  <si>
    <t>https://www.book.ru/book/922334</t>
  </si>
  <si>
    <t>Принципы самоорганизации структур в растворах. Лабораторный практикум. Учебно-методическое пособие</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</si>
  <si>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</si>
  <si>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978-5-4365-1708-7</t>
  </si>
  <si>
    <t>491738</t>
  </si>
  <si>
    <t>https://www.book.ru/book/922819</t>
  </si>
  <si>
    <t>Принципы управления инновационными рисками на разных стадиях проекта. Монография</t>
  </si>
  <si>
    <t>Государственное и муниципальное управление;Инноватика;Управление персоналом</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</si>
  <si>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</si>
  <si>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978-5-4365-0870-2</t>
  </si>
  <si>
    <t>484728</t>
  </si>
  <si>
    <t>https://www.book.ru/book/926706</t>
  </si>
  <si>
    <t>Принципы управления проектами. Монография</t>
  </si>
  <si>
    <t>Менеджмент;Государственное и муниципальное управление;Организация работы с молодежью</t>
  </si>
  <si>
    <t>Управление проектами</t>
  </si>
  <si>
    <t>В монографии рассмотрена и проанализирована эволюция путей формирования менеджмента как науки, приводятся теории современного менеджмента. Анализируются существующие научные и практические подходы в сфере управления проектами и программами.</t>
  </si>
  <si>
    <t>978-5-4365-1567-0</t>
  </si>
  <si>
    <t>491174</t>
  </si>
  <si>
    <t>https://www.book.ru/book/922545</t>
  </si>
  <si>
    <t>Принятие управленческих решений в условиях риска. Монография</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</si>
  <si>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</si>
  <si>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978-5-4365-2885-4</t>
  </si>
  <si>
    <t>507088</t>
  </si>
  <si>
    <t>https://www.book.ru/book/931229</t>
  </si>
  <si>
    <t>Приоритеты и инновационные инструменты имиджевых коммуникаций в сфере услуг. Монография.</t>
  </si>
  <si>
    <t>Нюренбергер Л.Б., Климова Э.Н., Рогалева Н.Л.</t>
  </si>
  <si>
    <t>Сервис;Гостиничное дело</t>
  </si>
  <si>
    <t>Сервисная деятельность;Сервисология</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</si>
  <si>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</si>
  <si>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514770</t>
  </si>
  <si>
    <t>https://www.book.ru/book/932179</t>
  </si>
  <si>
    <t>Природа и механизмы структурообразования вещества.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</si>
  <si>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t>
  </si>
  <si>
    <t>978-5-4365-3524-1</t>
  </si>
  <si>
    <t>514406</t>
  </si>
  <si>
    <t>Природа и механизмы формирования теплового излучения. Монография</t>
  </si>
  <si>
    <t xml:space="preserve">Потапов А.А. </t>
  </si>
  <si>
    <t>Технология продукции и организация общественного питания;Эксплуатация транспортно-технологических ма</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</si>
  <si>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</si>
  <si>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t>
  </si>
  <si>
    <t>978-5-4365-1363-8</t>
  </si>
  <si>
    <t>489067</t>
  </si>
  <si>
    <t>https://www.book.ru/book/926551</t>
  </si>
  <si>
    <t>Природа социологического знания.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</si>
  <si>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</si>
  <si>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978-5-4365-2236-4</t>
  </si>
  <si>
    <t>503059</t>
  </si>
  <si>
    <t>https://www.book.ru/book/929658</t>
  </si>
  <si>
    <t>Природа электричества. Монография</t>
  </si>
  <si>
    <t>Книга написана для широкого круга читателей, специалистов-исследователей, инженеров, преподавателей, аспирантов и студентов  профильных учебных заведений. В доступной форме изложенные материалы дают представление по существу теории и практики электрического дела. Они дают возможность их применения людям, имеющим профессиональное и среднее специальное образование. Могут найти свое применение в сфере робототехники и биоинженерии, как теоретической основы конструирования новых технологических комплексов. Работа состоит из трех частей и последняя, третья часть,  о природе электричества человека, является эксклюзивной авторской темой, впервые предложенной для публикации</t>
  </si>
  <si>
    <t>978-5-4365-2619-5</t>
  </si>
  <si>
    <t>505105</t>
  </si>
  <si>
    <t>https://www.book.ru/book/930084</t>
  </si>
  <si>
    <t>Проблема «проникновения сквозь корпоративную вуаль» применительно к ТНК. Материально-правовой и коллизионный аспекты. Монография</t>
  </si>
  <si>
    <t>Гречнев А.В.</t>
  </si>
  <si>
    <t>Проводится сравнительный анализ нормативной правовой базы,
корпоративного права и обычаев делового оборота нескольких юрисдик-
ций по вопросам злоупотребления правом со стороны крупных корпора-
ций. Раскрыто понятие «снятие корпоративной вуали», а именно, что при
определенных условиях ответственность по обязательствам юридического
лица может быть возложена на его акционеров или иных контролирую-
щих его лиц, невзирая на нормы закона об ограниченной ответственности
акционеров. Проанализированы особенности привлечения к ответствен-
ности, в том числе и уголовной, юридических лиц в законодательстве
зарубежных стран, проведен глубокий анализ нормативно-правовых
актов и прецедентов англо-саксонской и романо-германской юрисдикций,
регламентирующих основания и процесс привлечения юридических лиц
к ответственности и «снятию корпоративной вуали».</t>
  </si>
  <si>
    <t>978-5-4365-0867-2</t>
  </si>
  <si>
    <t>484710</t>
  </si>
  <si>
    <t>https://www.book.ru/book/926264</t>
  </si>
  <si>
    <t>Проблема гармонии в контексте западноевропейской культуры. Монография</t>
  </si>
  <si>
    <t>Топчий И.В.</t>
  </si>
  <si>
    <t>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t>
  </si>
  <si>
    <t>978-5-4365-0928-0</t>
  </si>
  <si>
    <t>485252</t>
  </si>
  <si>
    <t>https://www.book.ru/book/925938</t>
  </si>
  <si>
    <t>Проблема личности в трудах отечественных психологов.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</si>
  <si>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</si>
  <si>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</si>
  <si>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978-5-4365-1653-0</t>
  </si>
  <si>
    <t>491373</t>
  </si>
  <si>
    <t>https://www.book.ru/book/926429</t>
  </si>
  <si>
    <t>Проблема человека в фундаментальной онтологии М.Хайдеггера.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</si>
  <si>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</si>
  <si>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Ключевые слова: человек, бытие, история, анти-антропология, время, совесть, страх, свобода, Dasein, </t>
  </si>
  <si>
    <t>978-5-4365-3430-5</t>
  </si>
  <si>
    <t>514578</t>
  </si>
  <si>
    <t>https://www.book.ru/book/932180</t>
  </si>
  <si>
    <t>Проблемные вопросы развития технологий управления персоналом в отечественной практике и пути их решений. Монография</t>
  </si>
  <si>
    <t>Кириллов А.В., Виниченко М.В., Мельничук А.В., Макушкин С.А.</t>
  </si>
  <si>
    <t>978-5-4365-1038-5</t>
  </si>
  <si>
    <t>486336</t>
  </si>
  <si>
    <t>https://www.book.ru/book/921308</t>
  </si>
  <si>
    <t>Проблемы развития местного самоуправления и кооперации в сельской местности современной России. Монография</t>
  </si>
  <si>
    <t xml:space="preserve">Гладов А.В. </t>
  </si>
  <si>
    <t>В монографии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сельской местности в принципиально новых международный и внутренних для современной России условиях..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</si>
  <si>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978-5-4365-1290-7</t>
  </si>
  <si>
    <t>488400</t>
  </si>
  <si>
    <t>https://www.book.ru/book/926428</t>
  </si>
  <si>
    <t>Проблемы вещного права в Союзном государстве Беларуси и России. Монография.</t>
  </si>
  <si>
    <t>Павлов В.П.</t>
  </si>
  <si>
    <t>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Ключевые слова: вещное право, гражданское право, Союзное государство, Беларусь, Россия, имущественные отношения, правовое регулирование.</t>
  </si>
  <si>
    <t>978-5-4365-3292-9</t>
  </si>
  <si>
    <t>513339</t>
  </si>
  <si>
    <t>https://www.book.ru/book/932181</t>
  </si>
  <si>
    <t>Проблемы взаимоотношений Церкви и общества рубежа XIX – XX веков в осмыслении равноапостольного Николая Японского. Монгография.</t>
  </si>
  <si>
    <t>Савчук Р.А.</t>
  </si>
  <si>
    <t>Психология;Философия;Математика;Прикладная математика и информатика;Механика и математическое модели</t>
  </si>
  <si>
    <t>Религиоведение;История</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</si>
  <si>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</si>
  <si>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</si>
  <si>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978-5-4365-2518-1</t>
  </si>
  <si>
    <t>504104</t>
  </si>
  <si>
    <t>https://www.book.ru/book/929659</t>
  </si>
  <si>
    <t>Проблемы глобальной экономики. Сборник научных трудов</t>
  </si>
  <si>
    <t>Сборник трудов преподавателей, магистрантов и студентов департамента мировой экономики и мировых финансов Финансового университета при Правительстве Российской Федерации посвящен основным проблемам мировой экономики, мирового финансового рынка, проблемам цифровизации и информатизации общества, рассмотрены проблемы международной торговли и развития стран. Работа предназначена для студентов, магистрантов, аспирантов и преподавателей экономических ВУЗов.</t>
  </si>
  <si>
    <t>978-5-4365-3250-9</t>
  </si>
  <si>
    <t>513060</t>
  </si>
  <si>
    <t>https://www.book.ru/book/932182</t>
  </si>
  <si>
    <t>Проблемы духовно-нравственной культуры. Монография</t>
  </si>
  <si>
    <t>Каменец А.В.</t>
  </si>
  <si>
    <t>Журналистика;Математическое обеспечение и администрирование информационных систем;Технология транспо</t>
  </si>
  <si>
    <t>Культурология (включая религиоведение, а также культурологические основы СМИ);Культурология;Культура</t>
  </si>
  <si>
    <t>Монография представляет собой обобщение результатов исследования автором проблем духовно-нравственной культуры преимущественно на материале русской художественной литературы и отечественной философской мысли. При этом автор соотносит свои изыскания с достижениями мировой этики, с учетом отечественных культурных и духовных традиций. Особый интерес для специалистов в этой сфере могут представлять раскрываемые в монографии авторские подходы к изучению достижений духовно-нравственной культуры с позиций социального взаимодействия и игрового коммуникативного пространства с участием литературных персонажей.
Издание рассчитано на широкий круг читателей, включая исследователей и педагогов, организующих процессы формирования и освоения духовно-нравственных ценностей в современном социуме.</t>
  </si>
  <si>
    <t>978-5-4365-0896-2</t>
  </si>
  <si>
    <t>484942</t>
  </si>
  <si>
    <t>https://www.book.ru/book/926794</t>
  </si>
  <si>
    <t>Проблемы защиты граждан и совершенствования российского законодательства.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</si>
  <si>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</si>
  <si>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978-5-4365-3010-9</t>
  </si>
  <si>
    <t>509594</t>
  </si>
  <si>
    <t>https://www.book.ru/book/931230</t>
  </si>
  <si>
    <t>Проблемы землепользования и пространственного развития степных регионов</t>
  </si>
  <si>
    <t>Чибилев А.А.</t>
  </si>
  <si>
    <t>РАН</t>
  </si>
  <si>
    <t>В результате проведенных Институтом степи УрО РАН исследований в рамках темы «Степи России: ландшафтно-экологические основы устойчивого развития, обоснование природоподобных технологий в условиях природных и антропогенных изменений окружающей среды» (№ ГР АААА-А17-117012610022-5) проведена комплексная оценка
современного состояния степного землепользования регионов РФ, дана характеристика специфики советского и российского сельскохозяйственного освоения степной зоны, разработаны основные принципы оптимизации степного землепользования.
Выводы, предложения и рекомендации, представленные в монографии, направлены на создание землеустроительных предпосылок для экологически устойчивого пространственного развития степных регионов в условиях модернизации экономики. 
Книга предназначена для географов, экологов, экономистов, краеведов, и специалистов в области природопользования и государственного управления.</t>
  </si>
  <si>
    <t>978-5-4365-3017-8</t>
  </si>
  <si>
    <t>509613</t>
  </si>
  <si>
    <t>https://www.book.ru/book/931426</t>
  </si>
  <si>
    <t>Проблемы и механизмы реализации региональной политики. Монография</t>
  </si>
  <si>
    <t>Леонов С.Н., Барабаш Е.С.</t>
  </si>
  <si>
    <t>Институт экономических исследований ДВО РАН</t>
  </si>
  <si>
    <t>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t>
  </si>
  <si>
    <t>978-5-4365-1473-4</t>
  </si>
  <si>
    <t>490021</t>
  </si>
  <si>
    <t>https://www.book.ru/book/926261</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</si>
  <si>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t>
  </si>
  <si>
    <t>Быстров А.В.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</si>
  <si>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</si>
  <si>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978-5-4365-3286-8</t>
  </si>
  <si>
    <t>513264</t>
  </si>
  <si>
    <t>https://www.book.ru/book/932183</t>
  </si>
  <si>
    <t>Проблемы и перспективы управления системой информационной грамотности населения о ранней диагностике сахарного диабета 2 типа на региональном уровне. Монография.</t>
  </si>
  <si>
    <t>Кугушева Т.В.</t>
  </si>
  <si>
    <t xml:space="preserve">Монография посвящена исследованию проблем и выявлению возможных перспектив управления системой информационной грамотности населения о ранней диагностике сахарного диабета 2 типа на региональном уровне. 
Поскольку сахарный диабет носит как прогрессирующее в контексте развития общества заболевание, носящее в определенном смысле характер эпидемии, актуальность построения грамотной системы информированности населения о ранней его диагностики не вызывает сомнения. Однако построение такой системы требует соответствующего управления со стороны государства как макро агента. Но, на  наш взгляд, заинтересованность может наблюдаться и со стороны иных социально-экономических систем, таких как крупные корпорации, различного рода организации. Связано это с тем, что сохранение и поддержание человеческого капитала способствует их собственной стабильности и процветанию. 
В первой главе «Сахарный диабет 2 типа: современные представления о заболевании» дано определение данному заболеванию, представлена </t>
  </si>
  <si>
    <t>978-5-4365-3305-6</t>
  </si>
  <si>
    <t>513771</t>
  </si>
  <si>
    <t>https://www.book.ru/book/932184</t>
  </si>
  <si>
    <t>Проблемы и тенденции развития российского образования на современном этапе.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</si>
  <si>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</si>
  <si>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t>
  </si>
  <si>
    <t>978-5-4365-0913-6</t>
  </si>
  <si>
    <t>485060</t>
  </si>
  <si>
    <t>https://www.book.ru/book/925927</t>
  </si>
  <si>
    <t>Проблемы инновационного развития экономики России. Теоретические аспекты. Монография</t>
  </si>
  <si>
    <t>Ильчиков М.З.</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</si>
  <si>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t>
  </si>
  <si>
    <t>978-5-406-05403-1</t>
  </si>
  <si>
    <t>484700</t>
  </si>
  <si>
    <t>https://www.book.ru/book/920024</t>
  </si>
  <si>
    <t>Проблемы интеграции частного и публичного права. Учебное пособие</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</si>
  <si>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</si>
  <si>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978-5-4365-1039-2</t>
  </si>
  <si>
    <t>486338</t>
  </si>
  <si>
    <t>https://www.book.ru/book/921309</t>
  </si>
  <si>
    <t>Проблемы интеграционных процессов корпоративной социальной ответственности в систему корпоративного управления. Монография</t>
  </si>
  <si>
    <t>Беляевой И.Ю.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</si>
  <si>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t>
  </si>
  <si>
    <t>978-5-4365-1294-5</t>
  </si>
  <si>
    <t>488430</t>
  </si>
  <si>
    <t>https://www.book.ru/book/926013</t>
  </si>
  <si>
    <t>Проблемы квалификации преступлений против здоровья. Монография</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</si>
  <si>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</si>
  <si>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978-5-4365-3011-6</t>
  </si>
  <si>
    <t>509595</t>
  </si>
  <si>
    <t>https://www.book.ru/book/931231</t>
  </si>
  <si>
    <t>Проблемы логического обоснования методов анализа финансовой устойчивости коммерческой организации.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</si>
  <si>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</si>
  <si>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</si>
  <si>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978-5-4365-1850-3</t>
  </si>
  <si>
    <t>493852</t>
  </si>
  <si>
    <t>https://www.book.ru/book/926465</t>
  </si>
  <si>
    <t>Проблемы модернизации российской экономики. Монография</t>
  </si>
  <si>
    <t>Ахмадеев А.М., Валинурова Л.С., Газитдинов А.М., Елкина Л.Г., Ибрагимова З.Ф и др</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</si>
  <si>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</si>
  <si>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978-5-4365-3242-4</t>
  </si>
  <si>
    <t>513036</t>
  </si>
  <si>
    <t>https://www.book.ru/book/931857</t>
  </si>
  <si>
    <t>Проблемы молодежной безработицы в среднем российском городе. Монография</t>
  </si>
  <si>
    <t>Перов Г.О., Кузьменко Н.Ф., Кудрявцев Д.И.</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</si>
  <si>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</si>
  <si>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978-5-4365-1580-9</t>
  </si>
  <si>
    <t>490929</t>
  </si>
  <si>
    <t>https://www.book.ru/book/926059</t>
  </si>
  <si>
    <t>Проблемы мотивации представителей государства. Монография</t>
  </si>
  <si>
    <t>Беляева И.Ю., Пухова М.М. под ред. и др.</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</si>
  <si>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</si>
  <si>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</si>
  <si>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485885</t>
  </si>
  <si>
    <t>https://www.book.ru/book/920398</t>
  </si>
  <si>
    <t>Проблемы обеспечения цифровой экономики. Сборник статей</t>
  </si>
  <si>
    <t>Попов И.С.</t>
  </si>
  <si>
    <t>Рассмотрены актуальные проблемы внедрения технологий виртуальной и дополненной реальностей в России, в рамках программы развития цифровой экономики. Рассмотрены основные виды средств, реализующих данные технологии, представленные на мировом рынке, а также проблемы, связанные с их созданием и использованием, с точки зрения обеспечения информационной безопасности и формирования нормативной правовой базы.</t>
  </si>
  <si>
    <t>978-5-4365-2935-6</t>
  </si>
  <si>
    <t>508453</t>
  </si>
  <si>
    <t>https://www.book.ru/book/931232</t>
  </si>
  <si>
    <t>Проблемы поддержки выработки решения при распознавании ситуаций в автоматизированных информационных системах. Монография</t>
  </si>
  <si>
    <t>Информационные системы и технологии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</si>
  <si>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</si>
  <si>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978-5-4365-2193-0</t>
  </si>
  <si>
    <t>500495</t>
  </si>
  <si>
    <t>https://www.book.ru/book/927688</t>
  </si>
  <si>
    <t>Проблемы применения принципа автономии воли сторон в правовом регулировании международных коммерческих договоров. Монография</t>
  </si>
  <si>
    <t xml:space="preserve">В настоящей работе исследуются актуальные проблемы применения принципа автономии воли сторон в правовом регулировании международных коммерческих договоров как основополагающего начала международного частного права. Исследуются вопросы о содержании и правовой природе принципа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других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</si>
  <si>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978-5-4365-0796-5</t>
  </si>
  <si>
    <t>484455</t>
  </si>
  <si>
    <t>https://www.book.ru/book/920688</t>
  </si>
  <si>
    <t>Проблемы развития внутреннего аудита: принципы, методология, современная практика. Монография</t>
  </si>
  <si>
    <t>Ларина С.Е., Стажкова М.М., Полозков М.Г. и др.</t>
  </si>
  <si>
    <t>В монографии обоснован концептуальный подход к исследованию внутреннего аудита как экономической категории. Проанализированы международные стандарты внутреннего аудита и этический кодекс внутреннего аудитора, рассмотрены актуальные вопросы корпоративного контроля, контрольная среда предприятия с учетом особенностей ведения бизнеса в Российской Федерации. Описан алгоритм формирования системы внутреннего аудита на российских предприятиях. Предназначена для научных работников, преподавателей, аспирантов, магистрантов, специалистов занимающихся проблемами финансового контроля хозяйствующих субъектов.</t>
  </si>
  <si>
    <t>978-5-4365-1494-9</t>
  </si>
  <si>
    <t>490200</t>
  </si>
  <si>
    <t>https://www.book.ru/book/926513</t>
  </si>
  <si>
    <t>Проблемы развития доверительного управления в Российской Федерации. Монография</t>
  </si>
  <si>
    <t>Рубцов Б.Б. , Куликова Е.И. , Анненская Н.Е. и др.</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</si>
  <si>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</si>
  <si>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</si>
  <si>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485886</t>
  </si>
  <si>
    <t>https://www.book.ru/book/920399</t>
  </si>
  <si>
    <t>Проблемы развития методологии учета и контроля в условиях институциональной экономики инновационного типа. Том 1. Научные споры о сущности бухгалтерского учета. Монография</t>
  </si>
  <si>
    <t>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оценены на информационную состоятельность концепты «Учет» и «Бухгалтерский учет», во-первых, как феномены философского осмысления целей хозяйствования, а, во-вторых, как концептуальная основа повышения качества ведения учета и составления отчетности для управления бизнесом в холдингах; охарактеризованы современные тенденции институционализации  экономического и учетного пространства; выявлены причины и следствия дискуссии ученых и практиков о дефинициях предмета и метода бухгалтерского учета, принципах бухгалтерского учета и внутреннего контроля; показано влияние «балансовых теорий» на современную концепцию информационного обеспечения внутрикорпоративного контроля; раскрыты спорные положения идентификации объектов учета и контроля; рассмотрены позиции ученых и практиков в отношении необходимости и</t>
  </si>
  <si>
    <t>978-5-4365-2123-7</t>
  </si>
  <si>
    <t>498154</t>
  </si>
  <si>
    <t>https://www.book.ru/book/927977</t>
  </si>
  <si>
    <t>Проблемы развития методологии учета и контроля в условиях институциональной экономики инновационного типа. Том 2 Современные тенденции институционализации экономики и учетного пространства.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</si>
  <si>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2 монографии показано влияние «балансовых теорий» на современную концепцию информационного обеспечения внутрикорпоративного контроля; выявлена роль законодательных и нормативно-правовых регламентов учета и отчетности в развитии бизнеса, даны концептуальные основы финансовой отчетности,  современные тенденции институционализации  экономики и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</si>
  <si>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978-5-4365-2121-3</t>
  </si>
  <si>
    <t>498160</t>
  </si>
  <si>
    <t>https://www.book.ru/book/926767</t>
  </si>
  <si>
    <t>Проблемы развития методологии учета и контроля в условиях институциональной экономики инновационного типа. Том 3 О перспективах «цифрового формата» учета, контроля и отчетности. Монография</t>
  </si>
  <si>
    <t xml:space="preserve">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3 оценены возможности варианты совершенствования концептуальных основ финансовой отчетности в условиях «цифровой экономики» и «киберучета» в России. Даны рекомендации по умножению сильных и минимизации слабых сторон программ обучения бухгалтерскому учету в России.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</si>
  <si>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978-5-4365-2141-1</t>
  </si>
  <si>
    <t>498161</t>
  </si>
  <si>
    <t>https://www.book.ru/book/927978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</si>
  <si>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</si>
  <si>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</si>
  <si>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</si>
  <si>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978-5-4365-3297-4</t>
  </si>
  <si>
    <t>513462</t>
  </si>
  <si>
    <t>Проблемы реализации антикоррупционной политики государства в сфере жилищно-коммунального хозяйства.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</si>
  <si>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</si>
  <si>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</si>
  <si>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</si>
  <si>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978-5-4365-3375-9</t>
  </si>
  <si>
    <t>514412</t>
  </si>
  <si>
    <t>https://www.book.ru/book/932185</t>
  </si>
  <si>
    <t>Проблемы рынка труда и социально-трудовых отношений: Материалы Круглого стола кафедры управления человеческими ресурсами РЭУ имени Г.В. Плеханова. Сборник статей</t>
  </si>
  <si>
    <t xml:space="preserve">Полтарыхин А.Л. </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</si>
  <si>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</si>
  <si>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</si>
  <si>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492472</t>
  </si>
  <si>
    <t>https://www.book.ru/book/929660</t>
  </si>
  <si>
    <t>Проблемы согласования интересов страт современного гражданского общества России. Справочное издание</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</si>
  <si>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</si>
  <si>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138</t>
  </si>
  <si>
    <t>978-5-4365-1992-0</t>
  </si>
  <si>
    <t>496883</t>
  </si>
  <si>
    <t>https://www.book.ru/book/924082</t>
  </si>
  <si>
    <t>Проблемы социализации материнства и детства (на материалах Республики Северная Осетия-Алания). Учебно-методическое пособие.</t>
  </si>
  <si>
    <t xml:space="preserve">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 </t>
  </si>
  <si>
    <t>978-5-4365-2543-3</t>
  </si>
  <si>
    <t>504234</t>
  </si>
  <si>
    <t>https://www.book.ru/book/929661</t>
  </si>
  <si>
    <t>Проблемы социальной интеграции уволенных военнослужащих: исторический опыт и современность. Монография</t>
  </si>
  <si>
    <t xml:space="preserve">В монографии 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Рассмотрены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уделя-ется анализу интеграционного потенциала гражданского сообщества в совре-менной России.
Книга адресована социологам, историкам, психологам, всем кто ин-тересуется проблемами российский армии. </t>
  </si>
  <si>
    <t>978-5-4365-1042-2</t>
  </si>
  <si>
    <t>486339</t>
  </si>
  <si>
    <t>https://www.book.ru/book/921272</t>
  </si>
  <si>
    <t>Проблемы стратегического развития межстрановой интеграции национальных инновационных систем Союзного государства. Сборник статей</t>
  </si>
  <si>
    <t>Абрамов Руслан Агарунович</t>
  </si>
  <si>
    <t>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t>
  </si>
  <si>
    <t>978-5-4365-2185-5</t>
  </si>
  <si>
    <t>500415</t>
  </si>
  <si>
    <t>https://www.book.ru/book/927519</t>
  </si>
  <si>
    <t>Проблемы теории и истории российской государственности. Учебное пособие</t>
  </si>
  <si>
    <t>Мамычев А.Ю., Тимофеева А.А., Филиппова М.К.</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</si>
  <si>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</si>
  <si>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978-5-4365-1757-5</t>
  </si>
  <si>
    <t>492471</t>
  </si>
  <si>
    <t>https://www.book.ru/book/929662</t>
  </si>
  <si>
    <t>Проблемы трансформации вертикально-интегрированных компаний: сетевизация и инновационное развитие</t>
  </si>
  <si>
    <t>Ураев Н.Н.</t>
  </si>
  <si>
    <t>Доминирование вертикальных связей  в российской индустрии создает пределы инновационного развития, что приводит к возникновению кризиса синергии знаний, снижению гибкости и не обеспечивает формирование необходимого адаптационного потенциала. Проблема повышения гибкости при сохранении устойчивости  может быть решена, прежде всего, за счет развития горизонтальных связей, имплицирование которых в вертикальную структуру клмпаний порождает так называемую «гибкую жесткость», повышающую адаптивность системы.
Однако решений указанной проблемы пока не разработано, что обуславливает  необходимость постановки задачи теоретико-методологического обоснования развития  адаптационного потенциала организации, как необходимого элемента ее стратегического управления. 
Автор надеется, что результаты исследования позволят применить теоретические положения и научные подходы, представленные в монографии, к изучению особенностей развития высокотехнологичных интегрированных систем, выявлению и обоснованию осо</t>
  </si>
  <si>
    <t>978-5-4365-3096-3</t>
  </si>
  <si>
    <t>510953</t>
  </si>
  <si>
    <t>https://www.book.ru/book/931233</t>
  </si>
  <si>
    <t>Проблемы управления в сложных экономических и социальных системах. Монография</t>
  </si>
  <si>
    <t>Бородин В.А.</t>
  </si>
  <si>
    <t>Менеджмент;Экономика;Теория и системы управления</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</si>
  <si>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</si>
  <si>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978-5-4365-2612-6</t>
  </si>
  <si>
    <t>505104</t>
  </si>
  <si>
    <t>https://www.book.ru/book/930085</t>
  </si>
  <si>
    <t>Проблемы управления в сложных экономических и социальных системах. Выпуск 2. Сборник статей</t>
  </si>
  <si>
    <t xml:space="preserve">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
</t>
  </si>
  <si>
    <t>978-5-4365-1683-7</t>
  </si>
  <si>
    <t>491550</t>
  </si>
  <si>
    <t>https://www.book.ru/book/922805</t>
  </si>
  <si>
    <t>Проблемы управления проектами и государственными программами. Анализ, контроль, надзор. Сборник научных трудов.</t>
  </si>
  <si>
    <t>Шестемиров А.А.,Полтарыхин А.Л.</t>
  </si>
  <si>
    <t>Право;Государственная и муниципальная служба</t>
  </si>
  <si>
    <t>МГУУ Правительства Москвы</t>
  </si>
  <si>
    <t>Сборник научных трудов подготовлен по итогам проведенной 19 декабря 2018 года в Московском городском университете управления Правительства Москвы конференции «Проблемы управления проектами и государственными программами: анализ, контроль, надзор»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</si>
  <si>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244</t>
  </si>
  <si>
    <t>978-5-4365-3488-6</t>
  </si>
  <si>
    <t>514987</t>
  </si>
  <si>
    <t>Проблемы управления процессом межпоколенной трансмиссии духовно-нравственных ценностей на предприятиях ракетно-космической промышленности. Монография</t>
  </si>
  <si>
    <t>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Ключевые слова: управление, трансмиссия, духовно-нравственные ценности, поколение, наставничество</t>
  </si>
  <si>
    <t>978-5-4365-2219-7</t>
  </si>
  <si>
    <t>501204</t>
  </si>
  <si>
    <t>https://www.book.ru/book/927543</t>
  </si>
  <si>
    <t>Проблемы учета и права в современной России. Монография</t>
  </si>
  <si>
    <t>Домбровская Е.Н., Алексеева Г.И., Приженникова А.Н.</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</si>
  <si>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</si>
  <si>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978-5-4365-1868-8</t>
  </si>
  <si>
    <t>493867</t>
  </si>
  <si>
    <t>https://www.book.ru/book/926090</t>
  </si>
  <si>
    <t>Проблемы философии права евразийства. Учебник</t>
  </si>
  <si>
    <t>Ахматов А.В.</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</si>
  <si>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</si>
  <si>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</si>
  <si>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486341</t>
  </si>
  <si>
    <t>https://www.book.ru/book/921311</t>
  </si>
  <si>
    <t>Проблемы формирования механизма защиты трудовых прав работников в случае неплатежеспособности их работодателей. Монография</t>
  </si>
  <si>
    <t>Малолетко А.Н., Прохорова Л.В., Каурова и др.</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</si>
  <si>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</si>
  <si>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978-5-4365-1045-3</t>
  </si>
  <si>
    <t>486342</t>
  </si>
  <si>
    <t>https://www.book.ru/book/921312</t>
  </si>
  <si>
    <t>Проблемы электромагнитной безопасности на железной дороге, электрифицированной постоянным током: Монография в двух томах. Т.I. Электромагнитная безопасность на железной дороге с постоянным током в тяговой сети</t>
  </si>
  <si>
    <t>Аполлонский С. М.</t>
  </si>
  <si>
    <t>Информационная безопасность;Приборостроение;Оптотехника;Лазерная техника и лазерные технологии;Элект</t>
  </si>
  <si>
    <t>Электротехника;Электроснабжение;Электрические и электронные аппараты</t>
  </si>
  <si>
    <t>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t>
  </si>
  <si>
    <t>978-5-4365-2146-6</t>
  </si>
  <si>
    <t>498162</t>
  </si>
  <si>
    <t>https://www.book.ru/book/927999</t>
  </si>
  <si>
    <t>Проблемы электромагнитной безопасности на электрифицированной железной дороге: Монография в двух томах. Т. II. Электромагнитная безопасность на железной дороге с переменным током в тяговой сети</t>
  </si>
  <si>
    <t>Аполлонский С. М</t>
  </si>
  <si>
    <t>Электроснабжение;Электротехника</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</si>
  <si>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t>
  </si>
  <si>
    <t>978-5-4365-2165-7</t>
  </si>
  <si>
    <t>498163</t>
  </si>
  <si>
    <t>https://www.book.ru/book/928000</t>
  </si>
  <si>
    <t>Провокация. Сферы коммуникативного проявления. Монография</t>
  </si>
  <si>
    <t>Социология;Прикладная математика и информатика;Математическое обеспечение и администрирование информ</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</si>
  <si>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</si>
  <si>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978-5-4365-0690-6</t>
  </si>
  <si>
    <t>481576</t>
  </si>
  <si>
    <t>https://www.book.ru/book/926581</t>
  </si>
  <si>
    <t>Прогноз теплового и механического взаимодействия инженерных сооружений с многолетнемерзлыми грунтами в примерах и задачах. Учебное пособие</t>
  </si>
  <si>
    <t>Хрусталев Л.Н., Емельянова Л.В.</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</si>
  <si>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</si>
  <si>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978-5-4365-2835-9</t>
  </si>
  <si>
    <t>506869</t>
  </si>
  <si>
    <t>https://www.book.ru/book/930581</t>
  </si>
  <si>
    <t>Прогнозирование правовых рисков. Т. 1. Монография</t>
  </si>
  <si>
    <t>Агамиров К.В.</t>
  </si>
  <si>
    <t>Правоведение;История государства и права России</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</si>
  <si>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</si>
  <si>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978-5-4365-2454-2</t>
  </si>
  <si>
    <t>503235</t>
  </si>
  <si>
    <t>https://www.book.ru/book/930086</t>
  </si>
  <si>
    <t>Прогнозирование правовых рисков. Т. 2. Монография</t>
  </si>
  <si>
    <t>Правоведение;Экономика</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</si>
  <si>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</si>
  <si>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978-5-4365-2455-9</t>
  </si>
  <si>
    <t>503236</t>
  </si>
  <si>
    <t>https://www.book.ru/book/929663</t>
  </si>
  <si>
    <t>Прогнозирование развития предприятия с использованием системы контроллинга. Монография</t>
  </si>
  <si>
    <t>В монографии рассматриваются вопросы  совершенствования системы управления предприятиями в долгосрочном периоде.
Издание предназначено для специалистов по экономике, научных работников, аспирантов, студентов и преподавателей экономических  специальностей и направлений подготовки.</t>
  </si>
  <si>
    <t>978-5-4365-1693-6</t>
  </si>
  <si>
    <t>491656</t>
  </si>
  <si>
    <t>https://www.book.ru/book/922811</t>
  </si>
  <si>
    <t>Прогнозирование социально-экономического развития региона: учет неопределенности и управление рисками. Монография</t>
  </si>
  <si>
    <t xml:space="preserve">Лыгденова Т.Б., Ванчикова Е.Н., Малышев Е.А., </t>
  </si>
  <si>
    <t>Бурятский государственный университет</t>
  </si>
  <si>
    <t>Проведена оценка современного состояния системы прогнозирования социально-экономического развития региона. Определен механизм прогнозирования, включающий в себя модель разработки социально-экономического прогноза, учитывающий риски прогнозирования и регламент типовых процедур по разработке прогноза регионального развития с выделением отдельных этапов. Разработан алгоритм управления рисками прогнозирования, в котором предлагается проводить идентификацию рисков развития и рисков прогнозирования с оценкой степени их воздействия на выполнение плановых показателей социально-экономического развития региона
Для научных работников, преподавателей, аспирантов, магистратнтов и представителей органов государственной и муниципальной власти.</t>
  </si>
  <si>
    <t>978-5-4365-1821-3</t>
  </si>
  <si>
    <t>493103</t>
  </si>
  <si>
    <t>https://www.book.ru/book/929664</t>
  </si>
  <si>
    <t>Прогнозирование финансово-экономических показателей по разнородным данным. Монография</t>
  </si>
  <si>
    <t>Бабешко Л.О., Бывшев В.А</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</si>
  <si>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</si>
  <si>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978-5-4365-1786-5</t>
  </si>
  <si>
    <t>492380</t>
  </si>
  <si>
    <t>https://www.book.ru/book/922900</t>
  </si>
  <si>
    <t>Прогнозное обоснование инвестиционных решений на финансовых рынках. Монография</t>
  </si>
  <si>
    <t>Давнис В.В. , Зироян М.А. , Комарова Е.В. , Тинякова В.И.</t>
  </si>
  <si>
    <t>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t>
  </si>
  <si>
    <t>978-5-4365-0578-7</t>
  </si>
  <si>
    <t>480172</t>
  </si>
  <si>
    <t>https://www.book.ru/book/926123</t>
  </si>
  <si>
    <t>Программа экзамена квалификационного (комплексного). Монография</t>
  </si>
  <si>
    <t>Программы подготовки специалистов среднего звена 
по специальности 49.02.01 Физическая культура (углубленной подготовки)</t>
  </si>
  <si>
    <t>978-5-4365-2456-6</t>
  </si>
  <si>
    <t>503242</t>
  </si>
  <si>
    <t>https://www.book.ru/book/929665</t>
  </si>
  <si>
    <t>Программирование, численные методы и математическое моделирование (для бакалавров). Учебное пособие</t>
  </si>
  <si>
    <t>Семакин И.Г., Русакова О.Л., Тарунин Е.Л. и др.</t>
  </si>
  <si>
    <t>Гидрометеорология;Информатика и вычислительная техника;Бизнес-информатика;Интеллектуальные системы в</t>
  </si>
  <si>
    <t>Программирование;Численные методы;Математическое моделирование</t>
  </si>
  <si>
    <t>Пермский государственный университет</t>
  </si>
  <si>
    <t xml:space="preserve">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 </t>
  </si>
  <si>
    <t>978-5-406-00862-1</t>
  </si>
  <si>
    <t>485104</t>
  </si>
  <si>
    <t>https://www.book.ru/book/920222</t>
  </si>
  <si>
    <t>Программирование. (Бакалавриат). Учебник</t>
  </si>
  <si>
    <t>Иванова Г.С.</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</si>
  <si>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</si>
  <si>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</si>
  <si>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978-5-406-06774-1</t>
  </si>
  <si>
    <t>506026</t>
  </si>
  <si>
    <t>https://www.book.ru/book/931234</t>
  </si>
  <si>
    <t>Программно-целевой подход к инновационным преобразованиям экономики России. Монография</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</si>
  <si>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</si>
  <si>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978-5-4365-2634-8</t>
  </si>
  <si>
    <t>505321</t>
  </si>
  <si>
    <t>https://www.book.ru/book/930087</t>
  </si>
  <si>
    <t>Прогрессирующая экономика. Том 1. Инновации. Монография</t>
  </si>
  <si>
    <t>Кохно П.А.,Кохно А.П.,Лясников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</si>
  <si>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t>
  </si>
  <si>
    <t>978-5-4365-3131-1</t>
  </si>
  <si>
    <t>511342</t>
  </si>
  <si>
    <t>https://www.book.ru/book/931427</t>
  </si>
  <si>
    <t>Прогрессирующая экономика. Том 2. Промышленная элита. Монография.</t>
  </si>
  <si>
    <t>Во втором томе монографии исследуется проблема подготовки и сертификации промышленной элиты России. Разработан экономический механизм сертификации топ-менеджмента предприятий с учётом гуманистического императива человеческой нравственности. Предложены программы «Наставничество России», «Агросфера», а также бизнес-инкубаторы как система наставничества научно-руководящих кадров. Исследуются качественные и количественные методы оценки деловой репутации предприятия и корпорации, включая оценку бренда как важной составляющей деловой репутации. Рассмотрены кластеры Республики Беларусь и Китайской Народной Республики: свободные экономические зоны; белорусский парк высоких технологий; китайско – белорусский индустриальный парк «Великий Камень». Проанализированы перспективы развития белорусско-китайских торгово-экономических отношений в инвестиционно-инновационной сфере.
Монография предназначена для широкого круга специалистов.
Рекомендуется в качестве учебного пособия по учебным курсам: эконо</t>
  </si>
  <si>
    <t>978-5-4365-3280-6</t>
  </si>
  <si>
    <t>513136</t>
  </si>
  <si>
    <t>Прогрессирующая экономика. Том 3. Эквифинальные компании. Монография.</t>
  </si>
  <si>
    <t>Кохно П.А.,Кохно А.П.</t>
  </si>
  <si>
    <t xml:space="preserve">В третьем томе монографии приведены коэффициенты и показатели развития нефтегазовых компаний, включая интегральный коэффициент устойчивости бизнеса, показатели расчёта нормы прибыли и показатели оценки эффективности инвестиций в предприятия нефтегазового комплекса. Рассмотрены аспекты капитализации нефтегазовых компаний с учётом реинжиниринга бизнес-процессов. Исследованы существующие организационные структуры зарубежных и отечественных нефтегазовых компаний: ExxonMobil, British Petroleum, Statoil, Роснефти, Сургутнефтегаза, Новатэка, Лукойла. Проанализирована мультидивизиональная структура управления. Предложена эффективная организационная структура матричного типа нефтегазовой компании России ПАО «Газпром нефть». Проанализированы перспективные инвестиционные проекты и программы ПАО «Газпром нефть» и предложена методика расчёта их экономической эффективности. Разработаны корреляционно-регрессионные модели управления инвестиционным развитием нефтегазовых компаний. Рассмотрены мировые </t>
  </si>
  <si>
    <t>978-5-4365-3281-3</t>
  </si>
  <si>
    <t>513138</t>
  </si>
  <si>
    <t>Продажи и управление бизнесом в розничном банке. Практическое пособие</t>
  </si>
  <si>
    <t>Пухов А.В.</t>
  </si>
  <si>
    <t>Представлены практические наработки по организации обучения продажам розничных услуг, а также методология работы со следующими продуктами: платежными картами и терминалами, денежными переводами, платежами без открытия счета, памятными монетами, сейфовыми ячейками, дорожными и коммерческими чеками, вкладами физических лиц.
Для сотрудников коммерческих банков, управленческого персонала банков, отвечающего за развитие розничного бизнеса, банковских специалистов и лиц, занимающихся организацией продаж в сети банка, а также методологией розничных и развитием комиссионных операций. Рекомендовано также студентам экономических вузов, обучающимся по специальностям «Банковское дело» или «Финансы и кредит».</t>
  </si>
  <si>
    <t>978-5-406-01583-4</t>
  </si>
  <si>
    <t>335085</t>
  </si>
  <si>
    <t>Продуктивная социология. Монография</t>
  </si>
  <si>
    <t xml:space="preserve">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Её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её оперативных замеров.
    Книга будет полезна студентам, аспирантам, преподавателям высшей школы и научным сотрудникам.      </t>
  </si>
  <si>
    <t>978-5-4365-2296-8</t>
  </si>
  <si>
    <t>501861</t>
  </si>
  <si>
    <t>https://www.book.ru/book/927548</t>
  </si>
  <si>
    <t>Проектирование автомобильных дорог. Учебное пособие</t>
  </si>
  <si>
    <t>Красильщиков И.М.</t>
  </si>
  <si>
    <t>Строительство и эксплуатация автомобильных дорог и аэродромов</t>
  </si>
  <si>
    <t>Строительство автомобильных дорог и аэродромов</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</si>
  <si>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даны методические указания по выполнению курсового проекта.
Для учащихся автомобильно-дорожных колледжей, обучающихся по специальности «Строительство и эксплуатация автомобильных дорог».</t>
  </si>
  <si>
    <t>978-5-4365-2652-2</t>
  </si>
  <si>
    <t>505542</t>
  </si>
  <si>
    <t>https://www.book.ru/book/932186</t>
  </si>
  <si>
    <t>Проектирование газоснабжения (Примеры расчета) (РЕПРИНТ) (для СПО). Учебник</t>
  </si>
  <si>
    <t>Пешехонов Н.И.</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</si>
  <si>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</si>
  <si>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978-5-4365-1266-2</t>
  </si>
  <si>
    <t>487960</t>
  </si>
  <si>
    <t>https://www.book.ru/book/928004</t>
  </si>
  <si>
    <t>Проектирование гостиничной деятельности. (Бакалавриат). Учебное пособие</t>
  </si>
  <si>
    <t>Никольская Е.Ю., Попов Л.А.</t>
  </si>
  <si>
    <t>Гостиничный менеджмент;вариативная дисциплина или часть дисциплины</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</si>
  <si>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</si>
  <si>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978-5-406-06564-8</t>
  </si>
  <si>
    <t>504103</t>
  </si>
  <si>
    <t>https://www.book.ru/book/929667</t>
  </si>
  <si>
    <t>Проектирование гостиничной деятельности. (Бакалавриат). Учебное пособие.</t>
  </si>
  <si>
    <t>Ульянченко Л.А.,Платонова Н.А., Смайловская М.С., Вапнярская О.И. и др.</t>
  </si>
  <si>
    <t>Проектирование гостиничной деятельности</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</si>
  <si>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</si>
  <si>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978-5-406-07003-1</t>
  </si>
  <si>
    <t>510789</t>
  </si>
  <si>
    <t>https://www.book.ru/book/931235</t>
  </si>
  <si>
    <t>Проектирование и разбивка вертикальных кривых на автомобильных дорогах (описание и таблицы). Справочное издание</t>
  </si>
  <si>
    <t>Антонов Н.М.,Боровков Н.А.,Бычков Н.Н.,Фриц Ю.Н.</t>
  </si>
  <si>
    <t>Градостроительство;Строительство, эксплуатация, восстановление и техническое прикрытие автомобильных</t>
  </si>
  <si>
    <t>Транспорт;вариативная дисциплина или часть дисциплины</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</si>
  <si>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</si>
  <si>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978-5-4365-3576-0</t>
  </si>
  <si>
    <t>517563</t>
  </si>
  <si>
    <t>Проектирование мостовых и строительных конструкций. Учебное пособие</t>
  </si>
  <si>
    <t>Саламахин П.М.</t>
  </si>
  <si>
    <t>Градостроительство;для большого числа направлений и специальностей;Строительство</t>
  </si>
  <si>
    <t>Представлена новая методика проектирования центрально- и внецентренно-сжатых элементов различной конструктивной формы, приведены методика и примеры проектирования железобетонных и 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Для студентов специальности «Мосты и транспортные тоннели» автодорожных вузов и факультетов, а также вузов железнодорожного транспорта.
2013</t>
  </si>
  <si>
    <t>978-5-406-06035-3</t>
  </si>
  <si>
    <t>492198</t>
  </si>
  <si>
    <t>https://www.book.ru/book/927892</t>
  </si>
  <si>
    <t>Проектирование систем управления рисками организации. Учебник</t>
  </si>
  <si>
    <t>Безденежных В.М. , Дадалко В.А. , Синявский Н.Г.</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</si>
  <si>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</si>
  <si>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</si>
  <si>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506008</t>
  </si>
  <si>
    <t>https://www.book.ru/book/930212</t>
  </si>
  <si>
    <t>Проектирование стратегий развития местного самоуправления. Монография</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</si>
  <si>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</si>
  <si>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978-5-4365-1512-0</t>
  </si>
  <si>
    <t>490588</t>
  </si>
  <si>
    <t>https://www.book.ru/book/926063</t>
  </si>
  <si>
    <t>Проектирование туристского информационного центра регионального уровня (на примере Удмуртской Республики). Монография</t>
  </si>
  <si>
    <t>Саранча М.А., Урасинова Е.О.</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</si>
  <si>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</si>
  <si>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978-5-4365-1581-6</t>
  </si>
  <si>
    <t>490931</t>
  </si>
  <si>
    <t>https://www.book.ru/book/925960</t>
  </si>
  <si>
    <t>Проектное управление в маркетинговой деятельности. Учебник</t>
  </si>
  <si>
    <t>Чеснокова А.В., Радина О.И., Попкова Е.Г.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</si>
  <si>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</si>
  <si>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978-5-4365-1577-9</t>
  </si>
  <si>
    <t>490888</t>
  </si>
  <si>
    <t>https://www.book.ru/book/922711</t>
  </si>
  <si>
    <t>Проектные технологии в управлении образовательным процессом в вузах. Аспирантура. Магистратура. Монография</t>
  </si>
  <si>
    <t>Савкина Р. В.</t>
  </si>
  <si>
    <t>Cтратегическое планирование развития регионов</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</si>
  <si>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Ключевые слова. Вуз, управление, национальные проекты, наука, инновации, модель, блочно-модульная структура учебного плана, холдинг, интеграция.
    Для аспирантов и магистрантов, обучающихся по направлениям «Менеджмент», «Государственное и муниц</t>
  </si>
  <si>
    <t>978-5-4365-3512-8</t>
  </si>
  <si>
    <t>516165</t>
  </si>
  <si>
    <t>Проектный анализ. Продвинутый курс. (Магистратура). Учебное пособие.</t>
  </si>
  <si>
    <t>Грачева М.В,</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</si>
  <si>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</si>
  <si>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978-5-406-06988-2</t>
  </si>
  <si>
    <t>510715</t>
  </si>
  <si>
    <t>Проектный анализ. Финансовый аспект. (Бакалавриат и магистратура). Учебное пособие</t>
  </si>
  <si>
    <t>Грачева М.В.</t>
  </si>
  <si>
    <t>Бакалавриат;Магистратура;Учебники ЭФ_МГУ</t>
  </si>
  <si>
    <t>Технология транспортных процессов;Экономика;Бизнес-информатика;Прикладная информатика</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</si>
  <si>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</si>
  <si>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978-5-406-07020-8</t>
  </si>
  <si>
    <t>511023</t>
  </si>
  <si>
    <t>Проектный менеджмент: базовый курс. (Бакалавриат и Специалитет). Учебник</t>
  </si>
  <si>
    <t>Полевой С.А. под ред. и др.</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</si>
  <si>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</si>
  <si>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978-5-406-07440-4</t>
  </si>
  <si>
    <t>515541</t>
  </si>
  <si>
    <t>Производственная безопасность. Монография</t>
  </si>
  <si>
    <t>Монография содержит результаты комплексного исследования феномена культуры производства, модели воспитание класса инженеров в России и зарубежом. Это позволяет проследить трансформацию кульутры творческой деятельности инженера и ее влияние на уровень производства на протяжении любого промежутка времени и оценить возможности предлагаемой модели. Монография представляет результаты теоретических и эмпирических исследований оснований и проблем вовлеченности в творческую деятельность молодёжи. Предложена коммуникационная модель необходимая инженеру в его профессиональной деятельности. Показаны последствия осуществления разных мотивационных стратегий и методов мотивации в работе инженера.
Монография представляет интерес как структурированное интегративное изложение курса, раскрывающего теоретическую и практическую сущность основных вопросов коммуникационных и управленческих технологий в профессиональной деятельности инженера, бакалавра-техника, магистра. 
В данной монографии раскрывается вз</t>
  </si>
  <si>
    <t>978-5-4365-1715-5</t>
  </si>
  <si>
    <t>491831</t>
  </si>
  <si>
    <t>https://www.book.ru/book/922839</t>
  </si>
  <si>
    <t>Производственный менеджмент. Принятие и реализация управленческих решений. (Бакалавриат). Учебное пособие</t>
  </si>
  <si>
    <t>Горелик О.М.</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</si>
  <si>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</si>
  <si>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978-5-406-06880-9</t>
  </si>
  <si>
    <t>506873</t>
  </si>
  <si>
    <t>https://www.book.ru/book/930466</t>
  </si>
  <si>
    <t>Производство приборов и систем с новейшими источниками света</t>
  </si>
  <si>
    <t>Микаева С.А.</t>
  </si>
  <si>
    <t>Приборостроение</t>
  </si>
  <si>
    <t>Машины и оборудование для природообустройства;Машины, механизмы для ремонтных и строительных работ;П</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</si>
  <si>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</si>
  <si>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978-5-4365-2479-5</t>
  </si>
  <si>
    <t>503354</t>
  </si>
  <si>
    <t>https://www.book.ru/book/929669</t>
  </si>
  <si>
    <t>Прокурорская проверка. Методика и тактика проведения (Бакалавриат, магистратура, специалитет). Учебное пособие.</t>
  </si>
  <si>
    <t>Коршунова О.Н. и др</t>
  </si>
  <si>
    <t>Судебная экспертиза;Юриспруденция;ЮРИСПРУДЕНЦИЯ</t>
  </si>
  <si>
    <t>Прокурорский надзор</t>
  </si>
  <si>
    <t>Санкт-Петербургская юридическаий институт</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</si>
  <si>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</si>
  <si>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978-5-4365-3179-3</t>
  </si>
  <si>
    <t>510265</t>
  </si>
  <si>
    <t>https://www.book.ru/book/931991</t>
  </si>
  <si>
    <t>Промышленная политика в эпоху цифровой трансформации экономики. Монография</t>
  </si>
  <si>
    <t>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Ключевые слова: промышленная политика, цифровая экономика, промышленный интернет вещей, импортозамещение, структурные сдвиги в экономике, новая индустриализация, государственное регулирование.</t>
  </si>
  <si>
    <t>978-5-4365-2355-2</t>
  </si>
  <si>
    <t>502650</t>
  </si>
  <si>
    <t>https://www.book.ru/book/929670</t>
  </si>
  <si>
    <t>Промышленная политика и стратегия эффективного развития промышленных предприятий в условиях постиндустриальной экономики. Монография</t>
  </si>
  <si>
    <t>Тебекин А.В., Петров В.С.</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</si>
  <si>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t>
  </si>
  <si>
    <t>978-5-4365-2785-7</t>
  </si>
  <si>
    <t>506577</t>
  </si>
  <si>
    <t>https://www.book.ru/book/930582</t>
  </si>
  <si>
    <t>Промышленные роботы. Основные типы и технические характеристики. Учебное пособие</t>
  </si>
  <si>
    <t>Автоматизация технологических процессов и производств;Мехатроника и робототехника;для большого числа</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</si>
  <si>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</si>
  <si>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978-5-406-06887-8</t>
  </si>
  <si>
    <t>506916</t>
  </si>
  <si>
    <t>https://www.book.ru/book/930467</t>
  </si>
  <si>
    <t>Пропагандистская атака на Россию. Бакалавриат. Монография</t>
  </si>
  <si>
    <t>Ильин А.Н.</t>
  </si>
  <si>
    <t>Омский государственный педагогический университет</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</si>
  <si>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Ключевые слова: пропаганда, русофобия, Соединенные Штаты Америки, Запад, либерализм, миф, Россия, демократия, патриотизм, пятидневная война, чеченские войны, Си</t>
  </si>
  <si>
    <t>978-5-4365-3431-2</t>
  </si>
  <si>
    <t>514673</t>
  </si>
  <si>
    <t>Пропедевтика клинических дисциплин. Сборник заданий. (СПО). Учебно-практическое пособие</t>
  </si>
  <si>
    <t>Фролькис Л.С.</t>
  </si>
  <si>
    <t>ГРИФ ММА им. СЕЧЕНОВ</t>
  </si>
  <si>
    <t>Пропедевтика клинических дисциплин</t>
  </si>
  <si>
    <t>Медицинское училище № 2 им. К. Цеткин Департамента здравоохранения  г. Москвы</t>
  </si>
  <si>
    <t>Составлено в соответствии с государственным образовательным стандартом и Федеральной программой по дисциплине «Пропедевтика клинических дисциплин» для специальности 060101 «Лечебное дело». К каждой из  восьми тем предлагаются задания различных уровней сложности: контрольные вопросы, тесты, ситуационные задачи, также даны задания для самостоятельной работы и?примерные рекомендации по их выполнению. В издание вошли дополнительные материалы в виде схем обследования пациентов, историй болезни, материалов для подготовки к промежуточной аттестации студентов по данной дисциплине (зачетные работы и итоговый тест).
Для студентов медицинских училищ и колледжей.</t>
  </si>
  <si>
    <t>978-5-406-07315-5</t>
  </si>
  <si>
    <t>514413</t>
  </si>
  <si>
    <t>Просто о сложном. Основы социального проектирования и работа с социальной рекламой. Часть 2. Монография</t>
  </si>
  <si>
    <t>Дворко С.Б., Демидов А.А., Свешникова Н.О.</t>
  </si>
  <si>
    <t>Петровская академия наук и искусств РАо смольный институт</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</si>
  <si>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</si>
  <si>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978-5-4365-2098-8</t>
  </si>
  <si>
    <t>498487</t>
  </si>
  <si>
    <t>https://www.book.ru/book/927865</t>
  </si>
  <si>
    <t>Просто о сложном. Основы социального проектирования и работа с социальной рекламой. Часть I. Монография</t>
  </si>
  <si>
    <t>978-5-4365-2099-5</t>
  </si>
  <si>
    <t>498486</t>
  </si>
  <si>
    <t>https://www.book.ru/book/927864</t>
  </si>
  <si>
    <t>Пространственная дифференциация и приоритеты социально-экономического развития регионов России. Монография</t>
  </si>
  <si>
    <t>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t>
  </si>
  <si>
    <t>978-5-4365-0697-5</t>
  </si>
  <si>
    <t>481591</t>
  </si>
  <si>
    <t>https://www.book.ru/book/926364</t>
  </si>
  <si>
    <t>Противовирусная оборона</t>
  </si>
  <si>
    <t>Дорошенко Е. М.</t>
  </si>
  <si>
    <t>БИОЛОГИЧЕСКИЕ НАУКИ</t>
  </si>
  <si>
    <t>Основы микробиологии, вирусологии, иммунологии</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</si>
  <si>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</si>
  <si>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</si>
  <si>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978-5-4365-3492-3</t>
  </si>
  <si>
    <t>515401</t>
  </si>
  <si>
    <t>Противодействие коррупции в избирательном праве. Монография</t>
  </si>
  <si>
    <t>Черепова И.С.</t>
  </si>
  <si>
    <t>Оренбургский государственный университет</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</si>
  <si>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</si>
  <si>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978-5-4365-3038-3</t>
  </si>
  <si>
    <t>510108</t>
  </si>
  <si>
    <t>https://www.book.ru/book/931858</t>
  </si>
  <si>
    <t>Противодействие коррупции в системе управления народным хозяйством. Монография</t>
  </si>
  <si>
    <t>Дахов С.Г., Семенова А.А.</t>
  </si>
  <si>
    <t>Монография подготовлена на основании мероприятий по противодействию коррупции, осуществляемых в Российской Федерации. В ней рассматриваются исторические предпосылки возникновения коррупции в России и отдельных странах, раскрыта связь коррупции и теневой экономики. Особое внимание уделено антикоррупционным мерам, осуществляемым Президентом России, Федеральным Собранием и Правительством Российской Федерации. Раскрыто содержание и приведены основные антикоррупционные нормативные правовые акты Российской Федерации и международных организаций. Показана роль Счетной палаты Российской Федерации, органов государственного и муниципального финансового контроля субъектов Российской Федерации и муниципальных образований в общегосударственной системе противодействия коррупции.
	Монография предназначена для студентов, аспирантов, слушателей курсов повышения квалификации, изучающих государственное и муниципальное управление, проблемы противодействия коррупции, а также может быть использована работни</t>
  </si>
  <si>
    <t>978-5-4365-0446-9</t>
  </si>
  <si>
    <t>476834</t>
  </si>
  <si>
    <t>https://www.book.ru/book/926055</t>
  </si>
  <si>
    <t>Профессиограмма специалиста «Правоохранительная деятельность». Том 2. Профессиокарта &amp; профессиограмма руководителя территориального органа в уголовно-исполнительной системе. Учебник</t>
  </si>
  <si>
    <t>За последние время накопилось достаточно теоретического и эмпирического материала, благодаря которому можно по-новому подойти к проблемам: изучения значимых профессиональных качеств,  и развития компетенций, а также составлению профессиокарт и профессиограмм специалистов правоохранительной деятельности.
Учебник посвящен прикладным аспектам работы сотрудников правоохранительных органов, на примере уголовно-исполнительной системы Российской Федерации, при подготовке руководителей и заместителей руководителя территориальных органов ФСИН России. 
В настоящем учебнике раскрывают актуальные проблемы организации данного направления работы, подробно рассмотрены тенденции, касающиеся специфических факторов, деятельности по подготовке руководителей и заместителей руководителя территориальных органов ФСИН России. Обозначены проблемы организации профессионального сопровождения, профилактики профессиональных деструкций и профессиональной подготовки специалистов данного уровня.
Учебник адресован де</t>
  </si>
  <si>
    <t>978-5-4365-3239-4</t>
  </si>
  <si>
    <t>512884</t>
  </si>
  <si>
    <t>https://www.book.ru/book/931859</t>
  </si>
  <si>
    <t>Профессиональная деформация личностных качеств государственных гражданских служащих. Монография</t>
  </si>
  <si>
    <t xml:space="preserve">В монографии коллективом авторов впервые была выявлена и проанализирована специфика профессиональной деформации государственных гражданских служащих, выделены ее факторы и проявления, разработаны типологии факторов и проявлений профессиональной деформации личности в сфере государственной службы. Разработан диагностический комплекс по выявлению профессиональной деформации личностных качеств государственных гражданских служащих. Также разработаны рекомендации по профилактике и преодолению последствий профессиональной деформации личностных качеств государственных гражданских служащих.
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«Управление персоналом государственной службы»  и др. 
</t>
  </si>
  <si>
    <t>978-5-4365-1844-2</t>
  </si>
  <si>
    <t>493848</t>
  </si>
  <si>
    <t>https://www.book.ru/book/926142</t>
  </si>
  <si>
    <t>Профессиональная этика (в правоохранительных органах). (СПО). Учебник</t>
  </si>
  <si>
    <t>Маслеев А.Г. и др.</t>
  </si>
  <si>
    <t>Этика. Эстетика;Правоохранительные органы</t>
  </si>
  <si>
    <t>Раскрываются начала этического регулирования в сфере профессиональной юридической деятельности. Раскрывается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
Соответствует ФГОС СПО последнего поколения.
Для учащихся колледжей, работников правоохранительных органов, а также для всех тех, кто интересуется вопросами этического регулирования профессиональной юридической деятельности.</t>
  </si>
  <si>
    <t>978-5-4365-3175-5</t>
  </si>
  <si>
    <t>503361</t>
  </si>
  <si>
    <t>Профессионально ориентированная методика речевой подготовки студентов</t>
  </si>
  <si>
    <t>Коренева А.В.</t>
  </si>
  <si>
    <t>Мурманский арктический государственный университет</t>
  </si>
  <si>
    <t xml:space="preserve">Монография посвящена актуальной в современной методике препо-давания проблеме – развитию у студентов речевой деятельности в процессе изучения вузовского курса «Русский язык и культура речи». Рассмотрены теоретические основы формирования коммуникативной компетенции будущих специалистов путем реализации профессионально ориентированного подхода к обучению. Описана методическая система, основанная на междисциплинарной интеграции курса «Русский язык и культура речи» с общепрофессиональными и специальными дисциплинами и обеспечивающая учет будущей специальности обучаемых, их коммуникативные потребности.
Монография будет полезной для научных работников, занимающихся проблемами обучения русскому языку и культуре речи в вузе, преподавателей, студентов. </t>
  </si>
  <si>
    <t>978-5-4365-2978-3</t>
  </si>
  <si>
    <t>509203</t>
  </si>
  <si>
    <t>https://www.book.ru/book/931236</t>
  </si>
  <si>
    <t>Профессионально-оздоровительная физическая культура студента (для бакалавров). Учебное пособие</t>
  </si>
  <si>
    <t>Бишаева А.А.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</si>
  <si>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</si>
  <si>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978-5-406-06764-2</t>
  </si>
  <si>
    <t>503399</t>
  </si>
  <si>
    <t>https://www.book.ru/book/931237</t>
  </si>
  <si>
    <t>Профессионально-ориентированные задания по МСФО.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</si>
  <si>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</si>
  <si>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978-5-4365-2205-0</t>
  </si>
  <si>
    <t>500767</t>
  </si>
  <si>
    <t>https://www.book.ru/book/927975</t>
  </si>
  <si>
    <t>Профессиональный английский.Финансы и кредит. PROFESSIONAL ENGLISH IN USE: FINANCE AND CREDIT (для бакалавров) Учебное пособие</t>
  </si>
  <si>
    <t>Комарова Э.П. , Львович Э.М. , Серостанова Н.Н.</t>
  </si>
  <si>
    <t>Государственное и муниципальное управление;Экономика;Финансы и кредит</t>
  </si>
  <si>
    <t>Иностранный язык в профессиональной сфере;Нормативная литература</t>
  </si>
  <si>
    <t>Материал охватывает основные разделы подготовки специалиста в области финансов: типы финансов, мировые финансовые системы, карьера в финансах, деньги, виды денег, инфляция, ее влияние и роль в экономике, коммерческие и государственные банки, банковские кредиты, процентные ставки, налогообложение, классификация налогов и т.д. Ориентировано на овладение терминологическим минимумом и понимание профильных аутентичных текстов на английском языке без их перевода. 
Соответствует ФГОС ВПО третьего поколения.
Для студентов бакалавриата и магистрантов экономических факультетов. Также может быть полезно аспирантам, стажерам и специалистам, отъезжающим за рубеж.</t>
  </si>
  <si>
    <t>978-5-406-05169-6</t>
  </si>
  <si>
    <t>479583</t>
  </si>
  <si>
    <t>https://www.book.ru/book/919278</t>
  </si>
  <si>
    <t>Профессиональный стандарт «Бухгалтер»: вызовы и перспективы</t>
  </si>
  <si>
    <t>Солоненко А.А.</t>
  </si>
  <si>
    <t>ДРТИ (филиал АГТУ)</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</si>
  <si>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</si>
  <si>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978-5-4365-2472-6</t>
  </si>
  <si>
    <t>503362</t>
  </si>
  <si>
    <t>https://www.book.ru/book/929671</t>
  </si>
  <si>
    <t>Профилактическая работа врача-терапевта в группах диспансерного наблюдения.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</si>
  <si>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</si>
  <si>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978-5-4365-0942-6</t>
  </si>
  <si>
    <t>485327</t>
  </si>
  <si>
    <t>https://www.book.ru/book/925974</t>
  </si>
  <si>
    <t>Процесс инкультурации студенческой молодежи при овладении иностранным языком. Монография</t>
  </si>
  <si>
    <t>для большого числа направлений и специальностей;Конфликтология;;;;;Авиастроение</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</si>
  <si>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t>
  </si>
  <si>
    <t>978-5-4365-1519-9</t>
  </si>
  <si>
    <t>490595</t>
  </si>
  <si>
    <t>https://www.book.ru/book/922317</t>
  </si>
  <si>
    <t>Процесс разрушения некоторых конструкционных материалов при динамическом нагружении. Монография.</t>
  </si>
  <si>
    <t>Цечоева А.Х.</t>
  </si>
  <si>
    <t>Ингушский государственный университет</t>
  </si>
  <si>
    <t>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t>
  </si>
  <si>
    <t>164</t>
  </si>
  <si>
    <t>978-5-4365-3468-8</t>
  </si>
  <si>
    <t>514452</t>
  </si>
  <si>
    <t>Процессуальные особенности рассмотрения отдельных категорий дел в гражданском судопроиводстве (для магистров). Учебно-практическое пособие</t>
  </si>
  <si>
    <t>Куликова М.А. Решетникова И.В.</t>
  </si>
  <si>
    <t>Гражданское право;Гражданское право и гражданский процесс;Арбитражный процесс</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</si>
  <si>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</si>
  <si>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978-5-4365-2629-4</t>
  </si>
  <si>
    <t>505274</t>
  </si>
  <si>
    <t>https://www.book.ru/book/930007</t>
  </si>
  <si>
    <t>Процессуальные средства защиты частных интересов субъектов малого предпринимательства в России. Монография</t>
  </si>
  <si>
    <t>Соловьева И.Е.</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</si>
  <si>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</si>
  <si>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978-5-4365-1964-7</t>
  </si>
  <si>
    <t>496393</t>
  </si>
  <si>
    <t>https://www.book.ru/book/926540</t>
  </si>
  <si>
    <t>Процессуальные формы защиты публичных прав в Российской Федерации (бакалавриат и магистратура). Учебное пособие</t>
  </si>
  <si>
    <t>Трещева Е.А., Михайлова Е.В.</t>
  </si>
  <si>
    <t>Гражданский процесс;Арбитражный процесс;Право</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</si>
  <si>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</si>
  <si>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978-5-4365-2337-8</t>
  </si>
  <si>
    <t>492064</t>
  </si>
  <si>
    <t>https://www.book.ru/book/929672</t>
  </si>
  <si>
    <t>Процессы комплексообразования природного и техногенного происхождения. Монография</t>
  </si>
  <si>
    <t>Хентов В.А., Шачнева Е.Ю., Семченко В.В.</t>
  </si>
  <si>
    <t>Химия;Химия</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</si>
  <si>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</si>
  <si>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978-5-4365-1745-2</t>
  </si>
  <si>
    <t>492214</t>
  </si>
  <si>
    <t>https://www.book.ru/book/927969</t>
  </si>
  <si>
    <t>Процессы управления информационными технологиями. (Бакалавриат и магистратура). Учебное пособие</t>
  </si>
  <si>
    <t>Бирюков А.Н.</t>
  </si>
  <si>
    <t>Информатика;Бизнес-планирование</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</si>
  <si>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</si>
  <si>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</si>
  <si>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507505</t>
  </si>
  <si>
    <t>https://www.book.ru/book/932188</t>
  </si>
  <si>
    <t>Прямые активные продажи крупных ИТ-проектов. (Магистратура). Учебное пособие</t>
  </si>
  <si>
    <t>Мишин А.Ю.</t>
  </si>
  <si>
    <t>Учитывает практические особенности продаж ИТ-решений стоимостью от нескольких миллионов рублей и выше.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</si>
  <si>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978-5-406-07148-9</t>
  </si>
  <si>
    <t>506579</t>
  </si>
  <si>
    <t>https://www.book.ru/book/932189</t>
  </si>
  <si>
    <t>Прямые иностранные инвестиции стран Восточной Азии: Китай, Япония, Республика Корея, Монголия. Монография.</t>
  </si>
  <si>
    <t>Кузнецов А.В.</t>
  </si>
  <si>
    <t>Экономика;Социология</t>
  </si>
  <si>
    <t xml:space="preserve">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t>
  </si>
  <si>
    <t>978-5-4365-2537-2</t>
  </si>
  <si>
    <t>504198</t>
  </si>
  <si>
    <t>https://www.book.ru/book/930468</t>
  </si>
  <si>
    <t>Прямые методы исследования быстрых физико-химических процессов. Монография</t>
  </si>
  <si>
    <t>Макаров И.Е, Шапкарин И.П.</t>
  </si>
  <si>
    <t>Физика;Химия</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</si>
  <si>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</si>
  <si>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978-5-4365-2613-3</t>
  </si>
  <si>
    <t>505116</t>
  </si>
  <si>
    <t>https://www.book.ru/book/930089</t>
  </si>
  <si>
    <t>Психиатрия, медицинская психология. (Специалитет). Учебник</t>
  </si>
  <si>
    <t>Петрова Н.Н</t>
  </si>
  <si>
    <t>РЕКОМЕНДАЦИЯ Ученого</t>
  </si>
  <si>
    <t>Экономическая безопасность;Правовое обеспечение национальной безопасности;Правоохранительная деятель</t>
  </si>
  <si>
    <t>Психология;Психиатрия,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</si>
  <si>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</si>
  <si>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978-5-406-06778-9</t>
  </si>
  <si>
    <t>506703</t>
  </si>
  <si>
    <t>https://www.book.ru/book/930469</t>
  </si>
  <si>
    <t>Психическое совладение с фактом потери работы: когнетивно-волевые особенности выхода из трудной жизненной ситуации. Монография</t>
  </si>
  <si>
    <t>Тарасов М.В.</t>
  </si>
  <si>
    <t>Монография подготовлена при финансовой поддержке РГНФ проект № 10-06-00474а, одобрена на Ученом совете факультета психологии РГСУ и рекомендована для психологов и специалистов, работающих с молодежью.</t>
  </si>
  <si>
    <t>978-5-4365-0897-9</t>
  </si>
  <si>
    <t>484953</t>
  </si>
  <si>
    <t>https://www.book.ru/book/926387</t>
  </si>
  <si>
    <t>Психодиагностика. Учебное пособие</t>
  </si>
  <si>
    <t>Романова Е.С</t>
  </si>
  <si>
    <t>Сервис;Психология</t>
  </si>
  <si>
    <t>Военная академия им. М. В. Фрунзе</t>
  </si>
  <si>
    <t>В учебном пособии даются системный теоретико-методологический анализ и методическая интерпретация основных проблем психодиагностики. Представлены материалы, отражающие требования Государственного образовательного стандарта к содержанию учебной дисциплины «Психодиагностика», определены функции и задачи практикующего психолога в структуре психологической службы, сформулированы требования к основным компетенциям специалиста-психолога. 
Для студентов психологических факультетов вузов, слушателей системы повышения квалификации. Может быть полезно преподавателям психологии, а также всем, кто интересуется проблемами современной психодиагностики.</t>
  </si>
  <si>
    <t>978-5-406-03903-8</t>
  </si>
  <si>
    <t>474666</t>
  </si>
  <si>
    <t>https://www.book.ru/book/915939</t>
  </si>
  <si>
    <t>Романова Е.С.</t>
  </si>
  <si>
    <t>978-5-406-04670-8</t>
  </si>
  <si>
    <t>474711</t>
  </si>
  <si>
    <t>https://www.book.ru/book/918093</t>
  </si>
  <si>
    <t>978-5-406-01311-3</t>
  </si>
  <si>
    <t>478929</t>
  </si>
  <si>
    <t>Психодиагностика. Практикум по психодиагностике. Учебное пособие</t>
  </si>
  <si>
    <t>Донцов Д.А., Сенкевич Л.В., Рыбакова А.И., Шагидаева А.Б.</t>
  </si>
  <si>
    <t>Учебно-методическое комплексное пособие предназначено для широкого круга читателей (как специалистов, так и не специалистов):
▪ всех людей, интересующихся психодиагностикой широкой психологической нормы: практической психодиагностикой психических познавательных процессов (ощущение, восприятие, внимание, память, воображение, мышление, речь); практической психодиагностикой личности (потребности и мотивация; темперамент и характер, включая акцентуации характера; задатки и способности; эмоции, чувства и аффекты; воля; механизмы психологической защиты и Т.Д.) и другими научно-практическими аспектами психодиагностики;
▪ всех профессионалов-психологов, – преподавателей, научных сотрудников, практических психологов, психологов-консультантов, психодиагностов и др.; 
▪ всех студентов любых видов и форм обучения «бакалавриата», «специалитета», «магистратуры» целого ряда психологических и психолого-педагогических специальностей/направлений подготовки (См.). 
© Д.А. Донцов, Л.В. Сенкевич, А.И. Ры</t>
  </si>
  <si>
    <t>978-5-4365-1617-2</t>
  </si>
  <si>
    <t>491195</t>
  </si>
  <si>
    <t>https://www.book.ru/book/929673</t>
  </si>
  <si>
    <t>Психологическая поддержка лиц зрелого и пожилого возрастов. Бакалавриат. Монография</t>
  </si>
  <si>
    <t>Цветкова Н. А.,Козырева В. В.,Несетрова А. А.</t>
  </si>
  <si>
    <t>Клиническая психология;Психология служебной деятельности</t>
  </si>
  <si>
    <t xml:space="preserve">Психология;Социальная работа </t>
  </si>
  <si>
    <t>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Ключевые слова: старение, ресурсы возраста, психологическая поддержка, методы психологической помощи, активное долголетие.</t>
  </si>
  <si>
    <t>214</t>
  </si>
  <si>
    <t>978-5-4365-3513-5</t>
  </si>
  <si>
    <t>515414</t>
  </si>
  <si>
    <t>Психологическая поддержка развития личностных особенностей младших подростков. Монография</t>
  </si>
  <si>
    <t>Эркенова М.М.</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</si>
  <si>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</si>
  <si>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978-5-406-05457-4</t>
  </si>
  <si>
    <t>482226</t>
  </si>
  <si>
    <t>https://www.book.ru/book/926730</t>
  </si>
  <si>
    <t>Психологические аспекты профессионального юридического консультирования. Монография</t>
  </si>
  <si>
    <t>Корякин В.М..Корчемный П.А.</t>
  </si>
  <si>
    <t>Психология;Юриспруденция;ЮРИСПРУДЕНЦИЯ</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</si>
  <si>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</si>
  <si>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978-5-4365-3002-4</t>
  </si>
  <si>
    <t>509556</t>
  </si>
  <si>
    <t>https://www.book.ru/book/931238</t>
  </si>
  <si>
    <t>Психологические свойства спортсменов. Учебное пособие</t>
  </si>
  <si>
    <t>Юров И.А.</t>
  </si>
  <si>
    <t>Психологические основы профессиональной деятельности</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</si>
  <si>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</si>
  <si>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978-5-4365-1952-4</t>
  </si>
  <si>
    <t>496186</t>
  </si>
  <si>
    <t>https://www.book.ru/book/926689</t>
  </si>
  <si>
    <t>Психологическое сопровождение сотрудников уголовно-исполнительной системы Российской Федерации. Профилактика аддиктивного поведения. Монография</t>
  </si>
  <si>
    <t>Авторами на основании проведенных ранее научных изысканий, подготовлена и представлена в развернутом виде монография в соответствии с пунктами 3.3 и 4.1 ГОСТ Р 55385-2012 (Интеллектуальная собственность, «НАУЧНЫЕ ПРОИЗВЕДЕНИЯ»). 
Монография посвящена прикладным аспектам работы психологов уголовно-исполнительной системы Российской Федерации по профилактике аддиктивного поведения. 
Представленные материалы раскрывают актуальные проблемы организации данного направления психологической работы. Предложена программа тренинга по профилактике аддиктивного поведения сотрудников правоохранительных органов. 
Монография адресована действующим оперативным сотрудникам, в т.ч. пенитенциарным психологам и педагогам ФСИН России, педагогическим работникам из числа ППС ведомственных ОО ВО и ДПО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t>
  </si>
  <si>
    <t>978-5-4365-3160-1</t>
  </si>
  <si>
    <t>512486</t>
  </si>
  <si>
    <t>https://www.book.ru/book/931860</t>
  </si>
  <si>
    <t>Психологическое сопровождение сотрудников уголовно-исполнительной систеы Российской Федерации. Профилактика суицидального поведения. Монография</t>
  </si>
  <si>
    <t xml:space="preserve">Кулакова С.В., Новиков А.В., Слабкая Д.Н. </t>
  </si>
  <si>
    <t>Монография представляет собой оригинальный научный труд, посвященный психологическому сопровождению сотрудников УИС. Авторами представлены в развернутом виде материалы содержащие востребованную практическую информацию: раскрыты основные подходы к работе с суицидальной проблематикой; особенности и проявления суицидального поведения; приемы выявления степени риска; направления совершенствования профилактики суицидального поведения в уголовно-исполнительной системы Российской Федерации,.
Монография посвящена описанию направлений и методов профилактики суицидального поведения в профессиональной среде сотрудников УИС Российской Федерации. 
Монография, в силу Приказа Минобрнауки России «Об утверждении ФГОС ВО, по специальностям 40.05.02 «Правоохранительная деятельность» и 37.05.02 «Психология служебной деятельности», предназначена начальствующему составу, практическим сотрудникам (психологам) ФСИН России, администрации и педагогическим работникам образовательных организаций высшего образова</t>
  </si>
  <si>
    <t>978-5-4365-3166-3</t>
  </si>
  <si>
    <t>512519</t>
  </si>
  <si>
    <t>https://www.book.ru/book/931861</t>
  </si>
  <si>
    <t>Психология (для бакалавров). Учебник</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</si>
  <si>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3+.
Для студентов бакалавриата педагогических направлений.</t>
  </si>
  <si>
    <t>978-5-406-04937-2</t>
  </si>
  <si>
    <t>482092</t>
  </si>
  <si>
    <t>https://www.book.ru/book/920471</t>
  </si>
  <si>
    <t>Психология в деятельности сотрудников ОВД. (СПО). Учебное пособие</t>
  </si>
  <si>
    <t>Психология в профессиональной деятельности</t>
  </si>
  <si>
    <t>Основное назначение учебного пособия — интенсификация учебного процесса, активизация познавательной деятельности обучаемых, совершенствование методической работы преподавателей. Пособие иллюстрирует и разъясняет методические, теоретические, прикладные проблемы психологической науки применительно к правоохранительной деятельности. Кроме того, излагает сущность основных законов, принципов, категорий и психологических понятий, раскрывая их неотделимую взаимосвязь с профессиональной деятельностью сотрудника полиции.  Каждая глава начинается с установочных рекомендаций и заканчивается кратким психологическим практикумом для закрепления полученных знаний.  В последнем разделе книги указаны библиографические источники и приведен краткий терминологический словарь.
Соответствует ФГОС СПО последнего поколения.
Пособие предназначено для студентов средних специальных учреждений юридического профиля и всех тех, кто интересуется проблемами психологии в правоохранительной деятельности.</t>
  </si>
  <si>
    <t>978-5-4365-2769-7</t>
  </si>
  <si>
    <t>501651</t>
  </si>
  <si>
    <t>https://www.book.ru/book/930514</t>
  </si>
  <si>
    <t>Психология в деятельности сотрудников органов внутренних дел. (СПО). Учебник</t>
  </si>
  <si>
    <t>Аминов И.И.</t>
  </si>
  <si>
    <t>Раскрываются психологические особенности в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предлагаются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 
Соответствует ФГОС СПО последнего поколения.
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</si>
  <si>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978-5-4365-3148-9</t>
  </si>
  <si>
    <t>506904</t>
  </si>
  <si>
    <t>https://www.book.ru/book/931862</t>
  </si>
  <si>
    <t>Психология делового общения. (Бакалавриат). Учебник</t>
  </si>
  <si>
    <t>Бордовская Н.В. и др.</t>
  </si>
  <si>
    <t>Психология;Психология делового общения</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</si>
  <si>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</si>
  <si>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978-5-406-06502-0</t>
  </si>
  <si>
    <t>503016</t>
  </si>
  <si>
    <t>https://www.book.ru/book/929674</t>
  </si>
  <si>
    <t>Психология делового общения. Учебное пособие.</t>
  </si>
  <si>
    <t>Руденко А. М.</t>
  </si>
  <si>
    <t>Психология делового общения</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</si>
  <si>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</si>
  <si>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978-5-4365-3501-2</t>
  </si>
  <si>
    <t>515534</t>
  </si>
  <si>
    <t>Психология делового общения. (СПО). Учебник. СПО</t>
  </si>
  <si>
    <t>ПСИХОЛОГИЧЕСКИЕ НАУКИ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</si>
  <si>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 
Соответствует ФГОС СПО последнего поколения. 
Для студентов, обучающихся по специальностям «Гостиничное дело», «Гостиничный сервис», «Туризм», «Организация обслуживания в общественном питании».</t>
  </si>
  <si>
    <t>978-5-406-07303-2</t>
  </si>
  <si>
    <t>514202</t>
  </si>
  <si>
    <t>Психология делового общения. Практикум. (Бакалавриат). Учебное пособие</t>
  </si>
  <si>
    <t>Бордовская Н.В., Костромина С.Н., Зиновьева Е.В. и др.</t>
  </si>
  <si>
    <t>Туризм;Гостиничное дело;Психология</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</si>
  <si>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</si>
  <si>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978-5-406-06571-6</t>
  </si>
  <si>
    <t>504156</t>
  </si>
  <si>
    <t>https://www.book.ru/book/929675</t>
  </si>
  <si>
    <t>Психология детей младшего школьного возраста (для бакалавров). Учебное пособие</t>
  </si>
  <si>
    <t>Волков Б.С.</t>
  </si>
  <si>
    <t>Психология детей младшего школьного возраста</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</si>
  <si>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</si>
  <si>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978-5-406-04143-7</t>
  </si>
  <si>
    <t>509099</t>
  </si>
  <si>
    <t>https://www.book.ru/book/931239</t>
  </si>
  <si>
    <t>Психология дошкольного возраста. (Бакалавриат). Учебник.</t>
  </si>
  <si>
    <t>для большого числа направлений и специальностей;Народная художественная культура;Реклама и связи с о</t>
  </si>
  <si>
    <t>вариативная дисциплина или часть дисциплины;Психология</t>
  </si>
  <si>
    <t>Рассматриваются особенности психического развития ребенка от рождения до поступления в школу. Приводятся многочисленные ситуации и их решения для метапредметного обучения. Снабжен контрольными вопросами. Указаны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</si>
  <si>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978-5-406-04938-9</t>
  </si>
  <si>
    <t>513054</t>
  </si>
  <si>
    <t>https://www.book.ru/book/932190</t>
  </si>
  <si>
    <t>Психология и педагогика (для бакалавров). Учебное пособие</t>
  </si>
  <si>
    <t>Самыгин С.И.,Столяренко Л.Д.</t>
  </si>
  <si>
    <t>Биология;Почвоведение;Управление водным транспортом и гидрографическое обеспечение судоходства;Физич</t>
  </si>
  <si>
    <t>Психология и 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</si>
  <si>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
2014</t>
  </si>
  <si>
    <t>978-5-406-06275-3</t>
  </si>
  <si>
    <t>498222</t>
  </si>
  <si>
    <t>https://www.book.ru/book/926462</t>
  </si>
  <si>
    <t>Павелко Н.Н. , Павлов С.О.</t>
  </si>
  <si>
    <t>Академия маркетинга и социально-информационных технологий ИМСИТ</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</si>
  <si>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</si>
  <si>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978-5-406-06093-3</t>
  </si>
  <si>
    <t>493190</t>
  </si>
  <si>
    <t>https://www.book.ru/book/927551</t>
  </si>
  <si>
    <t>Психология и педагогика в медицинском образовании. (Специалитет). Учебник.</t>
  </si>
  <si>
    <t>Кудрявая Н.В. и др.</t>
  </si>
  <si>
    <t>Психология;Педагогика;Психология и педагогика</t>
  </si>
  <si>
    <t xml:space="preserve">Московский государственный медико-стоматологический университет </t>
  </si>
  <si>
    <t xml:space="preserve"> 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</si>
  <si>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978-5-406-07300-1</t>
  </si>
  <si>
    <t>514204</t>
  </si>
  <si>
    <t>https://www.book.ru/book/932191</t>
  </si>
  <si>
    <t>Психология и педагогика в схемах. Учебное пособие</t>
  </si>
  <si>
    <t>Арасланова А.А.</t>
  </si>
  <si>
    <t xml:space="preserve">Учебное пособие в краткой и доступной форме знакомит студентов непедагогических направлений подготовки с современной зарубежной и отечественной психологией и педагогикой. Изучены вопросы истории становления и эволюции психолого-педагогического знания. Развитие, воспитание и социализация личности рассмотрены с позиций различных теорий как взаимообусловленные процессы. Достаточное внимание уделено особенностям функционирования познавательных процессов: ощущения и восприятия, внимания и памяти, воображения и мышления. Через  анализ понятий темперамент, характер, способности выявлены психологические факторы и особенности поведения личности. Вопросы воспитания современного человека как субъекта деятельности и познания  изучены с позиций аксиологического аспекта, при котором значимыми выступают свобода выбора и ответственность, включение в процессы творчества. </t>
  </si>
  <si>
    <t>978-5-4365-1235-8</t>
  </si>
  <si>
    <t>487226</t>
  </si>
  <si>
    <t>https://www.book.ru/book/926432</t>
  </si>
  <si>
    <t>Психология и педагогика высшей школы. Учебник</t>
  </si>
  <si>
    <t>Афонин А.И.,Афонин И.Д.</t>
  </si>
  <si>
    <t>Педагогика дополнительного образования;для большого числа направлений и специальностей</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</si>
  <si>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</si>
  <si>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978-5-4365-0891-7</t>
  </si>
  <si>
    <t>484949</t>
  </si>
  <si>
    <t>https://www.book.ru/book/926423</t>
  </si>
  <si>
    <t>Психология и педагогика (для бакалавров). Учебник</t>
  </si>
  <si>
    <t>Лукашевич В.В, Пронина Е.Н.</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</si>
  <si>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</si>
  <si>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978-5-406-07149-6</t>
  </si>
  <si>
    <t>506118</t>
  </si>
  <si>
    <t>https://www.book.ru/book/932192</t>
  </si>
  <si>
    <t>Психология личности. Учебное пособие</t>
  </si>
  <si>
    <t xml:space="preserve">Донцов Д.А. </t>
  </si>
  <si>
    <t>Педагогическое образование;;Авиастроение</t>
  </si>
  <si>
    <t xml:space="preserve">Учебное пособие предназначено для широкого круга читателей: 
▪ для всех студентов «бакалавриата», «специалитета», «магистратуры» целого ряда психологических и психолого-педагогических специальностей/направлений подготовки всех форм и видов обучения; 
▪ для профессионалов-психологов: преподавателей, научных сотрудников, практических психологов и мн. др.; 
▪ для всех лиц, интересующихся психологией личности, понимаемой в качестве тех общих параметров, которые в норме присущи всем людям в физиопсихическом, психосоциальном и социально-психологическом планах. </t>
  </si>
  <si>
    <t>978-5-4365-1367-6</t>
  </si>
  <si>
    <t>489105</t>
  </si>
  <si>
    <t>https://www.book.ru/book/926049</t>
  </si>
  <si>
    <t>Психология личности спортсменов. Монография</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</si>
  <si>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</si>
  <si>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978-5-4365-3137-3</t>
  </si>
  <si>
    <t>511608</t>
  </si>
  <si>
    <t>https://www.book.ru/book/931428</t>
  </si>
  <si>
    <t>Психология массовой коммуникации. Учебное пособие</t>
  </si>
  <si>
    <t>Никулина С.А.</t>
  </si>
  <si>
    <t>Реклама и связи с общественностью</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</si>
  <si>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</si>
  <si>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</si>
  <si>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978-5-406-05458-1</t>
  </si>
  <si>
    <t>482227</t>
  </si>
  <si>
    <t>https://www.book.ru/book/926224</t>
  </si>
  <si>
    <t>Психология общения (СПО) + еПриложение: Тесты. (СПО). Учебник.</t>
  </si>
  <si>
    <t>Рогов Е.И.</t>
  </si>
  <si>
    <t>Психология общения</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</si>
  <si>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«Образование и педагогические науки».</t>
  </si>
  <si>
    <t>978-5-406-06980-6</t>
  </si>
  <si>
    <t>510198</t>
  </si>
  <si>
    <t>https://www.book.ru/book/931371</t>
  </si>
  <si>
    <t>Психология подросткового возраста. (Бакалавриат). Учебник.</t>
  </si>
  <si>
    <t>Психология подросткового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</si>
  <si>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</si>
  <si>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978-5-406-07322-3</t>
  </si>
  <si>
    <t>514521</t>
  </si>
  <si>
    <t>https://www.book.ru/book/932193</t>
  </si>
  <si>
    <t>Психология пропедевтики виктимного поведения младших школьников Кольского Заполярья средствами регионализации экологического образования. Монография</t>
  </si>
  <si>
    <t>Утков П.Ю.</t>
  </si>
  <si>
    <t>Данная монография является двадцати пятилетним итогом теоретической, экспериментальной и творческой работы автора над проблемой создания системного компетентностного подхода в формировании безопасности детей, подростков и молодёжи в условиях Мурманской области при сохранении их неприкосновенности, в данном случае при – насилии. 
Современные родители принимают решения исходя из собственного осознания смысла жизни, а не о её сути.</t>
  </si>
  <si>
    <t>978-5-4365-2725-3</t>
  </si>
  <si>
    <t>506167</t>
  </si>
  <si>
    <t>https://www.book.ru/book/931240</t>
  </si>
  <si>
    <t>Психология развития и возрастная психология. (Бакалавриат). Учебное пособие</t>
  </si>
  <si>
    <t>Психология и педагогика развития детей</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</si>
  <si>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</si>
  <si>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978-5-406-07492-3</t>
  </si>
  <si>
    <t>517211</t>
  </si>
  <si>
    <t>Психология развития человека как субъекта деятельности. Монография</t>
  </si>
  <si>
    <t xml:space="preserve">Кисляков П.А. , Шмелева Е.А. </t>
  </si>
  <si>
    <t>Психология;Основы психологии;Педагогика;Педагогика и психология</t>
  </si>
  <si>
    <t xml:space="preserve">
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</si>
  <si>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978-5-4365-1427-7</t>
  </si>
  <si>
    <t>489500</t>
  </si>
  <si>
    <t>https://www.book.ru/book/926646</t>
  </si>
  <si>
    <t>Психология социальной работы. (Бакалавриат). Учебник.</t>
  </si>
  <si>
    <t>Фирсов М.В., Шапиро Б.Ю.</t>
  </si>
  <si>
    <t>Психология;Социальная работа</t>
  </si>
  <si>
    <t>Психология социальной работы</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</si>
  <si>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</si>
  <si>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978-5-406-07251-6</t>
  </si>
  <si>
    <t>513100</t>
  </si>
  <si>
    <t>https://www.book.ru/book/931863</t>
  </si>
  <si>
    <t>Психология социальной работы. (Бакалавриат). Учебное пособие.</t>
  </si>
  <si>
    <t>Социальная работа;Социальный работник;Социология;Педагогическое образование</t>
  </si>
  <si>
    <t>Психология;Социальная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</si>
  <si>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
Соответствует ФГОС ВО последнего поколения.
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</si>
  <si>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978-5-406-07151-9</t>
  </si>
  <si>
    <t>509191</t>
  </si>
  <si>
    <t>Психология труда и кадрового менеджмента в схемах и таблицах (для бакалавров). Учебное пособие</t>
  </si>
  <si>
    <t>Щербатых Ю.В.</t>
  </si>
  <si>
    <t>Психология;Туризм;Гостиничное дело</t>
  </si>
  <si>
    <t>Психология труда, инженерная психология и эргономика;Психология делового общения</t>
  </si>
  <si>
    <t xml:space="preserve">Отличается широким охватом тем по психологии труда и смежных дисциплин, доступностью изложения и высокой степенью наглядности, позволяющей студентам лучше осваивать дисциплины. Направлено на освоение базовых понятий и закономерностей психологии труда и является кратким справочником для наилучшей подготовки к экзамену. Позволяет за короткое время освоить категорийный аппарат психологии труда в рамках государственного стандарта. 
Соответствует ФГОС ВО 3+.
Для студентов психологического профиля, для помощи в изучении курсов «Психология труда», «Психология кадрового менеджмента», «Организационная психология»  и «Психология управления». Может быть также использовано предпринимателями и менеджерами для повышения продуктивности бизнес-процессов и более эффективного управления персоналом. </t>
  </si>
  <si>
    <t>978-5-406-03121-6</t>
  </si>
  <si>
    <t>489342</t>
  </si>
  <si>
    <t>https://www.book.ru/book/922021</t>
  </si>
  <si>
    <t>Психология. (Бакалавриат). Учебное пособие.</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</si>
  <si>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</si>
  <si>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</si>
  <si>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509890</t>
  </si>
  <si>
    <t>https://www.book.ru/book/932194</t>
  </si>
  <si>
    <t>Психология. (СПО). Учебное пособие.</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</si>
  <si>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</si>
  <si>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978-5-406-07102-1</t>
  </si>
  <si>
    <t>509891</t>
  </si>
  <si>
    <t>Психология. Конспект лекций. Учебное пособие</t>
  </si>
  <si>
    <t>Психология;Общая психология;Основы психологии;Психология (с основами социальной психологии);Педагоги</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</si>
  <si>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</si>
  <si>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978-5-406-03798-0</t>
  </si>
  <si>
    <t>487440</t>
  </si>
  <si>
    <t>https://www.book.ru/book/921458</t>
  </si>
  <si>
    <t>Психолого-акмеологическая коррекция профессиональной ориентации государственных служащих.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</si>
  <si>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</si>
  <si>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978-5-4365-1748-3</t>
  </si>
  <si>
    <t>492764</t>
  </si>
  <si>
    <t>https://www.book.ru/book/929677</t>
  </si>
  <si>
    <t>Психолого-акмеологические основы подготовки профессиональных менеджеров к инновационной деятельности. Учебное пособие</t>
  </si>
  <si>
    <t>Григорьева М.А., Григорьев С.М., Письменский Г.И.</t>
  </si>
  <si>
    <t xml:space="preserve">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 </t>
  </si>
  <si>
    <t>978-5-4365-1655-4</t>
  </si>
  <si>
    <t>491385</t>
  </si>
  <si>
    <t>https://www.book.ru/book/926031</t>
  </si>
  <si>
    <t>Психосемантика межличностных отношений. Монография</t>
  </si>
  <si>
    <t>Психология;Сервис</t>
  </si>
  <si>
    <t xml:space="preserve">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t>
  </si>
  <si>
    <t>978-5-4365-1358-4</t>
  </si>
  <si>
    <t>489054</t>
  </si>
  <si>
    <t>https://www.book.ru/book/926371</t>
  </si>
  <si>
    <t>Психотерапия расстройств личности и коморбидного ипохондрического расстройства. Монография</t>
  </si>
  <si>
    <t>Иговская А.С.</t>
  </si>
  <si>
    <t>Монография посвящена исследованию психотерапевтических аспектов не только расстройств личности, но и анализу дифференцированной психотерапии коморбидной патологии. В подробностях рассматриваются краткосрочная терапия творческим самовыражением (метод М.Е. Бурно) ипохондрического расстройства при  специфических расстройствах личности. Особое внимание уделено анализу на основе клинической модели психотерапевтических приемов при разных проявлениях ипохондрических симптомов в соотношении с расстройствами личности. Книга содержит клинические наблюдения и подробное описание краткосрочного варианта метода терапии творческим самовыражением для пациентов с ипохондрическими симптомами в структуре параноидного, шизоидного, ананкастического, тревожного и зависимого расстройства личности.
 Издание предназначено для психотерапевтов, психиатров, медицинских психологов, врачей разных специальностей.</t>
  </si>
  <si>
    <t>978-5-4365-2095-7</t>
  </si>
  <si>
    <t>498499</t>
  </si>
  <si>
    <t>https://www.book.ru/book/932195</t>
  </si>
  <si>
    <t>Психофизиологические свойства спортсменов. Учебное пособие</t>
  </si>
  <si>
    <t>Физическая культура;ФИЗИЧЕСКАЯ КУЛЬТУРА И СПОРТ</t>
  </si>
  <si>
    <t>Психофизиология</t>
  </si>
  <si>
    <t>Автор –  более 250 методологических и экспериментальных работ по общей, педагогической, возрастной и спортивной психологии, кандидат психологических наук, лауреат и номинант  Национального профессионального  психологического конкурса «Золотая Психея».
В работе представлены теоретические и прикладные аспекты (экспериментальные исследования) психофизиологических свойств спортсменов как отечественных, так и зарубежных специалистов по данной проблеме.
Для психологов, тренеров, спортсменов, специалистов, работающих в области физического воспитания и спорта.</t>
  </si>
  <si>
    <t>978-5-4365-3018-5</t>
  </si>
  <si>
    <t>509618</t>
  </si>
  <si>
    <t>https://www.book.ru/book/932196</t>
  </si>
  <si>
    <t>Психофизиология профессиональной деятельности. (Бакалавриат). Учебник</t>
  </si>
  <si>
    <t>Козьяков Р.В., Коро Н.Р., Орлова Е.А., Павлов С.В.</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</si>
  <si>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</si>
  <si>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специальностям.</t>
  </si>
  <si>
    <t>978-5-406-05920-3</t>
  </si>
  <si>
    <t>493091</t>
  </si>
  <si>
    <t>https://www.book.ru/book/924190</t>
  </si>
  <si>
    <t>Психофизиология. (Бакалавриат). Учебное пособие.</t>
  </si>
  <si>
    <t>Кроль В.М.,Виха М.В.</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</si>
  <si>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</si>
  <si>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978-5-406-03282-4</t>
  </si>
  <si>
    <t>512504</t>
  </si>
  <si>
    <t>Публичная отчетность образовательной организации: формирование, экономический анализ, рейтинговая оценка. Монография</t>
  </si>
  <si>
    <t>Ендовицкий В.А и др</t>
  </si>
  <si>
    <t xml:space="preserve">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t>
  </si>
  <si>
    <t>978-5-4365-0576-3</t>
  </si>
  <si>
    <t>480200</t>
  </si>
  <si>
    <t>https://www.book.ru/book/926791</t>
  </si>
  <si>
    <t>Публично-правовое регулирование инвестиционной деятельности. Монография</t>
  </si>
  <si>
    <t>Кутепов О.Е., Казакова С.П.</t>
  </si>
  <si>
    <t>Инвестиционный анализ;Правовое регулирование коммерческой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</si>
  <si>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</si>
  <si>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978-5-4365-1181-8</t>
  </si>
  <si>
    <t>486054</t>
  </si>
  <si>
    <t>https://www.book.ru/book/920788</t>
  </si>
  <si>
    <t>Публично-правовые и частноправовые аспекты реализации транспортной стратегии РФ. Сборник научных трудов</t>
  </si>
  <si>
    <t>19 сентября 2018 г. в Юридическом институте Российского университе-та транспорта (МИИТ) в рамках постоянно действующего научно-исследовательского семинара «Актуальные проблемы правового обеспече-ния государственного и корпоративного управления на транспорте» прошла научно-практическая конференция «Публично-правовые и частноправовые аспекты реализации Транспортной стратегии Российской Федерации». 
В сборнике представлены тезисы докладов и выступлений участников конференции по различным аспектам правового обеспечения реализации Транспортной стратегии Российской Федерации.
Издается в авторской редакции.</t>
  </si>
  <si>
    <t>978-5-4365-3276-9</t>
  </si>
  <si>
    <t>513128</t>
  </si>
  <si>
    <t>Публично-правовые средства эффективности развития экономики и финансов. Монография</t>
  </si>
  <si>
    <t>Экономика;Право;Финансы</t>
  </si>
  <si>
    <t xml:space="preserve">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t>
  </si>
  <si>
    <t>978-5-4365-2503-7</t>
  </si>
  <si>
    <t>504042</t>
  </si>
  <si>
    <t>https://www.book.ru/book/929678</t>
  </si>
  <si>
    <t>Путеводитель по лингвистике - 2016. Учебное пособие</t>
  </si>
  <si>
    <t>Михалёв А.Б.</t>
  </si>
  <si>
    <t>Настоящее пособие предназначено для студентов и аспирантов,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</si>
  <si>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978-5-406-05454-3</t>
  </si>
  <si>
    <t>482223</t>
  </si>
  <si>
    <t>https://www.book.ru/book/926185</t>
  </si>
  <si>
    <t>Путеводитель по современной политической карте мира. Учебное пособие</t>
  </si>
  <si>
    <t>Картография и геоинформатика;Экология и природопользование;Туризм;Зарубежное регионоведение;Математи</t>
  </si>
  <si>
    <t>География;Политическая география стран(ы) региона специализации;Политология</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</si>
  <si>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t>
  </si>
  <si>
    <t>978-5-4365-1974-6</t>
  </si>
  <si>
    <t>491299</t>
  </si>
  <si>
    <t>https://www.book.ru/book/925886</t>
  </si>
  <si>
    <t>Путь жизни современной женщины: традиция и трансформация. Монография</t>
  </si>
  <si>
    <t>Богатырева Л.Г.</t>
  </si>
  <si>
    <t>ННГУ им. Н.И. Лобачевского</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</si>
  <si>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</si>
  <si>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978-5-4365-3019-2</t>
  </si>
  <si>
    <t>509617</t>
  </si>
  <si>
    <t>https://www.book.ru/book/932197</t>
  </si>
  <si>
    <t>Работа педагога образовательной организации с родителями воспитанников в условиях реализации ФГОС</t>
  </si>
  <si>
    <t>Молчанова А.В.</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</si>
  <si>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</si>
  <si>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978-5-4365-2810-6</t>
  </si>
  <si>
    <t>506232</t>
  </si>
  <si>
    <t>https://www.book.ru/book/930470</t>
  </si>
  <si>
    <t>Работа с подростками и молодежью в трудной жизненной ситуации. Монография</t>
  </si>
  <si>
    <t>Петрова Т.Э. и др.</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</si>
  <si>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</si>
  <si>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978-5-4365-0659-3</t>
  </si>
  <si>
    <t>481324</t>
  </si>
  <si>
    <t>https://www.book.ru/book/919495</t>
  </si>
  <si>
    <t>Работа со счетами в банке. Монография</t>
  </si>
  <si>
    <t>978-5-4365-2756-7</t>
  </si>
  <si>
    <t>505854</t>
  </si>
  <si>
    <t>https://www.book.ru/book/930471</t>
  </si>
  <si>
    <t>Рабочая тетрадь по финансовой математике. Учебное пособие</t>
  </si>
  <si>
    <t xml:space="preserve">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
Пособие представляет собой ряд многовариантных задач по фи-нансовой математике, рекомендации по их решению, примеры с ре-шениями по каждому разделу.
Рекомендовано для формирования профессиональных компе-тенций в соответствии с ФГОС 4-го поколения
</t>
  </si>
  <si>
    <t>978-5-4365-2738-3</t>
  </si>
  <si>
    <t>506229</t>
  </si>
  <si>
    <t>https://www.book.ru/book/930583</t>
  </si>
  <si>
    <t>Радиотехника и телекоммуникации: генезис и компаративизм. Монография</t>
  </si>
  <si>
    <t>Инфокоммуникационные технологии и системы связи</t>
  </si>
  <si>
    <t>Радиотехнические устройства</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</si>
  <si>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</si>
  <si>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978-5-4365-2689-8</t>
  </si>
  <si>
    <t>506052</t>
  </si>
  <si>
    <t>https://www.book.ru/book/930090</t>
  </si>
  <si>
    <t>Развиваем территории и управляем недвижимостью</t>
  </si>
  <si>
    <t>Колевид Т.К.</t>
  </si>
  <si>
    <t>Геодезия и картография</t>
  </si>
  <si>
    <t>Геодезия. Картография. Кадастры</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</si>
  <si>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</si>
  <si>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978-5-4365-2515-0</t>
  </si>
  <si>
    <t>504084</t>
  </si>
  <si>
    <t>https://www.book.ru/book/929679</t>
  </si>
  <si>
    <t>Развитие промышленного комплекса России на основе регулирования рынка инноваций отраслевой экономической системы. Теория и методол</t>
  </si>
  <si>
    <t>Филатов В.В.</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</si>
  <si>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</si>
  <si>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978-5-406-06088-9</t>
  </si>
  <si>
    <t>493140</t>
  </si>
  <si>
    <t>https://www.book.ru/book/929682</t>
  </si>
  <si>
    <t>Развитие системы управления предприятий регионального про-мышленного комплекса в условиях импортозамещения. Монография</t>
  </si>
  <si>
    <t xml:space="preserve">Безпалов В.В., Сорокина Н.Ю., Лочан С.А., Федюнин Д.В. </t>
  </si>
  <si>
    <t>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t>
  </si>
  <si>
    <t>978-5-4365-1389-8</t>
  </si>
  <si>
    <t>489201</t>
  </si>
  <si>
    <t>https://www.book.ru/book/925985</t>
  </si>
  <si>
    <t>Развитие банковских услуг в сфере розничного бизнеса. Монография</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</si>
  <si>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</si>
  <si>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978-5-4365-2726-0</t>
  </si>
  <si>
    <t>506150</t>
  </si>
  <si>
    <t>https://www.book.ru/book/930266</t>
  </si>
  <si>
    <t>Развитие банковского сектора и его инфраструктуры в экономике России. (Бакалавриат). Монография.</t>
  </si>
  <si>
    <t>В монографии представлен анализ широкого круга проблем развития банковского сектора страны и его инфраструктуры. На базе исследования современного состояния и динамики развития институциональной структуры банковского сектора, его ресурсного обеспечения, территориального размещения и трендов в характере собственности на банки в посткризисный период сформулированы тенденции и направления развития банковской деятельности. С учетом международного опыта особое внимание уделено формированию институтов, отражающих новые технологии управления в банковской сфере, в условиях экономической нестабильности. Даны рекомендации по развитию инфраструктурной среды банков, в том числе совершенствованию ее законодательной и нормативной базы.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магистрантов и студентов экономических и финансовых вузов.</t>
  </si>
  <si>
    <t>978-5-406-07217-2</t>
  </si>
  <si>
    <t>512853</t>
  </si>
  <si>
    <t>https://www.book.ru/book/931864</t>
  </si>
  <si>
    <t>Развитие банковского сектора России в условиях глобальной турбулентности. Монография</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</si>
  <si>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</si>
  <si>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978-5-4365-1047-7</t>
  </si>
  <si>
    <t>487685</t>
  </si>
  <si>
    <t>https://www.book.ru/book/921328</t>
  </si>
  <si>
    <t>Развитие банковского сектора России в условиях неопределенности. Монография</t>
  </si>
  <si>
    <t xml:space="preserve">Соколинская Н.Э., Косарев В.Е. Под ред. </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</si>
  <si>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</si>
  <si>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978-5-4365-0676-0</t>
  </si>
  <si>
    <t>481492</t>
  </si>
  <si>
    <t>https://www.book.ru/book/926397</t>
  </si>
  <si>
    <t>Развитие въездного туризма и его влияние на экономику территории. Монография</t>
  </si>
  <si>
    <t>Левченко К.К.,Левченко Т.П.</t>
  </si>
  <si>
    <t>Сочинский Государственный университет</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</si>
  <si>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</si>
  <si>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978-5-4365-2920-2</t>
  </si>
  <si>
    <t>508020</t>
  </si>
  <si>
    <t>https://www.book.ru/book/931241</t>
  </si>
  <si>
    <t>Развитие гостиничного бизнеса в Москве. Монография</t>
  </si>
  <si>
    <t>Латкин А.Н.</t>
  </si>
  <si>
    <t xml:space="preserve">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 </t>
  </si>
  <si>
    <t>978-5-4365-1435-2</t>
  </si>
  <si>
    <t>489752</t>
  </si>
  <si>
    <t>https://www.book.ru/book/926014</t>
  </si>
  <si>
    <t>Развитие инновационной составляющей человеческого капитала в экономике региона</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</si>
  <si>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</si>
  <si>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978-5-4365-2699-7</t>
  </si>
  <si>
    <t>505883</t>
  </si>
  <si>
    <t>https://www.book.ru/book/930267</t>
  </si>
  <si>
    <t>Развитие интеграционных процессов в экономике России. Монография</t>
  </si>
  <si>
    <t>Максимов М.И.</t>
  </si>
  <si>
    <t xml:space="preserve">Рассматривается опыт привлечения инвестиций и реализации инвестиционных проектов на территориях опережающего социально-экономического развития на примере Тамбовской области в рамках ТОСЭР Котовск. Обращается внимание на: необходимость учета рис-ков, существующих для инвесторов, необходимость изменения подхо-дов, по оценке конкурентоспособности условий инвестирования. </t>
  </si>
  <si>
    <t>978-5-4365-2994-3</t>
  </si>
  <si>
    <t>509370</t>
  </si>
  <si>
    <t>https://www.book.ru/book/931242</t>
  </si>
  <si>
    <t>Развитие контрактной системы в сфере закупок в субъекте Российской Федерации. Монография</t>
  </si>
  <si>
    <t xml:space="preserve"> В представленной научной работе  на основе обширного круга нормативно-правовых актов федерального и регионального уровня,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вопросы развития российского законодательства в сфере организации закупочной деятельности, проанализирован опыт зарубежных стран в сфере формирования и исполнения государственного и муниципального заказа, проанализирована ситуация в сфере организации закупочной деятельности в Забайкальском крае, оценен уровень проводимых закупок в субъекте, номенклатура и структура в динамике (период оценки 2010-2017 г.г.), также затронуты вопросы профессиональной обеспеченности специалистами контрактных </t>
  </si>
  <si>
    <t>978-5-4365-2954-7</t>
  </si>
  <si>
    <t>509106</t>
  </si>
  <si>
    <t>https://www.book.ru/book/931243</t>
  </si>
  <si>
    <t>Развитие корпоративного управления в компаниях с государственным участием. Монография</t>
  </si>
  <si>
    <t>Харчилава Х.П.</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</si>
  <si>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t>
  </si>
  <si>
    <t>978-5-4365-2197-8</t>
  </si>
  <si>
    <t>500601</t>
  </si>
  <si>
    <t>https://www.book.ru/book/929680</t>
  </si>
  <si>
    <t>Развитие краудинвестинга на базе ICO крипто-активов с использованием блокчейн-опционов на поставку мощности электрической генерации. Монография.</t>
  </si>
  <si>
    <t>Варнавский А.В.,Грузина Ю.М., Бурякова А.О., Себеченко Е.В., Трубников В.А.</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</si>
  <si>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</si>
  <si>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978-5-4365-3324-7</t>
  </si>
  <si>
    <t>513767</t>
  </si>
  <si>
    <t>https://www.book.ru/book/932198</t>
  </si>
  <si>
    <t>Развитие личностной готовности студентов к построению успешной карьеры.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</si>
  <si>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</si>
  <si>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</si>
  <si>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978-5-406-05487-1</t>
  </si>
  <si>
    <t>482258</t>
  </si>
  <si>
    <t>https://www.book.ru/book/926436</t>
  </si>
  <si>
    <t>Развитие личностных образовательных результатов учащихся в современном образовании. Монография</t>
  </si>
  <si>
    <t>Егоренко Т.А.</t>
  </si>
  <si>
    <t>Московский государственный педагогический университет</t>
  </si>
  <si>
    <t>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t>
  </si>
  <si>
    <t>978-5-4365-2069-8</t>
  </si>
  <si>
    <t>497777</t>
  </si>
  <si>
    <t>https://www.book.ru/book/926391</t>
  </si>
  <si>
    <t>Развитие методов оценки залога будущего урожая при кредитовании предприятий аграрного сектра. Монография</t>
  </si>
  <si>
    <t>Мочалова Л.А., Мочалова Е.Б.</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</si>
  <si>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</si>
  <si>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</si>
  <si>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978-5-4365-1048-4</t>
  </si>
  <si>
    <t>486349</t>
  </si>
  <si>
    <t>https://www.book.ru/book/921329</t>
  </si>
  <si>
    <t>Развитие методов управление государственными предприятиями и хозяйственными обществами с государственным участием. Монография</t>
  </si>
  <si>
    <t>Гаврилин Е.В.</t>
  </si>
  <si>
    <t>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t>
  </si>
  <si>
    <t>978-5-4365-2290-6</t>
  </si>
  <si>
    <t>501854</t>
  </si>
  <si>
    <t>https://www.book.ru/book/927843</t>
  </si>
  <si>
    <t>Развитие механизма государственного регулирования и его влияние на предпринимательскую деятельность в Российской Федерации. Моногрия</t>
  </si>
  <si>
    <t xml:space="preserve">       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t>
  </si>
  <si>
    <t>978-5-4365-1845-9</t>
  </si>
  <si>
    <t>493106</t>
  </si>
  <si>
    <t>https://www.book.ru/book/925835</t>
  </si>
  <si>
    <t>Развитие мировой экономической мысли: история и современность. Аспирантура. СПО. Монография</t>
  </si>
  <si>
    <t>Цхададзе Н. В.</t>
  </si>
  <si>
    <t>История философии</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</si>
  <si>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</si>
  <si>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178</t>
  </si>
  <si>
    <t>978-5-4365-3520-3</t>
  </si>
  <si>
    <t>516658</t>
  </si>
  <si>
    <t>Развитие молодежной политики в регионах России. Монография</t>
  </si>
  <si>
    <t>Филимонова Н.М.</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</si>
  <si>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</si>
  <si>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t>
  </si>
  <si>
    <t>978-5-4365-1311-9</t>
  </si>
  <si>
    <t>488643</t>
  </si>
  <si>
    <t>https://www.book.ru/book/927834</t>
  </si>
  <si>
    <t>Развитие национальной модели вузовского маркетинга отношений. Монография</t>
  </si>
  <si>
    <t>Сердюк Р.И., Осовцев В.А., Радина О.И.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</si>
  <si>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</si>
  <si>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978-5-4365-1732-2</t>
  </si>
  <si>
    <t>492154</t>
  </si>
  <si>
    <t>https://www.book.ru/book/922856</t>
  </si>
  <si>
    <t>Развитие правового механизма защиты результатов интеллектуальной деятельности в Российской Федерации. Монография</t>
  </si>
  <si>
    <t>Грипич С. А.</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</si>
  <si>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</si>
  <si>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978-5-4365-0205-2</t>
  </si>
  <si>
    <t>474264</t>
  </si>
  <si>
    <t>https://www.book.ru/book/926227</t>
  </si>
  <si>
    <t>Развитие программ академической мобильности и образовательного сотрудничества на территории Российской Федерации . Сборник статей</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</si>
  <si>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</si>
  <si>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</si>
  <si>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497200</t>
  </si>
  <si>
    <t>https://www.book.ru/book/924126</t>
  </si>
  <si>
    <t>Развитие профессионализма: новые подходы в интегративных исследованиях личности. Аспирантура. Монография</t>
  </si>
  <si>
    <t>Гагарин А. В.,Бехтер А. А.,Деркач А. А.</t>
  </si>
  <si>
    <t>Предлагается единый взгляд авторов на проблему развития профессионализма в контексте современных трендов в интегративных исследованиях личности. Развитие профессионализма связывается не только с достижением профессионального мастерства, но и с развитием личностно-профессиональных качеств, черт характера, интеллектуальных качеств, раскрытием творческого потенциала личности и ее разносторонним совершенствованием. Адресовано исследователям и аспирантам, обучающимся по психологическим и педагогическим направлениям, преподавателям высшей школы, всем, кто интересуется вопросами развития профессионализма. 
Ключевые слова: личность, профессионализм, личностно-профессиональное развитие, созидание, продуктивный субъект профессионального образования, компетентностный подход, экологический подход, предпрофессиональная стадия, формирование личности, аутопсихологические способности, профессиональная деформация, совладающее поведение.</t>
  </si>
  <si>
    <t>238</t>
  </si>
  <si>
    <t>978-5-4365-3493-0</t>
  </si>
  <si>
    <t>515407</t>
  </si>
  <si>
    <t>Развитие профессиональной компетентности государственных и муниципальных служащих РФ на современном этапе (экономико-управленческий аспект)</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</si>
  <si>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</si>
  <si>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</si>
  <si>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978-5-4365-1968-5</t>
  </si>
  <si>
    <t>496644</t>
  </si>
  <si>
    <t>https://www.book.ru/book/926681</t>
  </si>
  <si>
    <t>Развитие рынка образовательных туристских услуг в России. Монография</t>
  </si>
  <si>
    <t>Коренко Ю.М.</t>
  </si>
  <si>
    <t>Организация туристской деятельности;Организация туристской индустрии;Туристско-рекреационное проекти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</si>
  <si>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</si>
  <si>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978-5-4365-1049-1</t>
  </si>
  <si>
    <t>486350</t>
  </si>
  <si>
    <t>https://www.book.ru/book/921330</t>
  </si>
  <si>
    <t>Развитие сельского туризма в России. Научное издание</t>
  </si>
  <si>
    <t>978-5-406-03557-3</t>
  </si>
  <si>
    <t>490574</t>
  </si>
  <si>
    <t>https://www.book.ru/book/925998</t>
  </si>
  <si>
    <t>Развитие системы внутрифирменного планирования на предприятиях радиоэлектронной промышленности. Монография</t>
  </si>
  <si>
    <t>Быстрова А.В., Кулясовой А.С.</t>
  </si>
  <si>
    <t>Промышленная безопасность;Экономика</t>
  </si>
  <si>
    <t xml:space="preserve">На сегодняшний день одной из наиболее значимых проблем в сфере функционирования предприятий радиоэлектронной промышленности, задействованных в выполнении государственных заказов, является отсутствие эффективного механизма распределения бюджетных ассигнований.
Несмотря на значительное внимание к данной проблеме и существенное количество публикаций на эту тему, остаются недостаточно изученными вопросы, связанные с исследованием практических методов повышения экономической эффективности системы внутрифирменного планирования промышленных предприятий с учетом специфики выпускаемой высокотехнологичной продукции.
В данной монографии в рамках решения обозначенной проблемы предлагается использование современных индивидуально-адаптированных инструментов внутрифирменного планирования, функционирующих на базе использования автоматизированных систем управления предприятием.
Коллектив авторов в рамках монографии представил результаты научных исследований научной школы «Промышленная и экономическая </t>
  </si>
  <si>
    <t>978-5-4365-3260-8</t>
  </si>
  <si>
    <t>513086</t>
  </si>
  <si>
    <t>Развитие системы муниципальной службы. Монография</t>
  </si>
  <si>
    <t>Гужина Г.Н., Баранов К.С, Мумладзе Р.Г., Гужин А.А.</t>
  </si>
  <si>
    <t xml:space="preserve">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
Сформулированные в работе рекомендации могут быть использованы в ходе разработки и реализации кадровой политики в муниципальных образованиях. Положения и выводы могут применяться кадровыми службами органов местного самоуправления, </t>
  </si>
  <si>
    <t>978-5-4365-2948-6</t>
  </si>
  <si>
    <t>508990</t>
  </si>
  <si>
    <t>https://www.book.ru/book/931244</t>
  </si>
  <si>
    <t>Развитие системы управления имущественным комплексом университетских кампусов: лучшие российские и зарубежные практики. Монография</t>
  </si>
  <si>
    <t>Федотова М.А., Беляева И.Ю., Лосева О.В., Калачев Д.Н.</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</si>
  <si>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</si>
  <si>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978-5-4365-1780-3</t>
  </si>
  <si>
    <t>492728</t>
  </si>
  <si>
    <t>https://www.book.ru/book/929683</t>
  </si>
  <si>
    <t>Развитие современной экономики: учетные механизмы и правовое регулирование. Монография</t>
  </si>
  <si>
    <t>Алексеева Г.И,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</si>
  <si>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</si>
  <si>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978-5-4365-2757-4</t>
  </si>
  <si>
    <t>506076</t>
  </si>
  <si>
    <t>https://www.book.ru/book/931245</t>
  </si>
  <si>
    <t>Развитие сферы государственных закупок в условиях цифровизации. Сборник научных докладов.</t>
  </si>
  <si>
    <t>Гладилина И.П.</t>
  </si>
  <si>
    <t>В докладе выделяется разделение цифровой грамотности на три категории. Анализ особенностей данных категорий и указание основных аспектов в данном направлении.</t>
  </si>
  <si>
    <t>978-5-4365-3435-0</t>
  </si>
  <si>
    <t>514486</t>
  </si>
  <si>
    <t>https://www.book.ru/book/932199</t>
  </si>
  <si>
    <t>Развитие теории и методологии исследования отношений политики и экономики в глобальной системе международных отношений. Монография</t>
  </si>
  <si>
    <t>Политология и политическая теория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</si>
  <si>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</si>
  <si>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978-5-4365-1487-1</t>
  </si>
  <si>
    <t>490084</t>
  </si>
  <si>
    <t>https://www.book.ru/book/922303</t>
  </si>
  <si>
    <t>Развитие теории интеграции данных в многосенсорных системах дистанционного мониторинга. Монография</t>
  </si>
  <si>
    <t>Чернецова Е. А.</t>
  </si>
  <si>
    <t xml:space="preserve">Российский государственный гидрометеорологический университет </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</si>
  <si>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</si>
  <si>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978-5-4365-2533-4</t>
  </si>
  <si>
    <t>502599</t>
  </si>
  <si>
    <t>https://www.book.ru/book/929684</t>
  </si>
  <si>
    <t>Развитие технопарков как основы инновационной экономики.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</si>
  <si>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</si>
  <si>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</si>
  <si>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978-5-4365-1721-6</t>
  </si>
  <si>
    <t>491917</t>
  </si>
  <si>
    <t>https://www.book.ru/book/922847</t>
  </si>
  <si>
    <t>Развитие трудового потенциала сельского населения России. Монография</t>
  </si>
  <si>
    <t>Забелина О.В.</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</si>
  <si>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t>
  </si>
  <si>
    <t>978-5-4365-1962-3</t>
  </si>
  <si>
    <t>493875</t>
  </si>
  <si>
    <t>https://www.book.ru/book/926658</t>
  </si>
  <si>
    <t>Развитие учета, контроля и налогообложения в РФ. Монография</t>
  </si>
  <si>
    <t>Представлены теоретико-практические аспекты разработки концепции развития учета, контроля и налогообложения в РФ. Проведен анализ направлений развития системы бухгалтерского финансового учета в РФ, выявлены проблемы и нерешенные вопросы,  исследована эволюция оценки элементов финансовой отчетности от исторической до справедливой стоимости,   разработаны варианты улучшения методических положений учета расходов на природоохранные проекты, учета нематериальных активов, определены методические подходы к  оценке достоверности показателей бухгалтерской отчетности.
 Дается оценка сложившейся практики управленческого учета в РФ, формирования соответствующих инструментов его реализации с учетом отраслевых особенностей,  развития системы бюджетирования,  выделения центров ответственности как одного из этапов формирования информационной системы управления.
Представлены методы контроля затрат и оценки эффективности учетной политики организаций, порядок организации и осуществления экономическим су</t>
  </si>
  <si>
    <t>978-5-4365-1859-6</t>
  </si>
  <si>
    <t>493154</t>
  </si>
  <si>
    <t>https://www.book.ru/book/926048</t>
  </si>
  <si>
    <t>Развитие учетных принципов и правил в системах национальных и международных стандартов учета и отчетности. Ч. 2. Сборник статей</t>
  </si>
  <si>
    <t>Гетьман В.Г., Гришкина С.Н.,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</si>
  <si>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</si>
  <si>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978-5-4365-1050-7</t>
  </si>
  <si>
    <t>486351</t>
  </si>
  <si>
    <t>https://www.book.ru/book/921332</t>
  </si>
  <si>
    <t>Развитие ценностно-ориентированного корпоративного управления в России: проблемы и перспективы. Монография</t>
  </si>
  <si>
    <t>Беляева И.Ю. под ред., Харчилава Х.П.</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</si>
  <si>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</si>
  <si>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978-5-406-07232-5</t>
  </si>
  <si>
    <t>513055</t>
  </si>
  <si>
    <t>https://www.book.ru/book/931865</t>
  </si>
  <si>
    <t>Размещение и материальное обеспечение соединений и частей РВСН в полевых условиях. Монография</t>
  </si>
  <si>
    <t>Григорьев С.М.</t>
  </si>
  <si>
    <t>Военная академия Ракетных войск стратегического назначения им. Петра Великого</t>
  </si>
  <si>
    <t>В монографии 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обеспечение вещевым, медицинским, квартирным имуществом, боеприпасами и организация подвоза материальных средств
В монографии использованы материалы НИР "Агава".</t>
  </si>
  <si>
    <t>978-5-4365-2210-4</t>
  </si>
  <si>
    <t>500782</t>
  </si>
  <si>
    <t>https://www.book.ru/book/927503</t>
  </si>
  <si>
    <t>Разработка автоматизированной подсистемы конструирования заклепочных соединений</t>
  </si>
  <si>
    <t>Духновский Д. А.ч, Попов Ю. И.</t>
  </si>
  <si>
    <t>Конструирование изделий средней сложности основного и вспомогательного производства, разработка техн</t>
  </si>
  <si>
    <t xml:space="preserve">В представленной работе приведены результаты разработки автоматизированный подсистемы конструирования заклепочного соединения. Описаны возможности её применения. Обозначена её методическая ценность. 
Ключевые слова: проектирование, заклепочное соединение, стрингер, нервюра, интерактивная подсистема автоматизированного проектирования. </t>
  </si>
  <si>
    <t>978-5-4365-3409-1</t>
  </si>
  <si>
    <t>514459</t>
  </si>
  <si>
    <t>https://www.book.ru/book/932200</t>
  </si>
  <si>
    <t>Разработка внутрифирменного стандарта. Организация системы внутреннего контроля фактов хозяйственной жизни. Монография</t>
  </si>
  <si>
    <t>Бухгалтерский учет;Бухгалтерский учет и анализ</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</si>
  <si>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t>
  </si>
  <si>
    <t>978-5-4365-0744-6</t>
  </si>
  <si>
    <t>481861</t>
  </si>
  <si>
    <t>https://www.book.ru/book/926433</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</si>
  <si>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Монография</t>
  </si>
  <si>
    <t>Валеева Ю.С. и др</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</si>
  <si>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</si>
  <si>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978-5-4365-2592-1</t>
  </si>
  <si>
    <t>504624</t>
  </si>
  <si>
    <t>https://www.book.ru/book/930092</t>
  </si>
  <si>
    <t>Разработка и исследование частотно-регулируемого синхронного электропривода бурового насоса. Монография</t>
  </si>
  <si>
    <t>Никулин О.В.</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</si>
  <si>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</si>
  <si>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978-5-4365-1576-2</t>
  </si>
  <si>
    <t>490887</t>
  </si>
  <si>
    <t>https://www.book.ru/book/926692</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</si>
  <si>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 Монография</t>
  </si>
  <si>
    <t>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t>
  </si>
  <si>
    <t>978-5-4365-2272-2</t>
  </si>
  <si>
    <t>501783</t>
  </si>
  <si>
    <t>https://www.book.ru/book/927995</t>
  </si>
  <si>
    <t>Разработка маркетинговой стратегии компании, функционирующей на рынке B2B в отрасли путевого машиностроения. Монография</t>
  </si>
  <si>
    <t>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t>
  </si>
  <si>
    <t>978-5-4365-2342-2</t>
  </si>
  <si>
    <t>502500</t>
  </si>
  <si>
    <t>https://www.book.ru/book/929685</t>
  </si>
  <si>
    <t>Разработка методологии стратегического управления реализацией потенциала производственной системы вертикально-интегрированной компании. Монография.</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</si>
  <si>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</si>
  <si>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978-5-4365-2119-0</t>
  </si>
  <si>
    <t>498407</t>
  </si>
  <si>
    <t>https://www.book.ru/book/926570</t>
  </si>
  <si>
    <t>Разработка организационной модели пациентоориентированной медицины в Российской Федерации. Монография.</t>
  </si>
  <si>
    <t>В монографии рассмотрены современные подходы к организации пациентоориентированной модели организации оказания медицинской помощи населению на основе реализации принципов персонифицированной медицины и цифровой трансформации системы здравоохранения.
Разработка пациентоориентированной модели осуществлялась с учетом основных целей и направлений социально-экономического развития России и развития системы здравоохранения.
Ключевые слова: пациентоориентированная модель, медицинская помощь, персонифицированная медицина, система здравоохранения, дорожная карта</t>
  </si>
  <si>
    <t>978-5-4365-3469-5</t>
  </si>
  <si>
    <t>514720</t>
  </si>
  <si>
    <t>Разработка региональных стратегий второго поколения. Монография</t>
  </si>
  <si>
    <t>Рисин И.Е.</t>
  </si>
  <si>
    <t xml:space="preserve">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</si>
  <si>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978-5-4365-2552-5</t>
  </si>
  <si>
    <t>504287</t>
  </si>
  <si>
    <t>https://www.book.ru/book/929686</t>
  </si>
  <si>
    <t>Разработка системы информационного обеспечения актуарной деятельности в Пенсионном фонде Российской Федерации. Монография</t>
  </si>
  <si>
    <t xml:space="preserve">Починок Н.Б. </t>
  </si>
  <si>
    <t>Информационное обеспечение управленческой деятельности</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</si>
  <si>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</si>
  <si>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978-5-4365-1287-7</t>
  </si>
  <si>
    <t>488327</t>
  </si>
  <si>
    <t>https://www.book.ru/book/926247</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</si>
  <si>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 Монография</t>
  </si>
  <si>
    <t>Попов А.А.</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</si>
  <si>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t>
  </si>
  <si>
    <t>978-5-4365-1869-5</t>
  </si>
  <si>
    <t>493858</t>
  </si>
  <si>
    <t>https://www.book.ru/book/926534</t>
  </si>
  <si>
    <t>Разработка сложного высокотехнологичного продукта в промышленности. Монография</t>
  </si>
  <si>
    <t>Гарина Е.П., Кузнецов В.П.</t>
  </si>
  <si>
    <t>для большого числа направлений и специальностей;Менеджмент;Инноватика;Экономика</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</si>
  <si>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</si>
  <si>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</si>
  <si>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978-5-4365-1052-1</t>
  </si>
  <si>
    <t>486352</t>
  </si>
  <si>
    <t>https://www.book.ru/book/921333</t>
  </si>
  <si>
    <t>Разработка учетных приложений в MS OFFICE. Учебное пособие</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</si>
  <si>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</si>
  <si>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978-5-406-04882-5</t>
  </si>
  <si>
    <t>476862</t>
  </si>
  <si>
    <t>https://www.book.ru/book/919235</t>
  </si>
  <si>
    <t>Ранняя диагностика, финансовое оздоровление и банкротство кредитных организаций: особенности и проблемы российской и зарубежной практики.Монография</t>
  </si>
  <si>
    <t>Афанасьева О.Н.</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</si>
  <si>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t>
  </si>
  <si>
    <t>978-5-4365-2596-9</t>
  </si>
  <si>
    <t>504993</t>
  </si>
  <si>
    <t>https://www.book.ru/book/931429</t>
  </si>
  <si>
    <t>Ранняя философия языка: проблемы языка и мышления от Античности до XVII века.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</si>
  <si>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</si>
  <si>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</si>
  <si>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978-5-4365-2513-6</t>
  </si>
  <si>
    <t>504118</t>
  </si>
  <si>
    <t>https://www.book.ru/book/929687</t>
  </si>
  <si>
    <t>Рассказы современных испанских писателей: читаем и обсуждаем. Учебное пособие</t>
  </si>
  <si>
    <t>Бодоньи М.А.</t>
  </si>
  <si>
    <t>На основе рассказов современных испанских писателей — Ольги Фер-
нандес, Фредерико Гарсиа Моралеса, Кармен Хернандес, Сильвии Гомес,
Мигеля Эспино и др. — составлены грамматические и семантические
упражнения, даны для перевода неадптированные фрагменты рассказов.
Для студентов, изучающих испанский язык.</t>
  </si>
  <si>
    <t>978-5-406-05450-5</t>
  </si>
  <si>
    <t>482219</t>
  </si>
  <si>
    <t>https://www.book.ru/book/926003</t>
  </si>
  <si>
    <t>Расходы Банка России: целесообразность, контроль и аудит. Монография</t>
  </si>
  <si>
    <t>Ларина О.И., Морыженков В.А.</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</si>
  <si>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</si>
  <si>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978-5-4365-1053-8</t>
  </si>
  <si>
    <t>486353</t>
  </si>
  <si>
    <t>https://www.book.ru/book/921334</t>
  </si>
  <si>
    <t>Расчеты и обеспечение надежности электронной аппаратуры. Учебное пособие</t>
  </si>
  <si>
    <t>Чеканов А.Н.</t>
  </si>
  <si>
    <t>Электротехника;Электротехника, электроника и схемотехника</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</si>
  <si>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
2014</t>
  </si>
  <si>
    <t>978-5-406-03673-0</t>
  </si>
  <si>
    <t>481189</t>
  </si>
  <si>
    <t>https://www.book.ru/book/919907</t>
  </si>
  <si>
    <t>Расширенное воспроизводство инновационной сферы экономики и стимулирование спроса на инновации: теория и методология. Монография</t>
  </si>
  <si>
    <t>Гончаренко Л.П. , Филини С.А. , Якушев А.И. , Сыбачин С.А.</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</si>
  <si>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t>
  </si>
  <si>
    <t>978-5-4365-1466-6</t>
  </si>
  <si>
    <t>489997</t>
  </si>
  <si>
    <t>https://www.book.ru/book/922123</t>
  </si>
  <si>
    <t>Реализация полномочий полиции по противодействию правонарушениям несовершеннолетних.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</si>
  <si>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</si>
  <si>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</si>
  <si>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978-5-4365-2945-5</t>
  </si>
  <si>
    <t>506165</t>
  </si>
  <si>
    <t>https://www.book.ru/book/931246</t>
  </si>
  <si>
    <t>Реализация права на доступ к информации: проблемы правового регулирования. Монография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</si>
  <si>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t>
  </si>
  <si>
    <t>978-5-4365-2868-7</t>
  </si>
  <si>
    <t>507031</t>
  </si>
  <si>
    <t>https://www.book.ru/book/930584</t>
  </si>
  <si>
    <t>Реализация профессионального обучения в рамках ФГОС. Приглашение к размышлению. Монография</t>
  </si>
  <si>
    <t>Сарафанова Е.В. и др.</t>
  </si>
  <si>
    <t xml:space="preserve">Калмыцкий государственный университет </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</si>
  <si>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</si>
  <si>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</si>
  <si>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503149</t>
  </si>
  <si>
    <t>https://www.book.ru/book/929688</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</si>
  <si>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Монография</t>
  </si>
  <si>
    <t>Тарасов А.А.</t>
  </si>
  <si>
    <t>Институт права Башкирского государственного университета</t>
  </si>
  <si>
    <t xml:space="preserve">
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 </t>
  </si>
  <si>
    <t>978-5-4365-1553-3</t>
  </si>
  <si>
    <t>490875</t>
  </si>
  <si>
    <t>https://www.book.ru/book/922335</t>
  </si>
  <si>
    <t>Реалии обеспечения прав и свобод человека в деятельности полиции России. Монография</t>
  </si>
  <si>
    <t>Степанов О.А., Борисов А.В., Лялякин Ю.А.</t>
  </si>
  <si>
    <t>Правовое обеспечение национальной безопасности;Правоохранительная деятельность;Судебная экспертиза;А</t>
  </si>
  <si>
    <t>Правоохранительные органы;Правоохранительные и судебные органы;Право</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</si>
  <si>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</si>
  <si>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978-5-4365-2451-1</t>
  </si>
  <si>
    <t>517509</t>
  </si>
  <si>
    <t>Регион БАМа в Евразийском экономическом пространстве. Монография</t>
  </si>
  <si>
    <t>Байкало-Амурская жлезнодорожная магистраль.Хозяйственное освоение нового района Индустриальное развитие.Формирование территориально-производственных комплексов.Создание опорных баз строительной индустрии.
Экологическая безопасность.Население и трудовые коллективы.</t>
  </si>
  <si>
    <t>978-5-4365-1860-2</t>
  </si>
  <si>
    <t>493149</t>
  </si>
  <si>
    <t>https://www.book.ru/book/926267</t>
  </si>
  <si>
    <t>Регион в условиях развития информационного общества. Монография</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</si>
  <si>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</si>
  <si>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978-5-4365-2661-4</t>
  </si>
  <si>
    <t>505749</t>
  </si>
  <si>
    <t>https://www.book.ru/book/930093</t>
  </si>
  <si>
    <t>Регионалистика (для бакалавров). Учебное пособие</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</si>
  <si>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</si>
  <si>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210</t>
  </si>
  <si>
    <t>978-5-406-01505-6</t>
  </si>
  <si>
    <t>489836</t>
  </si>
  <si>
    <t>https://www.book.ru/book/922164</t>
  </si>
  <si>
    <t>Региональная и инновационная экономика: кластеры.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</si>
  <si>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</si>
  <si>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978-5-4365-1705-6</t>
  </si>
  <si>
    <t>491734</t>
  </si>
  <si>
    <t>https://www.book.ru/book/922816</t>
  </si>
  <si>
    <t>Региональная кластерная политика. Концептуальное, методическое и инструментальное обеспечение. Монография</t>
  </si>
  <si>
    <t>Трещевский Ю.И., Рисин И.Е.</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</si>
  <si>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</si>
  <si>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978-5-4365-0439-1</t>
  </si>
  <si>
    <t>477200</t>
  </si>
  <si>
    <t>https://www.book.ru/book/925881</t>
  </si>
  <si>
    <t>Региональная конфликтология: методы разрешения конфликтов в социальном управлении. Учебное пособие</t>
  </si>
  <si>
    <t>Самыгин С.И., Васьков М.А., Булавкин А.А., Олейник Д.С.</t>
  </si>
  <si>
    <t xml:space="preserve">	Цель учебного пособия - познакомить читателей с основными проблемами региональной конфликтологии и моделирования различных социальных, экономических и политических конфликтов конфликтов в современной социальной работе. Особое внимание уделяется рассмотрению основополагающих аспектов конфликтологии по отношению к российской региональной политике и обществу.
	Учебное пособие рекомендуется для студентов высших учебных заведений, а также тех, кто интересуется конфликтологией и её возможностями в рамках региональной социологии и социальной работы.</t>
  </si>
  <si>
    <t>978-5-4365-1784-1</t>
  </si>
  <si>
    <t>492762</t>
  </si>
  <si>
    <t>https://www.book.ru/book/929690</t>
  </si>
  <si>
    <t>Региональная социально-экономическая политика. Учебник + еПриложение: Тесты</t>
  </si>
  <si>
    <t>Вертакова Ю.В.,Рисин И.Е.,Трусова Н.С.</t>
  </si>
  <si>
    <t>Экономика;Менеджмент;Государственное и муниципальное управление;Технология продукции и организация о</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</si>
  <si>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</si>
  <si>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978-5-406-07489-3</t>
  </si>
  <si>
    <t>517188</t>
  </si>
  <si>
    <t>Региональная экономика. (Бакалавриат). Учебное пособие</t>
  </si>
  <si>
    <t>Плисецкий Е.Л., Черкасов И.Л.</t>
  </si>
  <si>
    <t>для большого числа направлений и специальностей;Экономика;Менеджмент;Градостроительство;Документовед</t>
  </si>
  <si>
    <t>вариативная дисциплина или часть дисциплины;Регионоведение;Экономическая география</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</si>
  <si>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t>
  </si>
  <si>
    <t>978-5-406-03468-2</t>
  </si>
  <si>
    <t>501616</t>
  </si>
  <si>
    <t>https://www.book.ru/book/931866</t>
  </si>
  <si>
    <t>Региональная экономика (для бакалавров). Учебник</t>
  </si>
  <si>
    <t>Гришин В.И., Гагарина Г.Ю.</t>
  </si>
  <si>
    <t>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</si>
  <si>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978-5-406-06223-4</t>
  </si>
  <si>
    <t>490876</t>
  </si>
  <si>
    <t>https://www.book.ru/book/927012</t>
  </si>
  <si>
    <t>Дмитриев Ю.А. , Васильева Л.П.</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</si>
  <si>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</si>
  <si>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978-5-406-04493-3</t>
  </si>
  <si>
    <t>474031</t>
  </si>
  <si>
    <t>https://www.book.ru/book/916499</t>
  </si>
  <si>
    <t>Региональная экономика. Энциклопедический словарь.</t>
  </si>
  <si>
    <t>Столярова А.Н.,Винокуров А.Ю.,Машин Д.В.,Зверев Д.Н.</t>
  </si>
  <si>
    <t>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Ключевые слова: регион, региональная экономика, управление, региональная политика, регионалистика.</t>
  </si>
  <si>
    <t>978-5-4365-3296-7</t>
  </si>
  <si>
    <t>513448</t>
  </si>
  <si>
    <t>Региональная экономика</t>
  </si>
  <si>
    <t>Рагулина Ю.В.,Завалько Н.А.,Кожина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</si>
  <si>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</si>
  <si>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978-5-4365-3086-4</t>
  </si>
  <si>
    <t>510752</t>
  </si>
  <si>
    <t>https://www.book.ru/book/931247</t>
  </si>
  <si>
    <t>Региональная экономика и управление. Учебное пособие</t>
  </si>
  <si>
    <t>Павленко В.И. , Куценко С.Ю.</t>
  </si>
  <si>
    <t>В учебном пособии изложены основные положения теории территориальной организации экономики и возможные методы укрепления экономики регионов. Рассмотрен вклад зарубежных и отечественных ученых в развитие региональной экономической науки, разработки ее показателей, методов анализа и моделирования.
Важное внимание уделяется государственному регулированию регионального развития. Рассматриваются модели и стратегии развития регионов в западных странах и в России.
Ряд тем изложены с учетом опыта практической деятельности авторов по разработке проектов социально-экономического развития субъектов федерации и муниципальных образований Севера и Арктики России. 
Особое внимание уделено новому объекту государственного регулирования – Арктической зоне Российской Федерации (АЗРФ), занимающей важное место в системе обеспечения стратегических национальных интересов России в области экономики, транспорта, охраны окружающей природной среды, инноваций, обороны и геополитики. 
Для бакалавров направлений «</t>
  </si>
  <si>
    <t>978-5-4365-1054-5</t>
  </si>
  <si>
    <t>486354</t>
  </si>
  <si>
    <t>https://www.book.ru/book/921662</t>
  </si>
  <si>
    <t>Региональная экономика и экономическая география. (Бакалавриат). Учебник</t>
  </si>
  <si>
    <t>Луговский А.М, Глушкова В.Г.</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</si>
  <si>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</si>
  <si>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978-5-406-06695-9</t>
  </si>
  <si>
    <t>502443</t>
  </si>
  <si>
    <t>https://www.book.ru/book/930585</t>
  </si>
  <si>
    <t>Региональная экономика. (Бакалавриат). Учебное пособие.</t>
  </si>
  <si>
    <t>Юсупов К.Н., Янгиров А.В., Ахунов Р.Р.</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</si>
  <si>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</si>
  <si>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</si>
  <si>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512715</t>
  </si>
  <si>
    <t>https://www.book.ru/book/931867</t>
  </si>
  <si>
    <t>Региональная экономика. Демографическая и миграционная политика (для бакалавров). Учебное пособие</t>
  </si>
  <si>
    <t>Глушкова В.Г.</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</si>
  <si>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</si>
  <si>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978-5-406-02354-9</t>
  </si>
  <si>
    <t>485096</t>
  </si>
  <si>
    <t>https://www.book.ru/book/920712</t>
  </si>
  <si>
    <t>Региональная экономика. Основы теории и методы исследования. (Бакалавриат и Магистратура).Учебное пособие</t>
  </si>
  <si>
    <t>Курнышев В.В. , Глушкова В.Г.</t>
  </si>
  <si>
    <t>для большого числа направлений и специальностей;Менеджмент;Государственное и муниципальное управлени</t>
  </si>
  <si>
    <t>вариативная дисциплина или часть дисциплины;Теоретические основы региональной экономики;Региональное</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</si>
  <si>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</si>
  <si>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978-5-406-06023-0</t>
  </si>
  <si>
    <t>492110</t>
  </si>
  <si>
    <t>https://www.book.ru/book/926746</t>
  </si>
  <si>
    <t>Региональная экономика. Природно-ресурсные и экологические основы (для бакалавров). Учебное пособие</t>
  </si>
  <si>
    <t>Глушкова В.Г. под общ. ред., Симагин Ю.А. под общ. ред. и др</t>
  </si>
  <si>
    <t>для большого числа направлений и специальностей;Экономика;Менеджмент;Градостроительство</t>
  </si>
  <si>
    <t>вариативная дисциплина или часть дисциплины;Экономическая география</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</si>
  <si>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действующему ФГОС ВО нового поколения.
Для студентов бакалавриата, аспирантов, преподавателей, слушателей системы послевузовского образования экономических вузов, а также для работников эколого-экономических и природоохранных служб.</t>
  </si>
  <si>
    <t>978-5-406-06224-1</t>
  </si>
  <si>
    <t>494113</t>
  </si>
  <si>
    <t>https://www.book.ru/book/927830</t>
  </si>
  <si>
    <t>978-5-406-02750-9</t>
  </si>
  <si>
    <t>477401</t>
  </si>
  <si>
    <t>Региональное налогообложение малого бизнеса и инновации в налогообложении. Монография</t>
  </si>
  <si>
    <t xml:space="preserve">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t>
  </si>
  <si>
    <t>978-5-4365-1247-1</t>
  </si>
  <si>
    <t>487467</t>
  </si>
  <si>
    <t>https://www.book.ru/book/926701</t>
  </si>
  <si>
    <t>Региональное планирование развития туризма и гостиничного хозяйства. Учебное пособие</t>
  </si>
  <si>
    <t>Севастьянова С.А.</t>
  </si>
  <si>
    <t>Бакалавриат;вне серии;Монография;Специалитет</t>
  </si>
  <si>
    <t>для большого числа направлений и специальностей;Туризм;Гостиничное дело</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</si>
  <si>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</si>
  <si>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978-5-406-04686-9</t>
  </si>
  <si>
    <t>474796</t>
  </si>
  <si>
    <t>https://www.book.ru/book/920309</t>
  </si>
  <si>
    <t>Региональное управление и территориальное планирование. (Бакалавриат). + еПриложение: Тесты. Учебное пособие.</t>
  </si>
  <si>
    <t>Акимова Ю.А. под ред. и др.</t>
  </si>
  <si>
    <t>Государственное и муниципальное управление;Государственное и муниципальное управление</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</si>
  <si>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</si>
  <si>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978-5-406-06829-8</t>
  </si>
  <si>
    <t>500518</t>
  </si>
  <si>
    <t>https://www.book.ru/book/931248</t>
  </si>
  <si>
    <t>Региональное управление и территориальное планирование. (Бакалавриат). Учебник.</t>
  </si>
  <si>
    <t>Рисин И.Е.,Трещевский Ю.И.</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</si>
  <si>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</si>
  <si>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978-5-406-07347-6</t>
  </si>
  <si>
    <t>510961</t>
  </si>
  <si>
    <t>Региональные аспекты оценки налогового потенциала на примере Чувашской Республики. Монография.</t>
  </si>
  <si>
    <t>Макушев А.Е.,Цапулина Ф.Х.,Александрова Н.В.</t>
  </si>
  <si>
    <t>Монография посвящена актуальным проблемам оценки   налогового потенциала в экономике  регионов Российской Федерации на примере Чувашской Республики. Предлагаемый анализ методик  регионального налогового потенциала направлен на  обеспечение  роста отечественной  экономики и эффективности  налоговой политики Российской Федерации.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</si>
  <si>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978-5-4365-3229-5</t>
  </si>
  <si>
    <t>512802</t>
  </si>
  <si>
    <t>Региональные туристские комплексы и кластеры. Монография</t>
  </si>
  <si>
    <t>Ульянченко Л.А. , Виноградова М.В. , Гладская И.Г.</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</si>
  <si>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</si>
  <si>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978-5-4365-0560-2</t>
  </si>
  <si>
    <t>479874</t>
  </si>
  <si>
    <t>https://www.book.ru/book/926741</t>
  </si>
  <si>
    <t>Региональные экономические аспекты управления трудовыми ресурсами . Монография</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</si>
  <si>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</si>
  <si>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978-5-4365-1676-9</t>
  </si>
  <si>
    <t>491522</t>
  </si>
  <si>
    <t>https://www.book.ru/book/922800</t>
  </si>
  <si>
    <t>Региональные этнополитические практики в современной России. Сборник статей</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</si>
  <si>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</si>
  <si>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978-5-4365-1340-9</t>
  </si>
  <si>
    <t>488882</t>
  </si>
  <si>
    <t>https://www.book.ru/book/926012</t>
  </si>
  <si>
    <t>Региональный маркетинг и его роль в системе регулирования экономики современного региона. Монография</t>
  </si>
  <si>
    <t>Акопова Е.С.,Пржедецкая Н.В.,Шевелева В.В.</t>
  </si>
  <si>
    <t>Данная монография посвящена актуальным проблемам развития современного российского региона в сложных экономических условиях.Разработка эффективной системы стратегического планирования позволит адекватно отражать основные проблемы и приоритеты регионального развития, что подразумевает, прежде всего, распределение ограниченных ресурсов, установление приоритетов развития, а также адаптация к внешней среде. Авторы показывают, как реализация в рамках стратегического планирования программно-целевого подхода в отношении прогнозирования – программирования – бюджетирования позволит более четко проводить региональную экономическую политику.Также особое внимание уделяется проблеме и условиям перехода региона к системе устойчивого развития в современных условиях. В данном случае анализируется система регионального маркетинга, которая будет способствовать: получению информации об изменениях в рыночной конъюнктуре, формированию устойчивых связей с другими регионами и странами, созданию благоприятно</t>
  </si>
  <si>
    <t>978-5-4365-2896-0</t>
  </si>
  <si>
    <t>507108</t>
  </si>
  <si>
    <t>https://www.book.ru/book/931249</t>
  </si>
  <si>
    <t>Региональный механизм политико-экономического государственного регулирования рынка труда в современной системе социального управления: транзитивные процессы и перспективы совершенствования. Монография</t>
  </si>
  <si>
    <t>Змияк С.С., Васьков М.А., Волочай А.В.</t>
  </si>
  <si>
    <t xml:space="preserve">В монографии с использованием статистических материалов и результатов авторских эмпирических исследований рассматривается региональный механизм политико-экономического государственного регулирования рынка труда. Данный анализ проводится в контексте современной системы социального управления. Основное внимание уделяется транзитивному процессу и перспективам совершенствования системы регулирования трудовых отношений в российском обществе. Данный анализ проводится с учетом политических и социальных фак-торов.
Монография адресована специалистам в области региональной экономики, экономики труда, социологии управлении, экономической социологии, менеджмента, преподавателям и студентам  специализи-рующимся в области экономических наук, политологии, социологии.
</t>
  </si>
  <si>
    <t>978-5-4365-1849-7</t>
  </si>
  <si>
    <t>493972</t>
  </si>
  <si>
    <t>https://www.book.ru/book/925839</t>
  </si>
  <si>
    <t>Регионы, вперед! Сборник статей.</t>
  </si>
  <si>
    <t>Зуденкова С. А.</t>
  </si>
  <si>
    <t>В сборнике представлены научные статьи участников II междуна-родной конференции «Регионы, вперед!», затрагивающие вопросы теории и практики государственного и регионального управления и отражающие проблемы регионального развития: проблемы пространственного развития, устойчивого развития субъектов РФ, особенности реализации проектного и программного управления в органах власти субъектов РФ.</t>
  </si>
  <si>
    <t>978-5-4365-3491-6</t>
  </si>
  <si>
    <t>515439</t>
  </si>
  <si>
    <t>Регионы, вперед! : Материалы I межвузовской студенческой научно-практической конференции. Монография</t>
  </si>
  <si>
    <t>Комов В.Э.</t>
  </si>
  <si>
    <t>Сборник научных статей по итогам конференции 1марта 2018 года.</t>
  </si>
  <si>
    <t>978-5-4365-2457-3</t>
  </si>
  <si>
    <t>503238</t>
  </si>
  <si>
    <t>https://www.book.ru/book/929693</t>
  </si>
  <si>
    <t>Регламентация и нормирование труда. (Бакалавриат). Учебное пособие.</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</si>
  <si>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</si>
  <si>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978-5-406-07153-3</t>
  </si>
  <si>
    <t>510288</t>
  </si>
  <si>
    <t>https://www.book.ru/book/932201</t>
  </si>
  <si>
    <t>Регрессионный анализ. Расчеты в Excel и Statistica. Учебное пособие</t>
  </si>
  <si>
    <t>Яковлев В.Б.</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</si>
  <si>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</si>
  <si>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978-5-4365-2727-7</t>
  </si>
  <si>
    <t>506187</t>
  </si>
  <si>
    <t>https://www.book.ru/book/930268</t>
  </si>
  <si>
    <t>Регулирование банковской сферы. (Бакалавриат). Учебник</t>
  </si>
  <si>
    <t>Банковское дело;Экономика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</si>
  <si>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</si>
  <si>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</si>
  <si>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502501</t>
  </si>
  <si>
    <t>https://www.book.ru/book/930503</t>
  </si>
  <si>
    <t>Регулирование бухгалтерского учета, пространственно-временной анализ. Монография</t>
  </si>
  <si>
    <t>Полеонова С.Н.</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</si>
  <si>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</si>
  <si>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978-5-4365-1055-2</t>
  </si>
  <si>
    <t>485968</t>
  </si>
  <si>
    <t>https://www.book.ru/book/921335</t>
  </si>
  <si>
    <t>Регулирование взаимодействия финансово-кредитных организаций и предприятий инновационного сектора в современных условиях: теория и практика. Бакалавриат. Монография</t>
  </si>
  <si>
    <t>А.М. Рахметова</t>
  </si>
  <si>
    <t>Карагандинский экономический университет Казпотребсоюза</t>
  </si>
  <si>
    <t>Монография подготовлена по итогам промежуточного этапа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Ключевые слова: регулирование, инновации, финансово-кредитные организации, экономика, эффекты, сектор, взаимодействие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высших учебных заведений экономического и финансового профиля</t>
  </si>
  <si>
    <t>118</t>
  </si>
  <si>
    <t>978-5-4365-3525-8</t>
  </si>
  <si>
    <t>516160</t>
  </si>
  <si>
    <t>Регулирование занятости населения на дальнем востоке Российской Федерации. Монография</t>
  </si>
  <si>
    <t>Новикова И.В.</t>
  </si>
  <si>
    <t xml:space="preserve">Развитие информационно-коммуникационных технологий трансформирует экономическую категорию «занятость населения», меняет ее формы, виды, структуру, социально-трудовые и, связанные с ними экономические отношения. В связи с этим возникает необходимость модернизации подходов к регулированию занятости населения. Современная концепция занятости, основанная на применении информационно-коммуникационных технологий, позволит решить проблемы занятости населения, особенно в таких регионах как Дальневосточный федеральный округ.
В работе приведен обширный анализ работ отечественных и зарубежных ученых, рассматривающих трансформацию категории занятости населения в современных условиях. Построены авторские модели регулирования занятости населения в России и в Дальневосточном федеральном округе. Используя авторскую методику, проведена оценка информационного потенциала занятости в России и Дальневосточном федеральном округе. 
На основе проведенного обширного анализа факторов, влияющих на регулирование </t>
  </si>
  <si>
    <t>978-5-4365-1654-7</t>
  </si>
  <si>
    <t>491384</t>
  </si>
  <si>
    <t>https://www.book.ru/book/929694</t>
  </si>
  <si>
    <t>Регулируемое законодательством ЕАЭС и РФ перемещение драгоценных камней и драгоценных металлов. Монография</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</si>
  <si>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</si>
  <si>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t>
  </si>
  <si>
    <t>978-5-4365-2710-9</t>
  </si>
  <si>
    <t>506075</t>
  </si>
  <si>
    <t>https://www.book.ru/book/930269</t>
  </si>
  <si>
    <t>Регулятивные инновации в банковском секторе и их развитие в интересах национальной экономики. Монография</t>
  </si>
  <si>
    <t>Экономика;Банковское дело;Национальная экономика</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</si>
  <si>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</si>
  <si>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978-5-406-06830-4</t>
  </si>
  <si>
    <t>505721</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</si>
  <si>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</si>
  <si>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</si>
  <si>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t>
  </si>
  <si>
    <t>978-5-4365-3306-3</t>
  </si>
  <si>
    <t>513768</t>
  </si>
  <si>
    <t>Резервирование по ссудам в банковском риск-менеджменте. Учебное пособие</t>
  </si>
  <si>
    <t>Шаталов А.Н.</t>
  </si>
  <si>
    <t>В учебно-практическом пособии 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</si>
  <si>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978-5-4365-1854-1</t>
  </si>
  <si>
    <t>493865</t>
  </si>
  <si>
    <t>https://www.book.ru/book/926152</t>
  </si>
  <si>
    <t>Реклама в коммуникационном процессе. Курс лекций</t>
  </si>
  <si>
    <t>Ильин А.С.</t>
  </si>
  <si>
    <t>Журналистика;Реклама;Реклама и связи с общественностью</t>
  </si>
  <si>
    <t>Реклама;Журналистика. Введение в специальность</t>
  </si>
  <si>
    <t xml:space="preserve">Рассмотрены основные понятия современной рекламы (происхождение и эволюция, сущность и классификация, психологические и социологические основы), а также наиболее актуальные вопросы рекламной коммуникации (разработка рекламных обращений, дизайн рекламного макета, стратегия и тактика рекламной кампании, критерии выбора средства коммуникации). 
Для студентов специальностей «Связи с общественностью», «Журналистика» и для слушателей дополнительных образовательных профессиональных программ.  </t>
  </si>
  <si>
    <t>978-5-390-00396-1</t>
  </si>
  <si>
    <t>481272</t>
  </si>
  <si>
    <t>https://www.book.ru/book/921459</t>
  </si>
  <si>
    <t>Рекламная деятельность и рекламный бизнес: история, теория и технологии. Сборник статей</t>
  </si>
  <si>
    <t>Кутыркина Л.В. и др.</t>
  </si>
  <si>
    <t>Рекламная деятельность</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</si>
  <si>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</si>
  <si>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978-5-4365-1742-1</t>
  </si>
  <si>
    <t>492211</t>
  </si>
  <si>
    <t>https://www.book.ru/book/922898</t>
  </si>
  <si>
    <t>Рекламная деятельность. (Бакалавриат). Учебник.</t>
  </si>
  <si>
    <t>Шарков Ф.И.</t>
  </si>
  <si>
    <t>Музыкознание и музыкально-прикладное искусство;Торговое дело</t>
  </si>
  <si>
    <t>Реклама;Рекламная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</si>
  <si>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</si>
  <si>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</si>
  <si>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514541</t>
  </si>
  <si>
    <t>https://www.book.ru/book/932202</t>
  </si>
  <si>
    <t>Религии народов мира. (Бакалавриат). Учебное пособие</t>
  </si>
  <si>
    <t>Горохов С.А., Христов Н.А.</t>
  </si>
  <si>
    <t>Психология;Философия;ТЕОЛОГИЯ;Востоковедение и африканистика;для большого числа направлений и специа</t>
  </si>
  <si>
    <t>Религиоведение;Религиозно-доктринальные системы стран Востока;Религия, государство и общество</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</si>
  <si>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</si>
  <si>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978-5-406-06492-4</t>
  </si>
  <si>
    <t>502854</t>
  </si>
  <si>
    <t>https://www.book.ru/book/929695</t>
  </si>
  <si>
    <t>Религиоведение. Учебное пособие</t>
  </si>
  <si>
    <t>Матецкая Анастасия Витальевна</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</si>
  <si>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</si>
  <si>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978-5-4365-2283-8</t>
  </si>
  <si>
    <t>501838</t>
  </si>
  <si>
    <t>https://www.book.ru/book/927858</t>
  </si>
  <si>
    <t>Религия в секулярном обществе на исходе ХХ и в начале XXI века. Монография</t>
  </si>
  <si>
    <t>Матецкая А.В., Эгильский Е.Э.</t>
  </si>
  <si>
    <t>Религиоведение;Социология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</si>
  <si>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</si>
  <si>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978-5-4365-2964-6</t>
  </si>
  <si>
    <t>509152</t>
  </si>
  <si>
    <t>https://www.book.ru/book/931250</t>
  </si>
  <si>
    <t>Религия, право и ритуал в пространстве традиционной и современной культуры. Монография</t>
  </si>
  <si>
    <t>Горбунов С.Н.</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</si>
  <si>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преподавателям,.аспирантам, студентам , а также широкому кругу читателей.</t>
  </si>
  <si>
    <t>978-5-4365-2590-7</t>
  </si>
  <si>
    <t>504832</t>
  </si>
  <si>
    <t>https://www.book.ru/book/930095</t>
  </si>
  <si>
    <t>Реорганизация бизнеса. Слияние и поглощения. Монография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</si>
  <si>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</si>
  <si>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978-5-4365-2403-0</t>
  </si>
  <si>
    <t>502955</t>
  </si>
  <si>
    <t>https://www.book.ru/book/930270</t>
  </si>
  <si>
    <t>Реструктуризация системы управления предприятия (для бакалавров). Учебное пособие</t>
  </si>
  <si>
    <t>Безпалов В.В.</t>
  </si>
  <si>
    <t>для большого числа направлений и специальностей;Экономика;Государственное и муниципальное управление</t>
  </si>
  <si>
    <t>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t>
  </si>
  <si>
    <t>978-5-406-05046-0</t>
  </si>
  <si>
    <t>477238</t>
  </si>
  <si>
    <t>https://www.book.ru/book/927801</t>
  </si>
  <si>
    <t>Ресурсосберегающие технологии в скотоводстве и кормопроизводстве</t>
  </si>
  <si>
    <t>Тараторкин В.М.</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</si>
  <si>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t>
  </si>
  <si>
    <t>978-5-4365-2541-9</t>
  </si>
  <si>
    <t>504060</t>
  </si>
  <si>
    <t>https://www.book.ru/book/929696</t>
  </si>
  <si>
    <t>Ресурсосберегающие технологии при постройке, ремонте и утилизации судов. Монография</t>
  </si>
  <si>
    <t>Градостроительство;Судостроение</t>
  </si>
  <si>
    <t>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t>
  </si>
  <si>
    <t>978-5-4365-2985-1</t>
  </si>
  <si>
    <t>509283</t>
  </si>
  <si>
    <t>https://www.book.ru/book/931251</t>
  </si>
  <si>
    <t>Реформа социальной сферы села. Монография</t>
  </si>
  <si>
    <t xml:space="preserve">Сагатгареев Р.М., Юлдашева Г.Р. </t>
  </si>
  <si>
    <t>Современная научная картина мира</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</si>
  <si>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</si>
  <si>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978-5-4365-1373-7</t>
  </si>
  <si>
    <t>489144</t>
  </si>
  <si>
    <t>https://www.book.ru/book/926453</t>
  </si>
  <si>
    <t>Реформирование мировой финансовой архитектуры и российский финансовый рынок. Монография</t>
  </si>
  <si>
    <t>Экономика;для большого числа направлений и специальностей;для широкого круга читателей</t>
  </si>
  <si>
    <t xml:space="preserve">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  </t>
  </si>
  <si>
    <t>978-5-4365-0570-1</t>
  </si>
  <si>
    <t>474491</t>
  </si>
  <si>
    <t>https://www.book.ru/book/926447</t>
  </si>
  <si>
    <t>Реформирование системы образования в российской федерации: последствия для экономики и общества.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</si>
  <si>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</si>
  <si>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978-5-4365-2508-2</t>
  </si>
  <si>
    <t>504043</t>
  </si>
  <si>
    <t>https://www.book.ru/book/929697</t>
  </si>
  <si>
    <t>Реформирование таможенного регулирования в Российской Федерации в свете вступления в ВТО. Монография</t>
  </si>
  <si>
    <t>Дешин С.Н.</t>
  </si>
  <si>
    <t>Таможенная статистика</t>
  </si>
  <si>
    <t xml:space="preserve">
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</si>
  <si>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978-5-4365-1370-6</t>
  </si>
  <si>
    <t>489113</t>
  </si>
  <si>
    <t>https://www.book.ru/book/925885</t>
  </si>
  <si>
    <t>Реформирование учета и права в современной России в 3-х томах. Том 1. Монография</t>
  </si>
  <si>
    <t>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</si>
  <si>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</si>
  <si>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978-5-4365-1896-1</t>
  </si>
  <si>
    <t>493142</t>
  </si>
  <si>
    <t>https://www.book.ru/book/926177</t>
  </si>
  <si>
    <t>Реформирование учета и права в современной России в 3-х томах. Том 2. Монография</t>
  </si>
  <si>
    <t>978-5-4365-1899-2</t>
  </si>
  <si>
    <t>493144</t>
  </si>
  <si>
    <t>https://www.book.ru/book/926592</t>
  </si>
  <si>
    <t>Реформирование учета и права в современной России в 3-х томах. Том 3. Монография</t>
  </si>
  <si>
    <t>978-5-4365-1960-9</t>
  </si>
  <si>
    <t>493147</t>
  </si>
  <si>
    <t>https://www.book.ru/book/927610</t>
  </si>
  <si>
    <t>Реформирование учета и права в современной России. Т. 1. Сборник статей</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</si>
  <si>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</si>
  <si>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</si>
  <si>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506212</t>
  </si>
  <si>
    <t>https://www.book.ru/book/930586</t>
  </si>
  <si>
    <t>Реформирование учета и права в современной России. Т.2. Монография</t>
  </si>
  <si>
    <t>978-5-4365-2778-9</t>
  </si>
  <si>
    <t>506223</t>
  </si>
  <si>
    <t>https://www.book.ru/book/931868</t>
  </si>
  <si>
    <t>Реформирование учета и права в современной России. Монография</t>
  </si>
  <si>
    <t xml:space="preserve">Качковой О.Е. </t>
  </si>
  <si>
    <t>Бизнес-информатика;Торговое дело;Экономика</t>
  </si>
  <si>
    <t xml:space="preserve">
Монография подготовлена научными руководителями участников I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мае 2016 года.
Монография представляет результаты исследований ученых в области современных проблем бухгалтерского учета и контроля, применения МСФО в российской учетной практике, регулирования правовых отношений.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</si>
  <si>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978-5-4365-1375-1</t>
  </si>
  <si>
    <t>489150</t>
  </si>
  <si>
    <t>https://www.book.ru/book/926780</t>
  </si>
  <si>
    <t>Реформирование учета и права в современной России. Сборник статей</t>
  </si>
  <si>
    <t>Бизнес-информатика;Торговое дело;Товароведение;Экономика</t>
  </si>
  <si>
    <t>Бухгалтерский и управленческий учет;Бухгалтерский учет;Бухгалтерский учет и анализ;Бухгалтерский фин</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</si>
  <si>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</si>
  <si>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</si>
  <si>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486189</t>
  </si>
  <si>
    <t>https://www.book.ru/book/921594</t>
  </si>
  <si>
    <t>Реформирование учета и права в современной России: сборник научных трудов студентов бакалавриата, магистратуры и аспирантуры. Монография</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</si>
  <si>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</si>
  <si>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978-5-4365-2635-5</t>
  </si>
  <si>
    <t>505331</t>
  </si>
  <si>
    <t>https://www.book.ru/book/930472</t>
  </si>
  <si>
    <t>Реформы социального страхования: поиск баланса</t>
  </si>
  <si>
    <t>Грищенко Н.Б.</t>
  </si>
  <si>
    <t>Динамичность изменений экономической и социальной среды влияет на своевременность модернизации социального страхования, его соответствие требованиям застрахованных лиц, повышение эффективности предоставляемых социальных услуг, устойчивости в долгосрочном периоде. Современные требования к социальному страхованию со стороны общества и государства состоят в повышении качества предоставляемых социальных услуг и снижении расходов на них. Основным механизмом при этом выступает совершенствование административно-территориальной структуры, информационного сервиса. Настоящая работа направлена на исследование современных российских и зарубежных тенденций в социальном страховании, его реформ и поиска баланса в финансировании, организации и управлении.</t>
  </si>
  <si>
    <t>978-5-4365-3173-1</t>
  </si>
  <si>
    <t>512549</t>
  </si>
  <si>
    <t>https://www.book.ru/book/931869</t>
  </si>
  <si>
    <t>Рецепция Родосского морского права системой римского частного права периода I-III вв. н.э.. Монография</t>
  </si>
  <si>
    <t>Горбунов М.А.</t>
  </si>
  <si>
    <t>настоящей монографии предпринята попытка исследовать процесс рецепции системой римского частного права периода I–III вв. н.э. институтов Родосского морского права, а также научно осмыслить степень их влияния на процесс формирования данной системы.
Для студентов, аспирантов и преподавателей юридических вузов.</t>
  </si>
  <si>
    <t>978-5-4365-0900-6</t>
  </si>
  <si>
    <t>484956</t>
  </si>
  <si>
    <t>https://www.book.ru/book/926034</t>
  </si>
  <si>
    <t>Римское право (для бакалавров). Учебник</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</si>
  <si>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</si>
  <si>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978-5-4365-2609-6</t>
  </si>
  <si>
    <t>505099</t>
  </si>
  <si>
    <t>https://www.book.ru/book/930473</t>
  </si>
  <si>
    <t>Римское право. (Бакалавриат и специалитет). Учебник</t>
  </si>
  <si>
    <t>Михайлова Н.В. под ред., Астапенко П.Н.</t>
  </si>
  <si>
    <t>МУ МВД РФ</t>
  </si>
  <si>
    <t>ЮРИСПРУДЕНЦИЯ;Юриспруденция</t>
  </si>
  <si>
    <t>Римское право является основой юридических знаний и образования. Именно в римском праве сформировалось современное понимание права, его структура и терминология, возникла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</si>
  <si>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978-5-406-05354-6</t>
  </si>
  <si>
    <t>480497</t>
  </si>
  <si>
    <t>https://www.book.ru/book/924281</t>
  </si>
  <si>
    <t>Вологдин А.А.</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</si>
  <si>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</si>
  <si>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</si>
  <si>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505499</t>
  </si>
  <si>
    <t>https://www.book.ru/book/930213</t>
  </si>
  <si>
    <t>Римское право (серия "Бакалавриат и Специалитет"). Учебник</t>
  </si>
  <si>
    <t>Новицкий И.Б., Михайлова Н.В.</t>
  </si>
  <si>
    <t>Книга представляет собой элементарный учебник основ римского гражданско 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Для студентов бакалавриата, магистрантов, аспирантов, а также преподавателей юридических вузов и факультетов.</t>
  </si>
  <si>
    <t>978-5-406-06056-8</t>
  </si>
  <si>
    <t>492731</t>
  </si>
  <si>
    <t>https://www.book.ru/book/926393</t>
  </si>
  <si>
    <t>Римское частное право. (Бакалавриат и Специалитет). Учебник</t>
  </si>
  <si>
    <t>Новицкий И.Б.</t>
  </si>
  <si>
    <t>Правоведение;Право;вариативная дисциплина или часть дисциплины</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</si>
  <si>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</si>
  <si>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978-5-406-06631-7</t>
  </si>
  <si>
    <t>505277</t>
  </si>
  <si>
    <t>https://www.book.ru/book/930008</t>
  </si>
  <si>
    <t>Риск концентрации в банке: оценка и управление. Монография</t>
  </si>
  <si>
    <t>Финансы;Банковское регулирование и надзор</t>
  </si>
  <si>
    <t>978-5-4365-2825-0</t>
  </si>
  <si>
    <t>505853</t>
  </si>
  <si>
    <t>https://www.book.ru/book/930587</t>
  </si>
  <si>
    <t>Риски и экономическая безопасность муниципальных образований. Монография</t>
  </si>
  <si>
    <t>Яковлев В.М.</t>
  </si>
  <si>
    <t>В современных условиях социально-экономического развития страны, характеризующихся обострением кризисных тенденций, внешнеэкономических ограничений (санкций), наряду с проявлением ряда внутренних негативных факторов, недостаточно окрепшая рыночная экономика России и её регионы подвергается усиленному воздействию многочисленных рисков и угроз экономической безопасности. 
Осуществляемая в течение последних десятилетий реструктуризация отечественного производственного комплекса обусловила существенные изменения в структуре отраслей, предприятий и корпораций, являющихся судьбоносными для отдельных субъектов Российской Федерации (далее регионов) и муниципальных образований. Эти тенденции, наряду с наметившимися позитивными сдвигами в экономике, сопровождались фактическим устранением ряда традиционных градообразующих предприятий, сокращением выпуска «неконкурентной» продукции первой необходимости для жителей муниципальных образований, снижением объёмов производства, по ряду показателей, пре</t>
  </si>
  <si>
    <t>978-5-4365-1954-8</t>
  </si>
  <si>
    <t>495975</t>
  </si>
  <si>
    <t>https://www.book.ru/book/926046</t>
  </si>
  <si>
    <t>Риски. Анализ и оценка. Учебное пособие</t>
  </si>
  <si>
    <t>Экономика;Менеджмент;Бизнес-информатика;Технология транспортных процессов</t>
  </si>
  <si>
    <t>Финансовые рынки;Финансовые рынки и институты;Финансовый анализ;Финансовый менеджмент;Финансы</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</si>
  <si>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</si>
  <si>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978-5-4365-1305-8</t>
  </si>
  <si>
    <t>488559</t>
  </si>
  <si>
    <t>https://www.book.ru/book/926356</t>
  </si>
  <si>
    <t>Риск-менеджмент. Учебное пособие</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</si>
  <si>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</si>
  <si>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978-5-4365-1747-6</t>
  </si>
  <si>
    <t>492296</t>
  </si>
  <si>
    <t>https://www.book.ru/book/930588</t>
  </si>
  <si>
    <t>Риск-менеджмент (Бакалавриат и Магистратура). Учебное пособие</t>
  </si>
  <si>
    <t>Гончаренко Л.П., Филин С.А.</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</si>
  <si>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</si>
  <si>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978-5-406-06784-0</t>
  </si>
  <si>
    <t>506707</t>
  </si>
  <si>
    <t>https://www.book.ru/book/930474</t>
  </si>
  <si>
    <t>Риск-менеджмент (для менеджеров). (Бакалавриат). Учебное пособие.</t>
  </si>
  <si>
    <t>Менеджмент;Риск-менеджмент</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</si>
  <si>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</si>
  <si>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978-5-406-07362-9</t>
  </si>
  <si>
    <t>514756</t>
  </si>
  <si>
    <t>https://www.book.ru/book/932203</t>
  </si>
  <si>
    <t>Риск-менеджмент в коммерческом банке. Монография</t>
  </si>
  <si>
    <t>Ларионова И.В. под ред. и др</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</si>
  <si>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</si>
  <si>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978-5-406-02907-7</t>
  </si>
  <si>
    <t>475884</t>
  </si>
  <si>
    <t>https://www.book.ru/book/920537</t>
  </si>
  <si>
    <t>Риск-менеджмент на предприятиях промышленности и транспорта. Учебное пособие</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</si>
  <si>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</si>
  <si>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978-5-406-05142-9</t>
  </si>
  <si>
    <t>478917</t>
  </si>
  <si>
    <t>https://www.book.ru/book/919236</t>
  </si>
  <si>
    <t>Риторика для юристов. Учебник</t>
  </si>
  <si>
    <t>Тарасов А.А.,Шарипова А.Р.</t>
  </si>
  <si>
    <t>Судебная экспертиза;Психология;Государственное и муниципальное управление</t>
  </si>
  <si>
    <t>Судебное речеведение;Риторика</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</si>
  <si>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</si>
  <si>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</si>
  <si>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506708</t>
  </si>
  <si>
    <t>https://www.book.ru/book/931252</t>
  </si>
  <si>
    <t>Риторика. (Бакалавриат). Учебное пособие.</t>
  </si>
  <si>
    <t>Мартьянова И.А., Черняк В.Д. и др.</t>
  </si>
  <si>
    <t>Педагогическое образование;Психология</t>
  </si>
  <si>
    <t>Педагогическая риторика</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</si>
  <si>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</si>
  <si>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978-5-406-07089-5</t>
  </si>
  <si>
    <t>509645</t>
  </si>
  <si>
    <t>https://www.book.ru/book/931870</t>
  </si>
  <si>
    <t>Риторика. Деловое общение (для бакалавров). Учебное пособие</t>
  </si>
  <si>
    <t>Психология;Государственное и муниципальное управление</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</si>
  <si>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</si>
  <si>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978-5-406-06134-3</t>
  </si>
  <si>
    <t>494317</t>
  </si>
  <si>
    <t>https://www.book.ru/book/926381</t>
  </si>
  <si>
    <t>Роботизированное доение коров – залог успешного развития молочного сеотоводства. Аспирантура. Бакалавриат. Магистратура. Монография</t>
  </si>
  <si>
    <t>Федосеева Н. А.,Санова З. С.,Бурмистрова М. М.</t>
  </si>
  <si>
    <t>СЕЛЬСКОЕ, ЛЕСНОЕ И РЫБНОЕ ХОЗЯЙСТВО</t>
  </si>
  <si>
    <t>Скотоводство;Технология производства молока и мяса;Производство продукции животноводства</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</si>
  <si>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</si>
  <si>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978-5-4365-3563-0</t>
  </si>
  <si>
    <t>517175</t>
  </si>
  <si>
    <t>Роль бухгалтерского учета в условиях перехода к устойчивому развитию экономики России. Сборник статей</t>
  </si>
  <si>
    <t>Осипова И.В.</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</si>
  <si>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</si>
  <si>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978-5-4365-2265-4</t>
  </si>
  <si>
    <t>501268</t>
  </si>
  <si>
    <t>https://www.book.ru/book/927575</t>
  </si>
  <si>
    <t>Роль внешнеполитических факторов в процессах трансформации экономики Кыргызской Республики. Монография</t>
  </si>
  <si>
    <t xml:space="preserve">Иванов С. Г. </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</si>
  <si>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</si>
  <si>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</si>
  <si>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490026</t>
  </si>
  <si>
    <t>https://www.book.ru/book/926183</t>
  </si>
  <si>
    <t>Роль инвестиционной функции финансов домохозяйств в инновационных основах устойчивого развития экономики Российской Федерации. Монография</t>
  </si>
  <si>
    <t>Карпенко Ю.А.</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</si>
  <si>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</si>
  <si>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978-5-4365-0204-5</t>
  </si>
  <si>
    <t>474260</t>
  </si>
  <si>
    <t>https://www.book.ru/book/927950</t>
  </si>
  <si>
    <t>Роль инноваций в экономическом развитии России (2-е издание). Монография.</t>
  </si>
  <si>
    <t>Гарнов А.П.</t>
  </si>
  <si>
    <t>В начале ХХI столетия мировая экономика переживает период
быстрой и необратимой трансформации. Он сопровождается кризисами,
реформами, научно-технологическими прорывами, сменой устоявшихся
технологических и производственных цепочек.
Быстрое проникновение информационных технологий во все сфе-
ры жизни создали предпосылки для создания цифровой экономики, в кото-
рой ключевым фактором производства являются данные в цифровом виде,
обработка больших объемов и использование результатов анализа кото-
рых по сравнению с традиционными формами хозяйствования позволяют
существенно повысить эффективность различных видов производства,
технологий, оборудования, хранения, продажи, доставки товаров и услуг.
Ключевые слова: инновационная деятельность, экономические
развитие, инновации, цифровая экономика.</t>
  </si>
  <si>
    <t>978-5-4365-3427-5</t>
  </si>
  <si>
    <t>514508</t>
  </si>
  <si>
    <t>https://www.book.ru/book/932204</t>
  </si>
  <si>
    <t>Роль кредита и модернизация деятельности банков в сфере кредитования. Учебное пособие</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</si>
  <si>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</si>
  <si>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978-5-406-02691-5</t>
  </si>
  <si>
    <t>490576</t>
  </si>
  <si>
    <t>https://www.book.ru/book/926290</t>
  </si>
  <si>
    <t>Роль кредитной системы России в формировании внутреннего инвестиционного спроса. Монография</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</si>
  <si>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</si>
  <si>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978-5-4365-2913-4</t>
  </si>
  <si>
    <t>507987</t>
  </si>
  <si>
    <t>https://www.book.ru/book/931253</t>
  </si>
  <si>
    <t>Роль малых инновационных предприятий в активизации инновационной деятельности на основе интеграции науки, вузов и бизнеса. Монография</t>
  </si>
  <si>
    <t xml:space="preserve">Грибов В.Д., Камчатников Г.В. </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</si>
  <si>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</si>
  <si>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978-5-4365-1134-4</t>
  </si>
  <si>
    <t>485904</t>
  </si>
  <si>
    <t>https://www.book.ru/book/926226</t>
  </si>
  <si>
    <t>Роль розничного банковского бизнеса и совершенствование методического подхода в розничном сегменте. Монография</t>
  </si>
  <si>
    <t>Черникова Л.И., Фаизова Г.Р., Силаева А.А.</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</si>
  <si>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t>
  </si>
  <si>
    <t>978-5-4365-0510-7</t>
  </si>
  <si>
    <t>477974</t>
  </si>
  <si>
    <t>https://www.book.ru/book/927729</t>
  </si>
  <si>
    <t>Роль социально-гуманитарных дисциплин в формировании мировоззрения и профессиональной культуры будущего специалиста. Сборник научных статей</t>
  </si>
  <si>
    <t>Климович А.В.</t>
  </si>
  <si>
    <t>БрГУ имени А.С.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</si>
  <si>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</si>
  <si>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</si>
  <si>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506849</t>
  </si>
  <si>
    <t>https://www.book.ru/book/931254</t>
  </si>
  <si>
    <t>Роль ценностных структур личности в становлении институционального порядка общества.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</si>
  <si>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</si>
  <si>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t>
  </si>
  <si>
    <t>978-5-4365-2022-3</t>
  </si>
  <si>
    <t>496950</t>
  </si>
  <si>
    <t>https://www.book.ru/book/924142</t>
  </si>
  <si>
    <t>Российская интеллегенция: утрата идентичности. Монография</t>
  </si>
  <si>
    <t>Любецкий Н.П.</t>
  </si>
  <si>
    <t>Донской государственный технический университет</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</si>
  <si>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t>
  </si>
  <si>
    <t>978-5-4365-3097-0</t>
  </si>
  <si>
    <t>510958</t>
  </si>
  <si>
    <t>https://www.book.ru/book/931255</t>
  </si>
  <si>
    <t>Российская молодежь на рынке труда: экономическая активность и проблемы трудоустройства в мегаполисе. Монография</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</si>
  <si>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</si>
  <si>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978-5-4365-1372-0</t>
  </si>
  <si>
    <t>489126</t>
  </si>
  <si>
    <t>https://www.book.ru/book/926039</t>
  </si>
  <si>
    <t>Российская промышленность: организационно-экономические инструменты повышения конкурентоспособности. Монография</t>
  </si>
  <si>
    <t>Сахарова Л.А.</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</si>
  <si>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</si>
  <si>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978-5-4365-1056-9</t>
  </si>
  <si>
    <t>485969</t>
  </si>
  <si>
    <t>https://www.book.ru/book/921336</t>
  </si>
  <si>
    <t>Российские казаки в Северо-Восточном Китае: исход, расселение и политическая борьба (1920–1937 гг.).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</si>
  <si>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</si>
  <si>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t>
  </si>
  <si>
    <t>978-5-4365-2856-4</t>
  </si>
  <si>
    <t>506993</t>
  </si>
  <si>
    <t>https://www.book.ru/book/930589</t>
  </si>
  <si>
    <t>Российский социум: структуры, хаос, катастрофы. Том 1.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</si>
  <si>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</si>
  <si>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t>
  </si>
  <si>
    <t>978-5-4365-3263-9</t>
  </si>
  <si>
    <t>513096</t>
  </si>
  <si>
    <t>Российский социум: структуры, хаос, катастрофы. Том 2. Монография</t>
  </si>
  <si>
    <t>978-5-4365-3262-2</t>
  </si>
  <si>
    <t>513097</t>
  </si>
  <si>
    <t>Российский экономический университет им. г.в. Плеханова на рубеже XX-XXI вв.: реформы, инновации, «плехановцы». Монография</t>
  </si>
  <si>
    <t>Корнилова И.М.</t>
  </si>
  <si>
    <t xml:space="preserve">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 </t>
  </si>
  <si>
    <t>978-5-4365-2412-2</t>
  </si>
  <si>
    <t>503095</t>
  </si>
  <si>
    <t>https://www.book.ru/book/929701</t>
  </si>
  <si>
    <t>Российское государство против экономической преступности (1917-1984 гг.) в 3-х книгах. Книга 1: От октябрьского переворота 1917 г. до свертывания НЭПа.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</si>
  <si>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</si>
  <si>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978-5-4365-2636-2</t>
  </si>
  <si>
    <t>505314</t>
  </si>
  <si>
    <t>https://www.book.ru/book/930096</t>
  </si>
  <si>
    <t>Российское государство против экономической преступности (1917-1984 гг.) в 3-х книгах. Книга 2. От форсированной индустриализации до политической оттепели.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</si>
  <si>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</si>
  <si>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978-5-4365-2637-9</t>
  </si>
  <si>
    <t>505319</t>
  </si>
  <si>
    <t>https://www.book.ru/book/930097</t>
  </si>
  <si>
    <t>Российское государство против экономической преступности (1917-1984 гг.) в 3-х книгах. Книга 3. От «застоя» до начала рыночных преобразований.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</si>
  <si>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</si>
  <si>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978-5-4365-2638-6</t>
  </si>
  <si>
    <t>505320</t>
  </si>
  <si>
    <t>https://www.book.ru/book/930098</t>
  </si>
  <si>
    <t>Российско-индийские торгово-экономические связи в XVIII – XIX вв. Монография</t>
  </si>
  <si>
    <t>Шкунов В.Н.</t>
  </si>
  <si>
    <t>Поволжский филиал института РАН</t>
  </si>
  <si>
    <t xml:space="preserve">     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</si>
  <si>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978-5-4365-2436-8</t>
  </si>
  <si>
    <t>503182</t>
  </si>
  <si>
    <t>https://www.book.ru/book/929702</t>
  </si>
  <si>
    <t>Россия в системе мировой экономики и международных связей в условиях инновационной трансформации социально-экономических систем. Монография</t>
  </si>
  <si>
    <t>Дудин М.Н.</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</si>
  <si>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</si>
  <si>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978-5-4365-1498-7</t>
  </si>
  <si>
    <t>490225</t>
  </si>
  <si>
    <t>https://www.book.ru/book/929703</t>
  </si>
  <si>
    <t>Россия и англосаксонский глобализм. Монография.</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</si>
  <si>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</si>
  <si>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978-5-4365-3312-4</t>
  </si>
  <si>
    <t>513794</t>
  </si>
  <si>
    <t>https://www.book.ru/book/932441</t>
  </si>
  <si>
    <t>Россия и Евразийский экономический союз: геополитика, экономика, безопасность. Сборник статей</t>
  </si>
  <si>
    <t>Владимирова М.П. под ред.</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</si>
  <si>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</si>
  <si>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978-5-4365-1493-2</t>
  </si>
  <si>
    <t>490199</t>
  </si>
  <si>
    <t>https://www.book.ru/book/927516</t>
  </si>
  <si>
    <t>Россия в интеграционных проектах на постсоветском пространстве. Сборник статей</t>
  </si>
  <si>
    <t>Владимирова М.П. и др.</t>
  </si>
  <si>
    <t xml:space="preserve">
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</si>
  <si>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978-5-4365-1698-1</t>
  </si>
  <si>
    <t>491692</t>
  </si>
  <si>
    <t>https://www.book.ru/book/926760</t>
  </si>
  <si>
    <t>Рубежи юридической социологии. Монография</t>
  </si>
  <si>
    <t>Глазырин В.А. и др.</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</si>
  <si>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</si>
  <si>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978-5-4365-2332-3</t>
  </si>
  <si>
    <t>502444</t>
  </si>
  <si>
    <t>https://www.book.ru/book/929705</t>
  </si>
  <si>
    <t>Руководство для государственного обвинителя. (Бакалавриат, магистратура, специалитет). Учебное пособие.</t>
  </si>
  <si>
    <t>Коршунова О.Н., Волнянская Л.Т., Данилова Н.А.; Евдокимов С.Г.; Иванов И.И.; Иванова Я.И. и др</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</si>
  <si>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</si>
  <si>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978-5-4365-3180-9</t>
  </si>
  <si>
    <t>511207</t>
  </si>
  <si>
    <t>https://www.book.ru/book/931872</t>
  </si>
  <si>
    <t>Руководство корректировщику артиллерийского огня (серия "Военная подготовка")..Учебное пособие</t>
  </si>
  <si>
    <t>Литвин Ю.И.Литвиненко В.И.</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</si>
  <si>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а также для военных кафедр и учебных военных центров.</t>
  </si>
  <si>
    <t>978-5-406-07472-5</t>
  </si>
  <si>
    <t>517054</t>
  </si>
  <si>
    <t>Руководство по написанию эссе на английском языке. Монография.</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</si>
  <si>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</si>
  <si>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</si>
  <si>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978-5-4365-2530-3</t>
  </si>
  <si>
    <t>504197</t>
  </si>
  <si>
    <t>https://www.book.ru/book/931256</t>
  </si>
  <si>
    <t>Руководство пользователя по компьютерным программам КОРАЛЛ. Учебное пособие</t>
  </si>
  <si>
    <t>Лукьянов П.Б., Лукьянов Б.В.</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</si>
  <si>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t>
  </si>
  <si>
    <t>978-5-4365-1057-6</t>
  </si>
  <si>
    <t>486355</t>
  </si>
  <si>
    <t>https://www.book.ru/book/921337</t>
  </si>
  <si>
    <t>Рукотворное чудо. Время перечитывать.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</si>
  <si>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</si>
  <si>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978-5-4365-1058-3</t>
  </si>
  <si>
    <t>486356</t>
  </si>
  <si>
    <t>https://www.book.ru/book/921338</t>
  </si>
  <si>
    <t>Русская литература и культура XIX века (для бакалавров). Учебное пособие</t>
  </si>
  <si>
    <t>Акимова Н.Н. под ред. и др.</t>
  </si>
  <si>
    <t>Телевидение;Филология</t>
  </si>
  <si>
    <t>История русской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</si>
  <si>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</si>
  <si>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</si>
  <si>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</si>
  <si>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494279</t>
  </si>
  <si>
    <t>https://www.book.ru/book/926341</t>
  </si>
  <si>
    <t>Русская международная теория: три традиции.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</si>
  <si>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</si>
  <si>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</si>
  <si>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</si>
  <si>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978-5-4365-2395-8</t>
  </si>
  <si>
    <t>502838</t>
  </si>
  <si>
    <t>https://www.book.ru/book/929706</t>
  </si>
  <si>
    <t>Русский букварь для мигрантов + еПриложение. Учебно-методическое пособие.</t>
  </si>
  <si>
    <t>Лысакова И.П.Бочарова Н.А., Розова О.Г.</t>
  </si>
  <si>
    <t>Педагогика;Методика преподавания спецдисциплин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</si>
  <si>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t>
  </si>
  <si>
    <t>84х108/8</t>
  </si>
  <si>
    <t>978-5-406-07390-2</t>
  </si>
  <si>
    <t>506512</t>
  </si>
  <si>
    <t>Русский букварь для мигрантов. Методическое руководство для преподавателей + еПриложение</t>
  </si>
  <si>
    <t>Лысакова И.П., Бочарова Н.А., Розова О.Г. и др.</t>
  </si>
  <si>
    <t xml:space="preserve">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
Дополнительные материалы: Мультимедийный тренажер - доступен в электронно-библиотечной системе BOOK.RU </t>
  </si>
  <si>
    <t>24</t>
  </si>
  <si>
    <t>978-5-406-01863-7</t>
  </si>
  <si>
    <t>506514</t>
  </si>
  <si>
    <t>Русский букварь для мигрантов. Рабочая тетрадь для ученика + еПриложение. Учебно-методическое пособие.</t>
  </si>
  <si>
    <t>Методика преподавания спецдисциплин</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</si>
  <si>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t>
  </si>
  <si>
    <t>978-5-406-07393-3</t>
  </si>
  <si>
    <t>506517</t>
  </si>
  <si>
    <t>Русский космизм: история и современность. Сборник материалов</t>
  </si>
  <si>
    <t>Предлагаемый сборник трудов по материалам II Всероссийской научно-практической конференции «Русский космизм: история и современность» (Королев, МГОТУ, 8 декабря 2016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актуальные вопросы современного социально-гуманитарного знания по проблемам философии русского космизма,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</si>
  <si>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978-5-4365-1603-5</t>
  </si>
  <si>
    <t>491051</t>
  </si>
  <si>
    <t>https://www.book.ru/book/922732</t>
  </si>
  <si>
    <t>Русский космизм: история и современность. Часть 1. Монография</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</si>
  <si>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</si>
  <si>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978-5-4365-2381-1</t>
  </si>
  <si>
    <t>502702</t>
  </si>
  <si>
    <t>https://www.book.ru/book/929707</t>
  </si>
  <si>
    <t>Русский космизм: история и современность. Часть 2. Монография</t>
  </si>
  <si>
    <t>978-5-4365-2382-8</t>
  </si>
  <si>
    <t>502704</t>
  </si>
  <si>
    <t>https://www.book.ru/book/929708</t>
  </si>
  <si>
    <t>Русский язык и культура речи. (Бакалавриат). Учебник</t>
  </si>
  <si>
    <t>Математическое обеспечение и администрирование информационных систем;Инфокоммуникационные технологии</t>
  </si>
  <si>
    <t>Русский язык и культура речи</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</si>
  <si>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</si>
  <si>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978-5-406-05669-1</t>
  </si>
  <si>
    <t>482126</t>
  </si>
  <si>
    <t>https://www.book.ru/book/924202</t>
  </si>
  <si>
    <t>Русский язык и культура речи (для бакалавров). Учебное пособие</t>
  </si>
  <si>
    <t>Боброва С.В. , Мищерина М.А.</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</si>
  <si>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t>
  </si>
  <si>
    <t>978-5-406-03815-4</t>
  </si>
  <si>
    <t>484823</t>
  </si>
  <si>
    <t>https://www.book.ru/book/919514</t>
  </si>
  <si>
    <t>Русский язык и культура речи (для бакалавров). Учебник</t>
  </si>
  <si>
    <t>Глазунова О.И.</t>
  </si>
  <si>
    <t>Организация работы с молодежью;Психолого-педагогическое образование;Дирижирование;Искусство народног</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</si>
  <si>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</si>
  <si>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978-5-406-04892-4</t>
  </si>
  <si>
    <t>476888</t>
  </si>
  <si>
    <t>https://www.book.ru/book/918792</t>
  </si>
  <si>
    <t>Русский язык и культура речи. (СПО). Учебное пособие</t>
  </si>
  <si>
    <t>Предлагаются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Содержит примерный список вопросов
к зачету, примерную тематику рефератов и контрольных работ, сценарий проведения деловой игры.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Может использоваться студентами высших учебных заведений.</t>
  </si>
  <si>
    <t>978-5-406-06896-0</t>
  </si>
  <si>
    <t>507040</t>
  </si>
  <si>
    <t>https://www.book.ru/book/931430</t>
  </si>
  <si>
    <t>Русский язык и культура речи. (Бакалавриат). Учебное пособие.</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</si>
  <si>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</si>
  <si>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978-5-406-07250-9</t>
  </si>
  <si>
    <t>513104</t>
  </si>
  <si>
    <t>https://www.book.ru/book/931873</t>
  </si>
  <si>
    <t>Русский язык и культура речи. (СПО). Учебник</t>
  </si>
  <si>
    <t>Сергеева Е.В. под ред., Черняк В.Д. под ред. и др.</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</si>
  <si>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</si>
  <si>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t>
  </si>
  <si>
    <t>978-5-406-06710-9</t>
  </si>
  <si>
    <t>506010</t>
  </si>
  <si>
    <t>https://www.book.ru/book/930214</t>
  </si>
  <si>
    <t>Русский язык и культура речи. Практикум. (СПО). Учебно-практическое пособие</t>
  </si>
  <si>
    <t>Сергеева Е.В. и др.</t>
  </si>
  <si>
    <t>Русский язык</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</si>
  <si>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самостоятельной или аудиторной проверки усвоения материала, а также тексты тотальных диктантов последних лет.
Соответствует ФГОС СПО последнего поколения.
Для учащихся средних профессинальных учебных заведений.</t>
  </si>
  <si>
    <t>978-5-406-07103-8</t>
  </si>
  <si>
    <t>503449</t>
  </si>
  <si>
    <t>Русский язык и культура речи. Эмотивный анализ текста (судебный, публицистический и духовный дискурсы). Учебное пособие.</t>
  </si>
  <si>
    <t>Бычков Д.М.,Крутова И.Н.</t>
  </si>
  <si>
    <t xml:space="preserve">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
Ключевые слова: русский язык, культура речи, эмотивность, эмоции, анализ текста, дискурс, судебная риторика, публицистика, религиозная личность, коммуникация. </t>
  </si>
  <si>
    <t>978-5-4365-3366-7</t>
  </si>
  <si>
    <t>513788</t>
  </si>
  <si>
    <t>https://www.book.ru/book/932205</t>
  </si>
  <si>
    <t>Русский язык. Культура речи. Деловое общение. (Бакалавриат). Учебник</t>
  </si>
  <si>
    <t>Введенская Л.А.</t>
  </si>
  <si>
    <t>Торговое дело;Товароведение;Фундаментальная и прикладная лингвистика;Музеология и охрана объектов ку</t>
  </si>
  <si>
    <t>Культура делового общения;Русский язык;Современный русский язык и культура речи;Культура речи и дело</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</si>
  <si>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</si>
  <si>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978-5-406-06518-1</t>
  </si>
  <si>
    <t>503204</t>
  </si>
  <si>
    <t>https://www.book.ru/book/929709</t>
  </si>
  <si>
    <t>Русский язык. Справочник. Справочное издание</t>
  </si>
  <si>
    <t>Голуб И.Б.</t>
  </si>
  <si>
    <t>Московский государственный университет печати (МГУП)</t>
  </si>
  <si>
    <t>Справочник содержит все правила по орфографии и пунктуации в соответствии с программой изучения русского языка. Особое внимание обращается на наиболее трудные темы. Словарь в конце справочника позволит уточнить написание и произношение наиболее трудных слов.
Для всех, кто решил избавиться от ошибок в письменной речи, успешно сдать письменный и устный экзамен по русскому языку в школе и вузе.</t>
  </si>
  <si>
    <t>978-5-406-05979-1</t>
  </si>
  <si>
    <t>491535</t>
  </si>
  <si>
    <t>https://www.book.ru/book/926740</t>
  </si>
  <si>
    <t>Русский язык: орфография, пунктуация, культура речи. (Бакалавриат). Учебно-практическое пособие.</t>
  </si>
  <si>
    <t>Воителева Т.М., Тихонова В.В.</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</si>
  <si>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представлены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
Ключевые слова: орфография; правописание; пунктуация; члены предложения; знаки препинания.</t>
  </si>
  <si>
    <t>978-5-406-06436-8</t>
  </si>
  <si>
    <t>491150</t>
  </si>
  <si>
    <t>https://www.book.ru/book/930009</t>
  </si>
  <si>
    <t>Русский язык. Повторительный курс. Учебное пособие</t>
  </si>
  <si>
    <t>Сурикова Т.И.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</si>
  <si>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</si>
  <si>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</si>
  <si>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505865</t>
  </si>
  <si>
    <t>https://www.book.ru/book/930010</t>
  </si>
  <si>
    <t>Ручная дуговая сварка (наплавка, резка). (СПО). Учебник.</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</si>
  <si>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неплавящихся электродов,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«Сварщик (ручной и частично механизированной сварки (наплавки))».</t>
  </si>
  <si>
    <t>978-5-406-06782-6</t>
  </si>
  <si>
    <t>504140</t>
  </si>
  <si>
    <t>https://www.book.ru/book/930713</t>
  </si>
  <si>
    <t>Рынок потребительских товаров и услуг: современное состояние, проблемы, тренды. Монография</t>
  </si>
  <si>
    <t>Рогалева Н.Л.</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</si>
  <si>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</si>
  <si>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978-5-4365-2124-4</t>
  </si>
  <si>
    <t>499504</t>
  </si>
  <si>
    <t>https://www.book.ru/book/927972</t>
  </si>
  <si>
    <t>Рынок продовольственных товаров: состояние и перспективы развития. Монография.</t>
  </si>
  <si>
    <t>Николаева М.А.</t>
  </si>
  <si>
    <t>Товароведение;Товароведение и экспертиза качества потребительских товаров</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</si>
  <si>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</si>
  <si>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978-5-4365-2546-4</t>
  </si>
  <si>
    <t>504120</t>
  </si>
  <si>
    <t>https://www.book.ru/book/929710</t>
  </si>
  <si>
    <t>Рынок страховых услуг: современные тенденции и перспективы развития.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</si>
  <si>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</si>
  <si>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</si>
  <si>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978-5-4365-1729-2</t>
  </si>
  <si>
    <t>492371</t>
  </si>
  <si>
    <t>https://www.book.ru/book/922854</t>
  </si>
  <si>
    <t>Рынок субфедеральных заимствований в России. Воздействие фундаментальных факторов и пути развития. Монография</t>
  </si>
  <si>
    <t>Ларина О.И. , Морыженкова Н.В.</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</si>
  <si>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</si>
  <si>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</si>
  <si>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486357</t>
  </si>
  <si>
    <t>https://www.book.ru/book/921339</t>
  </si>
  <si>
    <t>Рынок труда. (Бакалавриат). Учебник</t>
  </si>
  <si>
    <t>Рынок труда</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</si>
  <si>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</si>
  <si>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</si>
  <si>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501653</t>
  </si>
  <si>
    <t>Рынок труда и развитие занятости населения + еПриложение. (Бакалавриат). Учебник</t>
  </si>
  <si>
    <t>Былков В.Г.</t>
  </si>
  <si>
    <t>Рынок труда;Управление персоналом</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</si>
  <si>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</si>
  <si>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</si>
  <si>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503350</t>
  </si>
  <si>
    <t>https://www.book.ru/book/932206</t>
  </si>
  <si>
    <t>Рынок ценных бумаг. (Бакалавриат).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</si>
  <si>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</si>
  <si>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</si>
  <si>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978-5-406-07364-3</t>
  </si>
  <si>
    <t>514764</t>
  </si>
  <si>
    <t>https://www.book.ru/book/932207</t>
  </si>
  <si>
    <t>Рынок ценных бумаг (для бакалавров). Учебное пособие</t>
  </si>
  <si>
    <t>Сысоева Е.Ф.</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</si>
  <si>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
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</si>
  <si>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978-5-406-04941-9</t>
  </si>
  <si>
    <t>482130</t>
  </si>
  <si>
    <t>https://www.book.ru/book/924245</t>
  </si>
  <si>
    <t>Рынок ценных бумаг. Инструменты и механизмы функционирования. (Бакалавриат и специалитет). Учебное пособие.</t>
  </si>
  <si>
    <t>Ивасенко А.Г. , Никонова Я.И. , Павленко В.А.</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</si>
  <si>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</si>
  <si>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978-5-406-07239-4</t>
  </si>
  <si>
    <t>513095</t>
  </si>
  <si>
    <t>https://www.book.ru/book/931874</t>
  </si>
  <si>
    <t>Рынок ценных бумаг. Сборник тестовых заданий. Учебное пособие</t>
  </si>
  <si>
    <t>Гусева И.А.</t>
  </si>
  <si>
    <t>Тестовые задания основаны на признанных концепциях рынка ценных бумаг, фактах функционирования российского и международного рынка ценных бумаг, а также на важнейших положениях законодательства Российской Федерации по ценным бумагам. Пособие соответствует программе курса «Рынок ценных бумаг» и раскрывает все темы дисциплины. Подготовлено с использованием Справочно-правовой системы КонсультантПлюс.
Для студентов вузов, аспирантов, преподавателей, а также для тех, кто интересуется организацией и функционированием рынка ценных бумаг, его отдельных сегментов.</t>
  </si>
  <si>
    <t>978-5-406-03981-6</t>
  </si>
  <si>
    <t>476804</t>
  </si>
  <si>
    <t>https://www.book.ru/book/918680</t>
  </si>
  <si>
    <t>Самоменеджмент. Учебное пособие</t>
  </si>
  <si>
    <t>Дудин М.Н., Лясников Н.В., Фролова Е.Е.</t>
  </si>
  <si>
    <t xml:space="preserve">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
</t>
  </si>
  <si>
    <t>978-5-4365-1652-3</t>
  </si>
  <si>
    <t>491372</t>
  </si>
  <si>
    <t>https://www.book.ru/book/922783</t>
  </si>
  <si>
    <t>Самоменеджмент познавательной деятельности студентов в контексте обучения языку специальности. Монография.</t>
  </si>
  <si>
    <t>Медведева Л.Г., Надеждина Е.Ю.</t>
  </si>
  <si>
    <t>Культурология;Математика;Прикладная математика и информатика;Механика и математическое моделирование</t>
  </si>
  <si>
    <t>Лингвистика и семиотика;Иностранный язык</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</si>
  <si>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
Ключевые слова: активизация познавательной деятельности, неязыковой факультет, иноязычный профессионально ориентированный тезаурус.</t>
  </si>
  <si>
    <t>978-5-4365-3452-7</t>
  </si>
  <si>
    <t>514724</t>
  </si>
  <si>
    <t>https://www.book.ru/book/932208</t>
  </si>
  <si>
    <t>Самостоятельная работа студентов. Учебно-практическое пособие</t>
  </si>
  <si>
    <t xml:space="preserve">Волкова О.А. </t>
  </si>
  <si>
    <t>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t>
  </si>
  <si>
    <t>978-5-4365-1383-6</t>
  </si>
  <si>
    <t>489175</t>
  </si>
  <si>
    <t>https://www.book.ru/book/926569</t>
  </si>
  <si>
    <t>Самостоятельная работа студентов (бакалавриат и магистратура). Практическое пособие</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</si>
  <si>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</si>
  <si>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978-5-406-06057-5</t>
  </si>
  <si>
    <t>492738</t>
  </si>
  <si>
    <t>https://www.book.ru/book/927560</t>
  </si>
  <si>
    <t>Самоучитель водского языка. Справочное издание</t>
  </si>
  <si>
    <t>Чернявский В.М.</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</si>
  <si>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t>
  </si>
  <si>
    <t>978-5-406-03799-7</t>
  </si>
  <si>
    <t>470971</t>
  </si>
  <si>
    <t>Сантехнические работы. (СПО). Учебное пособие</t>
  </si>
  <si>
    <t>Фокин С.В. , Шпортько О.Н.</t>
  </si>
  <si>
    <t>Строительство и эксплуатация зданий и сооружений;Строительство и эксплуатация инженерных сооружений</t>
  </si>
  <si>
    <t>Здания и сооружения</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</si>
  <si>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t>
  </si>
  <si>
    <t>978-5-406-07518-0</t>
  </si>
  <si>
    <t>517567</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</si>
  <si>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Общей части Уголовного кодекса Российской Федерации</t>
  </si>
  <si>
    <t xml:space="preserve">Чеснокова Н.А., Сабиров Р.Д. </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</si>
  <si>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</si>
  <si>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978-5-4365-1671-4</t>
  </si>
  <si>
    <t>491499</t>
  </si>
  <si>
    <t>https://www.book.ru/book/929712</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</si>
  <si>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1</t>
  </si>
  <si>
    <t>Чеснокова Н.А.</t>
  </si>
  <si>
    <t>978-5-4365-1672-1</t>
  </si>
  <si>
    <t>491501</t>
  </si>
  <si>
    <t>https://www.book.ru/book/929711</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</si>
  <si>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</si>
  <si>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978-5-4365-1673-8</t>
  </si>
  <si>
    <t>491502</t>
  </si>
  <si>
    <t>https://www.book.ru/book/926691</t>
  </si>
  <si>
    <t>Сборник заданий для практических занятий по международным стандартам финансовой отчетности. Учебное пособие</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</si>
  <si>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</si>
  <si>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</si>
  <si>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498399</t>
  </si>
  <si>
    <t>https://www.book.ru/book/927936</t>
  </si>
  <si>
    <t>Сборник заданий по экномическому анализу. Монография</t>
  </si>
  <si>
    <t>Практикум по дисциплине «Комплексный экономический анализ»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курса «Теория анализа хозяйственной деятельности».
Задания, представленные в практикуме, могут быть использованы, как студентами ВУЗов, так и ССУЗов.</t>
  </si>
  <si>
    <t>978-5-4365-0527-5</t>
  </si>
  <si>
    <t>475089</t>
  </si>
  <si>
    <t>https://www.book.ru/book/919078</t>
  </si>
  <si>
    <t>Сборник задач для подготовке к ЕГЭ по математике (профильный уровень)</t>
  </si>
  <si>
    <t>Эйсымонт И.М.</t>
  </si>
  <si>
    <t>Социально-культурная деятельность;Психология;Педагогическое образование;Специальное (дефектологическ</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</si>
  <si>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</si>
  <si>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978-5-4365-2206-7</t>
  </si>
  <si>
    <t>500766</t>
  </si>
  <si>
    <t>https://www.book.ru/book/928010</t>
  </si>
  <si>
    <t>Сборник задач и практических ситуаций по технологии продукции общественного питания. Учебное пособие</t>
  </si>
  <si>
    <t>Широкова Л.О., Широков А.В.</t>
  </si>
  <si>
    <t>Технология продукции общественного питания;Технология продукции и организация общественного питания</t>
  </si>
  <si>
    <t>Сборник задач полностью соответствует Федеральным государ-ственным образовательным стандартам по специальностям среднего про-фессионального образования 19.02.10 «Технология продукции обще-ственного питания», 43.02.15 «Поварское и кондитерское дело»  
Цель данного учебного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 Учебное пособие  будет полезно для специалистов, работающих в сфере общественного питания</t>
  </si>
  <si>
    <t>978-5-4365-3161-8</t>
  </si>
  <si>
    <t>512485</t>
  </si>
  <si>
    <t>Сборник задач по геометрии в 2-х частях. Часть 1. Учебное пособие</t>
  </si>
  <si>
    <t>Гусева Н.И., Денисова Н.С., Тесля О.Ю.</t>
  </si>
  <si>
    <t xml:space="preserve">Математическое обеспечение и администрирование информационных систем;Ландшафтная архитектура;Дизайн </t>
  </si>
  <si>
    <t>Геометрия и топология;Математика (геометрия);Математика и информатика;Математика (математический ана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</si>
  <si>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</si>
  <si>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978-5-406-00908-6</t>
  </si>
  <si>
    <t>496689</t>
  </si>
  <si>
    <t>https://www.book.ru/book/927670</t>
  </si>
  <si>
    <t>Сборник задач по геометрии в 2-х частях. Часть 2. Учебное пособие</t>
  </si>
  <si>
    <t>Гусева Н.И. , Денисова Н.С. , Тесля О.Ю</t>
  </si>
  <si>
    <t xml:space="preserve">Математика (геометрия);Математика;Геометрия и топология;Математика (математический анализ, алгебра, </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</si>
  <si>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</si>
  <si>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978-5-406-01506-3</t>
  </si>
  <si>
    <t>496688</t>
  </si>
  <si>
    <t>https://www.book.ru/book/927667</t>
  </si>
  <si>
    <t>Сборник задач по курсу Организация производства на машиностроительном предприятии. Учебное пособие</t>
  </si>
  <si>
    <t>Чечин Н.А. под ред. и др.</t>
  </si>
  <si>
    <t>МАШИНОСТРОЕНИЕ;для большого числа направлений и специальностей;Технологические машины и оборудование</t>
  </si>
  <si>
    <t>Экономика и управление машиностроительным производством;Машины и оборудование для природообустройств</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</si>
  <si>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Соответствует ФГОС ВО 3+.
Предназначено для студентов экономических и инженерно-технических вузов.
2014</t>
  </si>
  <si>
    <t>978-5-85971-802-3</t>
  </si>
  <si>
    <t>481210</t>
  </si>
  <si>
    <t>https://www.book.ru/book/926627</t>
  </si>
  <si>
    <t>Сборник задач по курсу математического анализа. Учебное пособие</t>
  </si>
  <si>
    <t>Берман Г.Н.</t>
  </si>
  <si>
    <t>Математический анализ</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</si>
  <si>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</si>
  <si>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978-5-4365-2921-9</t>
  </si>
  <si>
    <t>508038</t>
  </si>
  <si>
    <t>Сборник задач по налогам и налогообложению. (Бакалавриат). Учебное пособие</t>
  </si>
  <si>
    <t>Тарасова В.Ф.,  Владыка М.В.,  Сапрыкина Т.В.</t>
  </si>
  <si>
    <t>Налогообложение  природопользования;Налогообложение  физических лиц;Налогообложение организаций;Нало</t>
  </si>
  <si>
    <t>Представлены тесты и ситуационные задачи по темам дисциплины «Налоги и налогообложение» в соответствии с требованиями Государственного образовательного стандарта профессионального высшего образования по направлению подготовки специалистов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Для студентов,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
2014</t>
  </si>
  <si>
    <t>978-5-406-02427-0</t>
  </si>
  <si>
    <t>505748</t>
  </si>
  <si>
    <t>Сборник задач по начертательной геометрии. С решениями типовых задач (для бакалавров). Учебное пособие</t>
  </si>
  <si>
    <t>Арустамов Х.А. , Чекмарев А.А. под ред.</t>
  </si>
  <si>
    <t xml:space="preserve">Даны краткие сведения по начертательной геометрии, решенные типовые примеры, знакомящие студентов с методикой решения задач и графическим оформлением эпюр, задачи для самостоятельного решения студентами. В некоторых главах приведены вопросы для самопроверки.
Для студентов бакалавриата, изучающих начертательную геометрию, а также для преподавателей вузов.
</t>
  </si>
  <si>
    <t>978-5-406-00876-8</t>
  </si>
  <si>
    <t>481281</t>
  </si>
  <si>
    <t>https://www.book.ru/book/920672</t>
  </si>
  <si>
    <t>Сборник задач по экономическому анализу. Учебно-практическое пособие</t>
  </si>
  <si>
    <t>Борисова Е.В.,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</si>
  <si>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t>
  </si>
  <si>
    <t>978-5-4365-2002-5</t>
  </si>
  <si>
    <t>496646</t>
  </si>
  <si>
    <t>https://www.book.ru/book/924097</t>
  </si>
  <si>
    <t>Сборник материалов II Всероссийской научно-практической конференции магистрантов Москва, 17-21 апреля. Часть 1. Сборник материалов</t>
  </si>
  <si>
    <t xml:space="preserve">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t>
  </si>
  <si>
    <t>978-5-4365-1972-2</t>
  </si>
  <si>
    <t>496290</t>
  </si>
  <si>
    <t>https://www.book.ru/book/926252</t>
  </si>
  <si>
    <t>Сборник материалов II Всероссийской научно-практической конференции магистрантов Москва, 17-21 апреля. Часть 2. Сборник материалов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</si>
  <si>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t>
  </si>
  <si>
    <t>978-5-4365-1973-9</t>
  </si>
  <si>
    <t>496292</t>
  </si>
  <si>
    <t>https://www.book.ru/book/926288</t>
  </si>
  <si>
    <t>Сборник материалов III Всероссийской научно-практической конференции магистрантов (16-20 апреля, г. Москва)/под общ.ред. В.П. Леоновой. Ч.1.</t>
  </si>
  <si>
    <t>Леонова В.П.</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</si>
  <si>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</si>
  <si>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</si>
  <si>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506746</t>
  </si>
  <si>
    <t>https://www.book.ru/book/931876</t>
  </si>
  <si>
    <t>Сборник материалов III Всероссийской научно-практической конференции магистрантов (16-20 апреля, г. Москва).Ч 2. Сборник материалов</t>
  </si>
  <si>
    <t>978-5-4365-2828-1</t>
  </si>
  <si>
    <t>506747</t>
  </si>
  <si>
    <t>https://www.book.ru/book/931875</t>
  </si>
  <si>
    <t>Сборник материалов международного научно-практического семинара "Миграция и общество в ЕС и России: дискурсы, практики, нарративы" 6-10 августа 2018 года</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</si>
  <si>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</si>
  <si>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</si>
  <si>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978-5-4365-3204-2</t>
  </si>
  <si>
    <t>512672</t>
  </si>
  <si>
    <t>https://www.book.ru/book/931877</t>
  </si>
  <si>
    <t>Сборник материалов статей, тезисов, докладов курсантов и слушателей. Аспирантуров</t>
  </si>
  <si>
    <t>В книге представлены материалы конференций, проходивших за период январь-апрель 2018 года.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трех частей, которые отражают различные точки зрения молодых исследователей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популяризации науки среди молодежи, традиционных и новаторских подходов в области права, отношения молодых исследователей по вопросам коррупции и предназначен преподавателям, научным работникам, аспирантам, всем, кто интересуется указанными направлениями науки.</t>
  </si>
  <si>
    <t>978-5-4365-2571-6</t>
  </si>
  <si>
    <t>504671</t>
  </si>
  <si>
    <t>Сборник материалов статей, тезисов, докладов курсантов и слушателей. Том 2. Сборник материалов</t>
  </si>
  <si>
    <t>Предлагаемый сборник относится к числу изданий научных трудов курсантов, слушателей, студентов бакалавриата, магистратуры и аспирантуры, также преподавателей, раскрывающих особенности педагогической работы, правового информирования в современных условиях.В сборнике нашли отражение различные тенденции современных педагогических, правовых и экономических исследований в условиях глобализации нынешних перспектив.
Предназначен для курсантов, слушателей, студентов бакалавриата, магистратуры, аспирантуры.</t>
  </si>
  <si>
    <t>978-5-4365-2897-7</t>
  </si>
  <si>
    <t>507475</t>
  </si>
  <si>
    <t>https://www.book.ru/book/931257</t>
  </si>
  <si>
    <t>Сборник научных статей «Вопросы теории и практики налогообложения»15 выпуск</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</si>
  <si>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</si>
  <si>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</si>
  <si>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978-5-4365-3266-0</t>
  </si>
  <si>
    <t>513114</t>
  </si>
  <si>
    <t>Сборник научных трудов молодых ученых. Монография</t>
  </si>
  <si>
    <t>Васильева О.Н.</t>
  </si>
  <si>
    <t xml:space="preserve">В сборнике опубликованы результаты научных исследований, представленные на студенческих научно-практических конференциях по различным отраслям права, проводимых Юридическим факультетом Финансового университета  
Предназначен сборник для студентов высших учебных заведений, аспирантов и всех тех, кто интересуется вопросами правовых наук. Издается в авторской редакции. </t>
  </si>
  <si>
    <t>978-5-4365-2758-1</t>
  </si>
  <si>
    <t>506151</t>
  </si>
  <si>
    <t>Сборник научных трудов студентов и аспирантов. Монография</t>
  </si>
  <si>
    <t>Курцева Г.В.</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</si>
  <si>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</si>
  <si>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978-5-4365-2064-3</t>
  </si>
  <si>
    <t>497715</t>
  </si>
  <si>
    <t>https://www.book.ru/book/927844</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</si>
  <si>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</si>
  <si>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</si>
  <si>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978-5-4365-3319-3</t>
  </si>
  <si>
    <t>513805</t>
  </si>
  <si>
    <t>https://www.book.ru/book/932210</t>
  </si>
  <si>
    <t>Сборник программ практик по направлению гостиничное дело. Справочное издание.</t>
  </si>
  <si>
    <t>Чудновский А.Д., Жуков В.А., Жукова М.А., Кормишова А.В., Солнцева О.Г.</t>
  </si>
  <si>
    <t>Современная система высшего образования предполагает тесное взаимодействие теоретического и практического обучения в условиях непосредственного взаимодействия с работодателем. В связи с этим, производственное обучение является одной из важнейших составляющих подготовки бакалавров и магистров по направлению «Гостиничное дело». Основное назначение практической подготовки будущих специалистов применение в реальных производственных условиях знаний, умений и навыков полученных при изучении различных дисциплин.</t>
  </si>
  <si>
    <t>978-5-4365-3388-9</t>
  </si>
  <si>
    <t>514507</t>
  </si>
  <si>
    <t>Сборник рабочих программ дисциплин по направлениям: 38.04.02 Менеджмент магистерские программы: «Корпоративное управление и ответственность бизнеса», «Образовательный менеджмент» и 38.04.04 Государственное и мунимуниципальное управление. В 3-х томах</t>
  </si>
  <si>
    <t>Беляева И.Ю., Эскиндаров М.А. и др.</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</si>
  <si>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</si>
  <si>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</si>
  <si>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491772</t>
  </si>
  <si>
    <t>https://www.book.ru/book/924217</t>
  </si>
  <si>
    <t>Язык SQL</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</si>
  <si>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t>
  </si>
  <si>
    <t>978-5-4365-2335-4</t>
  </si>
  <si>
    <t>502582</t>
  </si>
  <si>
    <t>https://www.book.ru/book/929715</t>
  </si>
  <si>
    <t>Сборник сочинений к 80-летию Алтайского края. Сборник материалов</t>
  </si>
  <si>
    <t xml:space="preserve">Алексеев И.С. </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</si>
  <si>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</si>
  <si>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</si>
  <si>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490626</t>
  </si>
  <si>
    <t>https://www.book.ru/book/927640</t>
  </si>
  <si>
    <t>Сборник статей студентов 2-го курса Казанского кооперативного института (по результатам изучения дисциплины «Основы научных исслед</t>
  </si>
  <si>
    <t>Валеева Ю.С.</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</si>
  <si>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</si>
  <si>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</si>
  <si>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496298</t>
  </si>
  <si>
    <t>https://www.book.ru/book/925864</t>
  </si>
  <si>
    <t>Сборник текстов и упражнений по истории Великобритании на английском языке. Ранний период (с доисторических времен до Норманнского завоевания 1066 г.)</t>
  </si>
  <si>
    <t>История;История государства и права зарубежных стран;Иностранный язык</t>
  </si>
  <si>
    <t>Данная книга представляет собой лингвострановедческое пособие, которое знакомит учащихся с историческими фактами, достопримечательностями и различными сторонами жизни Великобритании в ранний период её истории с доисторических времен до Норманнского завоевания 1066 г. Отличительной чертой данного сборника является то, что, наряду с традиционными текстами с вопросами, большая часть познавательных материалов по социальной и экономической истории Великобритании представлена в формате разнообразных лексико-грамматических упражнений, таких как множественный выбор, заполнение пропусков, словообразование, викторины, кроссворды и др. Это придает данному сборнику интерактивный характер и способствует не только развитию лингвострановедческой компетенции и расширению кругозора учащихся, но и обогащению их словарного запаса и навыков устной речи. При составлении пособия были использованы аутентичные текстовые материалы из открытых интернет-источников.
Сборник предназначен для учащихся старших клас</t>
  </si>
  <si>
    <t>978-9934-8833-1-6</t>
  </si>
  <si>
    <t>514513</t>
  </si>
  <si>
    <t>Сборник тестов по дисциплине Финансовое право. Учебное пособие</t>
  </si>
  <si>
    <t>Амвросова О.Н., Касевич Е.В., Станкевич Г.В.</t>
  </si>
  <si>
    <t>Приводятся тестовые задания с ответами по темам: финансовый контроль, бюджет, налоги, кредит, банки, инвестиционное и страховое право, валютное регулирование и др.
Соответствует ФГОС ВО 3+.
Для студентов бакалавриата, обучающихся по направлению подготовки «Юриспруденция».</t>
  </si>
  <si>
    <t>978-5-406-05455-0</t>
  </si>
  <si>
    <t>482224</t>
  </si>
  <si>
    <t>https://www.book.ru/book/925874</t>
  </si>
  <si>
    <t>Сварочное дело. (СПО). Учебное пособие</t>
  </si>
  <si>
    <t>Быковский О.Г., Фролов В.А., Краснова Г.А.</t>
  </si>
  <si>
    <t>Монтаж и эксплуатация внутренних сантехнических устройств, кондиционирования воздуха и вентиляции;Св</t>
  </si>
  <si>
    <t xml:space="preserve">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СПО по специальности «Материаловедение и технологии материалов». </t>
  </si>
  <si>
    <t>978-5-406-06573-0</t>
  </si>
  <si>
    <t>504166</t>
  </si>
  <si>
    <t>https://www.book.ru/book/929716</t>
  </si>
  <si>
    <t>Свой метод.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</si>
  <si>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</si>
  <si>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978-5-4365-1060-6</t>
  </si>
  <si>
    <t>486358</t>
  </si>
  <si>
    <t>https://www.book.ru/book/921340</t>
  </si>
  <si>
    <t>Связи с общественностью в органах власти. (Бакалавриат). Учебник</t>
  </si>
  <si>
    <t>Василенко Е.В., Василенко И.А.</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</si>
  <si>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</si>
  <si>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</si>
  <si>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</si>
  <si>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502151</t>
  </si>
  <si>
    <t>https://www.book.ru/book/929717</t>
  </si>
  <si>
    <t>Связи с общественностью в органах власти (для бакалавров). Учебное пособие</t>
  </si>
  <si>
    <t>Мишон Е.В.</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</si>
  <si>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</si>
  <si>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978-5-406-06404-7</t>
  </si>
  <si>
    <t>492026</t>
  </si>
  <si>
    <t>https://www.book.ru/book/929077</t>
  </si>
  <si>
    <t>Связь обсемененности желудочно-кишечного тракта Helicobacter pylori с кариесом зубов. Монография</t>
  </si>
  <si>
    <t xml:space="preserve">	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t>
  </si>
  <si>
    <t>978-5-4365-1299-0</t>
  </si>
  <si>
    <t>488522</t>
  </si>
  <si>
    <t>https://www.book.ru/book/921755</t>
  </si>
  <si>
    <t>Связь обсемененности желудочно-кишечного тракта Helicobacter pylori с хроническим рецидивирующим афтозным стоматитом. Монография</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</si>
  <si>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</si>
  <si>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978-5-4365-0961-7</t>
  </si>
  <si>
    <t>485383</t>
  </si>
  <si>
    <t>https://www.book.ru/book/925964</t>
  </si>
  <si>
    <t>Северный Кавказ в XIX- начале XX в.: военно-политические, экономические и социально-культурные процессы. Монография</t>
  </si>
  <si>
    <t>Клычников Ю.Ю., Лазарян С.С.</t>
  </si>
  <si>
    <t>В работе 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</si>
  <si>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978-5-406-05488-8</t>
  </si>
  <si>
    <t>482259</t>
  </si>
  <si>
    <t>https://www.book.ru/book/926331</t>
  </si>
  <si>
    <t>Сейсмобезопасность строительных объектов и гидротехнических сооружений. Учебное пособие</t>
  </si>
  <si>
    <t>Волосухин В. А., Дыба В.П., Моргунов В.Н.</t>
  </si>
  <si>
    <t>Строительство;;Авиастроение</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</si>
  <si>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</si>
  <si>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</si>
  <si>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</si>
  <si>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492336</t>
  </si>
  <si>
    <t>https://www.book.ru/book/922862</t>
  </si>
  <si>
    <t>Секреты русского языка. О сложном увлекательно и просто. Учебное пособие</t>
  </si>
  <si>
    <t>Русский язык;Русский язык и культура речи</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</si>
  <si>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</si>
  <si>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978-5-406-07428-2</t>
  </si>
  <si>
    <t>515521</t>
  </si>
  <si>
    <t>Секреты стилистики. Правила хорошей речи.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</si>
  <si>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</si>
  <si>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978-5-406-02144-6</t>
  </si>
  <si>
    <t>474496</t>
  </si>
  <si>
    <t>https://www.book.ru/book/917770</t>
  </si>
  <si>
    <t>Сексуальные преступления: исторический, антропологический и этнографический аспекты. Монография</t>
  </si>
  <si>
    <t>ЮРИСПРУДЕНЦИЯ;Антропология и этнология;История;для большого числа направлений и специальностей</t>
  </si>
  <si>
    <t xml:space="preserve">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 </t>
  </si>
  <si>
    <t>978-5-4365-1061-3</t>
  </si>
  <si>
    <t>486154</t>
  </si>
  <si>
    <t>https://www.book.ru/book/920400</t>
  </si>
  <si>
    <t>Семейная и бытовая безопасность. Учебное пособие</t>
  </si>
  <si>
    <t xml:space="preserve">Айзман Р.И., Петров С.В.,  Эрдыниева Т.А. </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</si>
  <si>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t>
  </si>
  <si>
    <t>978-5-4365-1315-7</t>
  </si>
  <si>
    <t>488685</t>
  </si>
  <si>
    <t>https://www.book.ru/book/926278</t>
  </si>
  <si>
    <t>Семейное право (краткий курс). Учебное пособие</t>
  </si>
  <si>
    <t>Правовое обеспечение национальной безопасности;Юриспруденция;Правоохранительная деятельность;ЮРИСПРУ</t>
  </si>
  <si>
    <t>Семейное право</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</si>
  <si>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</si>
  <si>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978-5-4365-0112-3</t>
  </si>
  <si>
    <t>474582</t>
  </si>
  <si>
    <t>https://www.book.ru/book/921460</t>
  </si>
  <si>
    <t>Семейное право. (СПО). Учебник</t>
  </si>
  <si>
    <t>Борисова Л.В.</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</si>
  <si>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
Соответствует ФГОС СПО последнего поколения.
Для студентов и преподавателей средних специальных учебных заведений юридического профиля. Может быть полезен студентам юридических вузов и факультетов, аспирантам и магистрантам, а также всем интересующимся проблемами семейного права.</t>
  </si>
  <si>
    <t>978-5-4365-2927-1</t>
  </si>
  <si>
    <t>508058</t>
  </si>
  <si>
    <t>https://www.book.ru/book/931258</t>
  </si>
  <si>
    <t xml:space="preserve">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
Соответствует ФГОС СПО последнего поколения по направлению «Юриспруденция» по специальностям «Право и организация социального обеспечения», «Правоохранительная деятельность», «Право и судебное администрирование».
Для студентов образовательных учреждений среднего профессионального юридического образования. </t>
  </si>
  <si>
    <t>978-5-406-07413-8</t>
  </si>
  <si>
    <t>515423</t>
  </si>
  <si>
    <t>Семейное право России и зарубежных стран. (Бакалавриат). Учебное пособие</t>
  </si>
  <si>
    <t>Матвеева Н.А</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</si>
  <si>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</si>
  <si>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</si>
  <si>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978-5-406-06921-9</t>
  </si>
  <si>
    <t>505605</t>
  </si>
  <si>
    <t>https://www.book.ru/book/932211</t>
  </si>
  <si>
    <t>Семейное право. (Бакалавриат). Учебник и практикум</t>
  </si>
  <si>
    <t>Александров И.Ф.</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</si>
  <si>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</si>
  <si>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978-5-4365-3107-6</t>
  </si>
  <si>
    <t>511026</t>
  </si>
  <si>
    <t>https://www.book.ru/book/931431</t>
  </si>
  <si>
    <t>Семестр с немецким языком. Учебный комплекс для продолжающих. Ч.1. Рабочая тетрадь + Электронные приложени</t>
  </si>
  <si>
    <t>Бюнтинг К.Д,Гордеева Е,Рыжков В.А.,Славянскова О.</t>
  </si>
  <si>
    <t>Балтийский федеральный университет имени Иммануила Канта</t>
  </si>
  <si>
    <t xml:space="preserve">В рабочей тетради вы найдете 876 упражнений к сборнику текстов первой части учебного комплекса Sprachsemester: упражнения на аудирование и на понимание прочитанного, упражнения по фонетике, словообразованию и грамматике немецкого языка, а также упражнения на перевод, на расширение словарного запаса и диктанты. Упражнения по фонетике, диктанты и три текста из сборника текстов записаны на трех CD.
Для всех владеющих немецким языком на уровне средней школы. Может быть также рекомендовано для студентов младших курсов факультетов иностранных языков и для студентов, занимающихся на факультативах. </t>
  </si>
  <si>
    <t>978-5-390-00419-7</t>
  </si>
  <si>
    <t>502741</t>
  </si>
  <si>
    <t>Семестр с немецким языком. Учебный комплекс для продолжающих. Тексты к урокам+ Электронные приложения на сайте www.book.ru</t>
  </si>
  <si>
    <t>Бюнтинг К.-Д.</t>
  </si>
  <si>
    <t>В сборник включены тексты к первой части учебного комплекса с пояснениями и цветными фотографиями. Материал посвящен студенческой жизни в Германии и позволяет виртуально окунуться в нее. Аудиотексты на двух CD помогут научиться воспринимать немецкую речь на слух. Рекомендации по пользованию учебным комплексом предложены на с. 7–8.
Для всех, владеющих немецким языком на уровне средней школы. Может быть также рекомендован для студентов младших курсов факультетов иностранных языков и для студентов, занимающихся на факультативах.
В учебный комплекс также входят рабочая тетрадь с упражнениями (+ 3 CD), правила (+ CD) и ключи к упражнениям.</t>
  </si>
  <si>
    <t>978-5-390-00392-3</t>
  </si>
  <si>
    <t>502734</t>
  </si>
  <si>
    <t>Семиотика культуры и искусства. Монография</t>
  </si>
  <si>
    <t>Гриценко В.П.</t>
  </si>
  <si>
    <t xml:space="preserve">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 </t>
  </si>
  <si>
    <t>978-5-4365-2327-9</t>
  </si>
  <si>
    <t>502427</t>
  </si>
  <si>
    <t>https://www.book.ru/book/929719</t>
  </si>
  <si>
    <t>Семиотика. Краткая история становления. Учебное пособие</t>
  </si>
  <si>
    <t>Карасев О.В.</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</si>
  <si>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</si>
  <si>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978-5-406-05473-4</t>
  </si>
  <si>
    <t>482242</t>
  </si>
  <si>
    <t>https://www.book.ru/book/926776</t>
  </si>
  <si>
    <t>Семьеведение (для бакалавров)+ еПриложение: Тесты. Учебник</t>
  </si>
  <si>
    <t>Циткилов П.Я.</t>
  </si>
  <si>
    <t>Социальная работа;Организация работы с молодежью</t>
  </si>
  <si>
    <t>Социальная работа;Организация работы с молодежью. Введение в специальность</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</si>
  <si>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</si>
  <si>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978-5-4365-2018-6</t>
  </si>
  <si>
    <t>491219</t>
  </si>
  <si>
    <t>https://www.book.ru/book/926386</t>
  </si>
  <si>
    <t>Сервисная деятельность. Учебное пособие</t>
  </si>
  <si>
    <t>Павлова Г.Ю.</t>
  </si>
  <si>
    <t>Сервисная деятельность</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</si>
  <si>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</si>
  <si>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978-5-406-06064-3</t>
  </si>
  <si>
    <t>492806</t>
  </si>
  <si>
    <t>https://www.book.ru/book/926143</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</si>
  <si>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</si>
  <si>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978-5-406-05481-9</t>
  </si>
  <si>
    <t>482251</t>
  </si>
  <si>
    <t>https://www.book.ru/book/925859</t>
  </si>
  <si>
    <t>Сервисная деятельность. (Бакалавриат). Учебник</t>
  </si>
  <si>
    <t>Велединский В.Г.</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</si>
  <si>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</si>
  <si>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978-5-406-06172-5</t>
  </si>
  <si>
    <t>495966</t>
  </si>
  <si>
    <t>https://www.book.ru/book/926035</t>
  </si>
  <si>
    <t>Сервисная деятельность. (СПО). Учебник.</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</si>
  <si>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«Технология парикмахерского искусства» и осваивающих профессию «Парикмахер» среднего профессионального образования.</t>
  </si>
  <si>
    <t>978-5-406-06876-2</t>
  </si>
  <si>
    <t>505043</t>
  </si>
  <si>
    <t>https://www.book.ru/book/930748</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</si>
  <si>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</si>
  <si>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</si>
  <si>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</si>
  <si>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</si>
  <si>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978-5-406-06913-4</t>
  </si>
  <si>
    <t>507953</t>
  </si>
  <si>
    <t>https://www.book.ru/book/931259</t>
  </si>
  <si>
    <t>Сервисология (Человек и его потребности). Учебное пособие</t>
  </si>
  <si>
    <t>Бурняшева Л.А., Гончарова Е.Н., Кольчугина Т.А.</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</si>
  <si>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</si>
  <si>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978-5-406-05528-1</t>
  </si>
  <si>
    <t>482237</t>
  </si>
  <si>
    <t>https://www.book.ru/book/926411</t>
  </si>
  <si>
    <t>Серийные убийства: библиографический указатель литературы. Монография</t>
  </si>
  <si>
    <t>Крюкова Е.С.</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</si>
  <si>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</si>
  <si>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978-5-4365-1583-0</t>
  </si>
  <si>
    <t>490983</t>
  </si>
  <si>
    <t>https://www.book.ru/book/922550</t>
  </si>
  <si>
    <t>Сестринское дело в психиатрии и курсе наркологии + еПриложение. (Бакалавриат). Учебник.</t>
  </si>
  <si>
    <t>Петрова Н.Н.</t>
  </si>
  <si>
    <t>Сестринское дело;СЕСТРИНСКОЕ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</si>
  <si>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</si>
  <si>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бакалавриата, обучающихся по направлению подготовки бакалавриата «Сестринское дело».</t>
  </si>
  <si>
    <t>978-5-406-07156-4</t>
  </si>
  <si>
    <t>508840</t>
  </si>
  <si>
    <t>https://www.book.ru/book/932212</t>
  </si>
  <si>
    <t>Сестринское дело и сестринский уход. (СПО). Учебное пособие</t>
  </si>
  <si>
    <t>Обуховец Т.П.</t>
  </si>
  <si>
    <t>Сестринское дело;Акушерское дело;СЕСТРИНСКОЕ ДЕЛО</t>
  </si>
  <si>
    <t>Сестринская помощь в специализированных и высокотехнологичных структурных подразделениях лечебно- пр</t>
  </si>
  <si>
    <t>Учебное пособие 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
Соответствует ФГОС СПО последнего поколения.
Для студентов средних профессиональных учебных заведений, обучающихся по специальностям «Сестринское дело», «Лечебное дело», «Акушерское дело».</t>
  </si>
  <si>
    <t>978-5-406-06752-9</t>
  </si>
  <si>
    <t>503401</t>
  </si>
  <si>
    <t>https://www.book.ru/book/930475</t>
  </si>
  <si>
    <t>Сибирь в современном мировом геополитическом евразийском проекте: исторический опыт.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</si>
  <si>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</si>
  <si>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978-5-4365-2697-3</t>
  </si>
  <si>
    <t>506070</t>
  </si>
  <si>
    <t>https://www.book.ru/book/930099</t>
  </si>
  <si>
    <t>Сигналы систем электрорадиосвязи. Учебное пособие</t>
  </si>
  <si>
    <t>Николаев Н.С., Канарский Д.С.</t>
  </si>
  <si>
    <t>Радиотехника;Инфокоммуникационные технологии и системы связи;Информационная безопасность;ИНФОРМАЦИОН</t>
  </si>
  <si>
    <t xml:space="preserve">
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</si>
  <si>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978-5-4365-1104-7</t>
  </si>
  <si>
    <t>485575</t>
  </si>
  <si>
    <t>https://www.book.ru/book/925869</t>
  </si>
  <si>
    <t>Силовое жонглирование гирями. Монография</t>
  </si>
  <si>
    <t>Ануров В.Л., Матвеев Е.В.,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</si>
  <si>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</si>
  <si>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978-5-4365-1336-2</t>
  </si>
  <si>
    <t>488830</t>
  </si>
  <si>
    <t>https://www.book.ru/book/926032</t>
  </si>
  <si>
    <t>Система государственного и муниципального управления. Учебное пособие</t>
  </si>
  <si>
    <t xml:space="preserve">Харченко Е.В., Вертакова Ю.В.                               </t>
  </si>
  <si>
    <t>Система государственного управления;Государственное и муниципальное управление. Введение в специальн</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</si>
  <si>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</si>
  <si>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978-5-406-05835-0</t>
  </si>
  <si>
    <t>486299</t>
  </si>
  <si>
    <t>https://www.book.ru/book/929722</t>
  </si>
  <si>
    <t>Система государственного регулирования финансово-экономических процессов в вузах. Монография</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</si>
  <si>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</si>
  <si>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978-5-4365-1062-0</t>
  </si>
  <si>
    <t>486359</t>
  </si>
  <si>
    <t>https://www.book.ru/book/921342</t>
  </si>
  <si>
    <t>Система качества как основа формирования коммуникативных стратегий при обучении иностранному языку.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</si>
  <si>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</si>
  <si>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</si>
  <si>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978-5-4365-3307-0</t>
  </si>
  <si>
    <t>513517</t>
  </si>
  <si>
    <t>https://www.book.ru/book/932213</t>
  </si>
  <si>
    <t>Система комплексной безопасности современного общества в контексте национальной безопасности России в условиях новых вызовов и угроз. Монография</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</si>
  <si>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</si>
  <si>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978-5-4365-0878-8</t>
  </si>
  <si>
    <t>484809</t>
  </si>
  <si>
    <t>https://www.book.ru/book/926762</t>
  </si>
  <si>
    <t>Система контроллинга персонала промышленной организации. Учебное пособие</t>
  </si>
  <si>
    <t>Ковалев С.В.</t>
  </si>
  <si>
    <t>Рассмотрены основные понятия и задачи контроллинга персонала на промышленых предприятиях, анализ и контроллинг издержек на персонал; требования и рекомендации по построению системы контроллинга персонала организации, разработка стратегий управления человеческими ресурсами, структура показателей анализа эффективности деятельности. 
Для студентов, аспирантов и преподавателей, изучающих производственный менеджмент и обучающихся по специальности «Организация и управление наукоемким предприятием» и «Менеджмент высоких технологий» экономических и технических вузов. Также книга предназначена для слушателей МВА по направлению «Контроллинг промышленных организаций».</t>
  </si>
  <si>
    <t>978-5-406-00321-3</t>
  </si>
  <si>
    <t>481226</t>
  </si>
  <si>
    <t>https://www.book.ru/book/920656</t>
  </si>
  <si>
    <t>Система контроля и её аудит в организации. Монография</t>
  </si>
  <si>
    <t>Курныкина 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</si>
  <si>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</si>
  <si>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978-5-4365-0220-5</t>
  </si>
  <si>
    <t>474330</t>
  </si>
  <si>
    <t>https://www.book.ru/book/926625</t>
  </si>
  <si>
    <t>Система муниципального управления. Учебник</t>
  </si>
  <si>
    <t>Васильев А.А.</t>
  </si>
  <si>
    <t>Основы государственного и муниципального управления;Государственное и муниципальное управление. Введ</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</si>
  <si>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</si>
  <si>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736</t>
  </si>
  <si>
    <t>978-5-406-05141-2</t>
  </si>
  <si>
    <t>478915</t>
  </si>
  <si>
    <t>https://www.book.ru/book/919240</t>
  </si>
  <si>
    <t>978-5-406-06168-8</t>
  </si>
  <si>
    <t>495808</t>
  </si>
  <si>
    <t>https://www.book.ru/book/927583</t>
  </si>
  <si>
    <t>Система муниципального управления. (Бакалавриат и магистратура). Учебник.</t>
  </si>
  <si>
    <t>Зотов В.Б. под ред. и др.</t>
  </si>
  <si>
    <t>Система государственного управления</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</si>
  <si>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</si>
  <si>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978-5-406-07228-8</t>
  </si>
  <si>
    <t>513004</t>
  </si>
  <si>
    <t>https://www.book.ru/book/931878</t>
  </si>
  <si>
    <t>Система наказаний в Древнем Риме.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</si>
  <si>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</si>
  <si>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978-5-4365-2633-1</t>
  </si>
  <si>
    <t>505238</t>
  </si>
  <si>
    <t>https://www.book.ru/book/930100</t>
  </si>
  <si>
    <t>Система органов власти в городе Москве. Монография</t>
  </si>
  <si>
    <t>Афанасьева С.А.</t>
  </si>
  <si>
    <t>для большого числа направлений и специальностей;Государственное и муниципальное управление</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</si>
  <si>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</si>
  <si>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978-5-4365-0530-5</t>
  </si>
  <si>
    <t>479084</t>
  </si>
  <si>
    <t>https://www.book.ru/book/926572</t>
  </si>
  <si>
    <t>Система права в классическом и постклассическом измерениях. Круглый стол №6. Монография</t>
  </si>
  <si>
    <t>Чернявский А.Г. под. ред.</t>
  </si>
  <si>
    <t>В коллективной монографии, подготовленной по итогам круглого стола в Московском институте государственного управле-ния и права, проведенного в ноябре 2015г., поднимаются дискусси-онные вопросы системы права.
Рекомендуется студентам, аспирантам и преподавателям.</t>
  </si>
  <si>
    <t>978-5-4365-2079-7</t>
  </si>
  <si>
    <t>481481</t>
  </si>
  <si>
    <t>https://www.book.ru/book/919503</t>
  </si>
  <si>
    <t>Система управления образованием в России: административно-правовые аспекты. Монография</t>
  </si>
  <si>
    <t xml:space="preserve">Братановский С.Н. </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</si>
  <si>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</si>
  <si>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978-5-4365-1800-8</t>
  </si>
  <si>
    <t>492627</t>
  </si>
  <si>
    <t>https://www.book.ru/book/923212</t>
  </si>
  <si>
    <t>Систематизация и электронное кодирование функций и полномочий в системе публичного управления. Монография</t>
  </si>
  <si>
    <t>Бачило И.Л. под ред., Лапина М.А. под ред. и др.</t>
  </si>
  <si>
    <t>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t>
  </si>
  <si>
    <t>978-5-4365-1095-8</t>
  </si>
  <si>
    <t>485533</t>
  </si>
  <si>
    <t>https://www.book.ru/book/920754</t>
  </si>
  <si>
    <t>Системная динамика высшей школы - базовый фактор инновационной трансформации российской экономики. Монография</t>
  </si>
  <si>
    <t>Горбунов А.П.</t>
  </si>
  <si>
    <t>В монографии раскрываются основные параметры инновационной
социально-экономической трансформации, место и роль в этом процес-
се высшей школы, сущность и исторический генезис формирования и
реализации креативно-инновационного потенциала российской высшей
школы, а также инновационные ориентиры системной динамики выс-
шей школы в общесистемном трансформационном процессе инноваци-
онного развития.
Издание представляет широкий научный интерес для работников
высшей школы, представителей государственных и муниципальных
органов образования, а также магистрантов, аспирантов и докторантов,
осуществляющих научный поиск в области инновационной трансфор-
мации российской системы высшей школы.</t>
  </si>
  <si>
    <t>978-5-406-05490-1</t>
  </si>
  <si>
    <t>482260</t>
  </si>
  <si>
    <t>https://www.book.ru/book/926599</t>
  </si>
  <si>
    <t>Системно-аналитическое обеспечение финансовой устойчивости предприятия в стратегическом аспекте. Монография</t>
  </si>
  <si>
    <t>Менеджмент;Бизнес-информатика</t>
  </si>
  <si>
    <t>Стратегический менеджмент</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</si>
  <si>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t>
  </si>
  <si>
    <t>978-5-4365-2802-1</t>
  </si>
  <si>
    <t>506704</t>
  </si>
  <si>
    <t>https://www.book.ru/book/930476</t>
  </si>
  <si>
    <t>Системное представление о циклическом развитии социально-экономических структур. Монография.</t>
  </si>
  <si>
    <t>Ванеева Т.А., Мжельская И.В.</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</si>
  <si>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t>
  </si>
  <si>
    <t>978-5-4365-3410-7</t>
  </si>
  <si>
    <t>514475</t>
  </si>
  <si>
    <t>Системное развитие человеческих ресурсов в России сегодня</t>
  </si>
  <si>
    <t>Карпенко Е.</t>
  </si>
  <si>
    <t>Межвузовский сборник статей преподавателей, аспирантов, магистрантов и бакалавров включает материалы, отражающие результаты исследований по проблемам развития человеческих ресурсов.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t>
  </si>
  <si>
    <t>978-5-4365-3424-4</t>
  </si>
  <si>
    <t>514625</t>
  </si>
  <si>
    <t>https://www.book.ru/book/932214</t>
  </si>
  <si>
    <t>Системные механизмы координации в инновационной экономике. Монография</t>
  </si>
  <si>
    <t>Щепетова С.Е., Клейнер Г.Б. под общ. ред.</t>
  </si>
  <si>
    <t xml:space="preserve">Отражены результаты научного исследования, проведенного по государственному заданию в Финансовом университете (регистрационный № НИОКР АААА-А17-117060110111-2), в котором объектом исследования выступала национальная инновационная система Российской Федерации в процессе становления и развития, предметом исследования — механизмы координации участников инновационного процесса в рамках национальной инновационной системы, а цель состояла в системном обосновании мер по повышению эффективности организации взаимодействия органов власти и экономических агентов в процессе развития инновационной экономики с учетом характерных особенностей России.
Для научных работников и практиков, занимающихся проблемами активизации инновационной активности экономических агентов и повышения эффективности организации инновационных процессов. </t>
  </si>
  <si>
    <t>978-5-406-06929-5</t>
  </si>
  <si>
    <t>506601</t>
  </si>
  <si>
    <t>https://www.book.ru/book/932215</t>
  </si>
  <si>
    <t>Системные механизмы популяционного формирования поведенческой и социальной активности человека.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</si>
  <si>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</si>
  <si>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</si>
  <si>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978-5-4365-2298-2</t>
  </si>
  <si>
    <t>501896</t>
  </si>
  <si>
    <t>https://www.book.ru/book/927532</t>
  </si>
  <si>
    <t>Системный анализ в менеджменте. (Бакалавриат). Учебное пособие</t>
  </si>
  <si>
    <t>Касьянов В.С..Попов В.Н.,Савченко И.П.</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</si>
  <si>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</si>
  <si>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978-5-406-06852-6</t>
  </si>
  <si>
    <t>506856</t>
  </si>
  <si>
    <t>https://www.book.ru/book/931432</t>
  </si>
  <si>
    <t>Системный анализ в стратегическом управлении. Учебное пособие</t>
  </si>
  <si>
    <t xml:space="preserve">Агафонов В.А. </t>
  </si>
  <si>
    <t>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t>
  </si>
  <si>
    <t>978-5-4365-1308-9</t>
  </si>
  <si>
    <t>488612</t>
  </si>
  <si>
    <t>https://www.book.ru/book/925854</t>
  </si>
  <si>
    <t>Системный анализ и моделирование технологических методов изготовления детали.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</si>
  <si>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</si>
  <si>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</si>
  <si>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978-5-4365-3557-9</t>
  </si>
  <si>
    <t>514283</t>
  </si>
  <si>
    <t>Системный подход к учету экспортных операций с программным обеспечением. Монография</t>
  </si>
  <si>
    <t>Карпычев В.Ю.</t>
  </si>
  <si>
    <t>Нижегородский государственный технический университет</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</si>
  <si>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t>
  </si>
  <si>
    <t>978-5-4365-2646-1</t>
  </si>
  <si>
    <t>505351</t>
  </si>
  <si>
    <t>https://www.book.ru/book/930101</t>
  </si>
  <si>
    <t>Системы газоснабжения. Устройство, монтаж и эксплуатация. (СПО). Учебное пособие.</t>
  </si>
  <si>
    <t>Монтаж и эксплуатация оборудования и систем газоснабжения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</si>
  <si>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
Соответствует ФГОС СПО последнего поколения.
Для студентов образовательных учреждений СПО, обучающихся по специальности «Монтаж и эксплуатация оборудования систем газоснабжения».</t>
  </si>
  <si>
    <t>978-5-406-06919-6</t>
  </si>
  <si>
    <t>505842</t>
  </si>
  <si>
    <t>https://www.book.ru/book/930834</t>
  </si>
  <si>
    <t>Системы защиты среды обитания. (Бакалавриат). Учебник</t>
  </si>
  <si>
    <t>Зубрев Н.И.</t>
  </si>
  <si>
    <t>Экология и природопользование;Биотехнология</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</si>
  <si>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вузов,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</si>
  <si>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978-5-406-06632-4</t>
  </si>
  <si>
    <t>505279</t>
  </si>
  <si>
    <t>https://www.book.ru/book/932216</t>
  </si>
  <si>
    <t>Системы искусственного интеллекта. Учебное пособие</t>
  </si>
  <si>
    <t>Сидоркина И.Г.</t>
  </si>
  <si>
    <t>Техническая эксплуатация летательных аппаратов и двигателей;Техническая эксплуатация авиационных эле</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</si>
  <si>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</si>
  <si>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</si>
  <si>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978-5-406-05441-3</t>
  </si>
  <si>
    <t>484620</t>
  </si>
  <si>
    <t>https://www.book.ru/book/920005</t>
  </si>
  <si>
    <t>Системы качества управления персоналом. Учебное пособие</t>
  </si>
  <si>
    <t>Менеджмент;Технология транспортных процессов;Народная художественная культура;Музыкознание и музыкал</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</si>
  <si>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</si>
  <si>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978-5-436-50589-3</t>
  </si>
  <si>
    <t>480203</t>
  </si>
  <si>
    <t>https://www.book.ru/book/926202</t>
  </si>
  <si>
    <t>Системы менеджмента качества и их сертификация</t>
  </si>
  <si>
    <t>Васильева Н. Д.</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</si>
  <si>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</si>
  <si>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978-5-4365-2438-2</t>
  </si>
  <si>
    <t>502595</t>
  </si>
  <si>
    <t>https://www.book.ru/book/929723</t>
  </si>
  <si>
    <t>Системы отопления, вентиляции и кондиционирования зданий. Устройство, монтаж и эксплуатация. (СПО). Учебное пособие</t>
  </si>
  <si>
    <t>для большого числа направлений и специальностей;Строительство и эксплуатация зданий и сооружений;Мон</t>
  </si>
  <si>
    <t>вариативная дисциплина или часть дисциплины;Организация и контроль работ по эксплуатации систем водо</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</si>
  <si>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Содержит контрольные вопросы и словарь терминов.
Рекомендовано для освоения профессий из списка ТОП-50 наиболее востребованных на рынке труда, новых и перспективных профессий.
Соответствует ФГОС СПО последнего поколения.
Для студентов образовательных учреждений среднего профессионального образования.</t>
  </si>
  <si>
    <t>978-5-406-06923-3</t>
  </si>
  <si>
    <t>508450</t>
  </si>
  <si>
    <t>https://www.book.ru/book/930714</t>
  </si>
  <si>
    <t>Системы разрешения споров в контексте проблем становления гражданского общества в России.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</si>
  <si>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</si>
  <si>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</si>
  <si>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978-5-4365-1369-0</t>
  </si>
  <si>
    <t>489112</t>
  </si>
  <si>
    <t>https://www.book.ru/book/922024</t>
  </si>
  <si>
    <t>Системы связи и управления робототехническими средствами для применения в составе орбитальных и напланетных робототехнических комплексов. Монография.</t>
  </si>
  <si>
    <t>Бахтин А.А.</t>
  </si>
  <si>
    <t>НИУ МИЭТ</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</si>
  <si>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</si>
  <si>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978-5-4365-3233-2</t>
  </si>
  <si>
    <t>512824</t>
  </si>
  <si>
    <t>https://www.book.ru/book/932217</t>
  </si>
  <si>
    <t>Системы счисления в диофантовых равенствах. Монография</t>
  </si>
  <si>
    <t>Агафонцев В.В.</t>
  </si>
  <si>
    <t>Псковский государственный педагогический университет</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</si>
  <si>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</si>
  <si>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</si>
  <si>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502930</t>
  </si>
  <si>
    <t>https://www.book.ru/book/929724</t>
  </si>
  <si>
    <t>Системы электронного документооборота. (Бакалавриат). Учебное пособие</t>
  </si>
  <si>
    <t>Алтухова Н.Ф. и др.</t>
  </si>
  <si>
    <t>Государственное и муниципальное управление;Бизнес-информатика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</si>
  <si>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</si>
  <si>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978-5-406-06831-1</t>
  </si>
  <si>
    <t>504838</t>
  </si>
  <si>
    <t>https://www.book.ru/book/931879</t>
  </si>
  <si>
    <t>Сказка-ложь, да в ней намек. Социально-педагогический анализ русского сказочного фольклора. Учебно-практическое пособие</t>
  </si>
  <si>
    <t>Народная художественная культура;Психология;Педагогическое образование;Специальное (дефектологическо</t>
  </si>
  <si>
    <t>Фольклористика;Педагогика и психология;Социальная работа;Социальная педагогика</t>
  </si>
  <si>
    <t>Книга предназначена для теоретических и практических занятий по таким
дисциплинам, как «Основы социальной педагогики», «Технологии работы со-
циального педагога», «Профессионально-этические основы социального ра-
ботника, социального педагога и организатора работы с молодежью», «Соци-
альные технологии работы с молодежью». Пособие может быть использовано
в качестве психолого-педагогического практикума в рамках широкого спектра
социальных и педагогических дисциплин, а также для занятий по общегума-
нитарным дисциплинам – философии, культурологии, социологии, педагоги-
ке, социальной психологии, этике и др.
Издание предназначено для студентов, аспирантов, социальных работников,
социальных педагогов, специалистов дошкольного образования, практикую-
щих детских и семейных психологов и многих других специалистов.</t>
  </si>
  <si>
    <t>978-5-4365-0894-8</t>
  </si>
  <si>
    <t>484940</t>
  </si>
  <si>
    <t>https://www.book.ru/book/927639</t>
  </si>
  <si>
    <t>Скрипты успешного менеджмента. Монография</t>
  </si>
  <si>
    <t xml:space="preserve">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 </t>
  </si>
  <si>
    <t>978-5-4365-2421-4</t>
  </si>
  <si>
    <t>503145</t>
  </si>
  <si>
    <t>https://www.book.ru/book/929725</t>
  </si>
  <si>
    <t>Скрытые механизмы власти в советской России, 1917-1930-е годы.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</si>
  <si>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</si>
  <si>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978-5-4365-2137-4</t>
  </si>
  <si>
    <t>499531</t>
  </si>
  <si>
    <t>https://www.book.ru/book/925890</t>
  </si>
  <si>
    <t>Следственные действия. (Бакалавриат и специалитет). Учебник</t>
  </si>
  <si>
    <t>Кульков В.В.</t>
  </si>
  <si>
    <t>Уголовный процесс;Уголовно-процессуальное право (Уголовный процесс)</t>
  </si>
  <si>
    <t>Академия ФСИН России</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</si>
  <si>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</si>
  <si>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</si>
  <si>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515422</t>
  </si>
  <si>
    <t>Словесный портрет. Учебно-практическое пособие</t>
  </si>
  <si>
    <t>ЮРИСПРУДЕНЦИЯ;Право и организация социального обеспечения;Правоохранительная деятельность;Юриспруден</t>
  </si>
  <si>
    <t>вариативная дисциплина или часть дисциплины;Криминалистика</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</si>
  <si>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</si>
  <si>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978-5-4365-3574-6</t>
  </si>
  <si>
    <t>517383</t>
  </si>
  <si>
    <t>Смысловые концепты отечественной музыки начала XX века. Монография</t>
  </si>
  <si>
    <t>Демченко А.И.</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</si>
  <si>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 отечественной музыки этого времени.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Ключев</t>
  </si>
  <si>
    <t>978-5-4365-3217-2</t>
  </si>
  <si>
    <t>512747</t>
  </si>
  <si>
    <t>https://www.book.ru/book/931733</t>
  </si>
  <si>
    <t>Снижение токсичности выхлопных газов дизельных двигателей за счет применения фильтра-нейтрализатора. Монография</t>
  </si>
  <si>
    <t>Божко А.В., Поливаев О.И.</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</si>
  <si>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</si>
  <si>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978-5-4365-2540-2</t>
  </si>
  <si>
    <t>504121</t>
  </si>
  <si>
    <t>https://www.book.ru/book/932218</t>
  </si>
  <si>
    <t>Снижение транспортной вибрации операторов мобильных энергетических средств. Монография</t>
  </si>
  <si>
    <t>Поливаев О.И.</t>
  </si>
  <si>
    <t>Агроинженерия;для большого числа направлений и специальностей</t>
  </si>
  <si>
    <t xml:space="preserve">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 </t>
  </si>
  <si>
    <t>978-5-4365-0632-6</t>
  </si>
  <si>
    <t>480720</t>
  </si>
  <si>
    <t>https://www.book.ru/book/926442</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</si>
  <si>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t>
  </si>
  <si>
    <t xml:space="preserve">Рубаник В.Е. </t>
  </si>
  <si>
    <t xml:space="preserve">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t>
  </si>
  <si>
    <t>978-5-4365-1668-4</t>
  </si>
  <si>
    <t>491478</t>
  </si>
  <si>
    <t>https://www.book.ru/book/922798</t>
  </si>
  <si>
    <t>Событийный анализ фондового рынка. Том 2. Монография</t>
  </si>
  <si>
    <t>Малышенко К.А.</t>
  </si>
  <si>
    <t>КФУ им. В.И. Вернадского</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</si>
  <si>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</si>
  <si>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978-5-4365-1496-3</t>
  </si>
  <si>
    <t>490202</t>
  </si>
  <si>
    <t>https://www.book.ru/book/922522</t>
  </si>
  <si>
    <t>Совершенствование государственной кадастровой оценки недвижимости. Монография</t>
  </si>
  <si>
    <t>Григорьев В. В.</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</si>
  <si>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</si>
  <si>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978-5-4365-0687-6</t>
  </si>
  <si>
    <t>481574</t>
  </si>
  <si>
    <t>https://www.book.ru/book/926481</t>
  </si>
  <si>
    <t>Совершенствование двигательных умений и навыков у детей дошкольного возраста. Монография</t>
  </si>
  <si>
    <t>Гурьев С.В.</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</si>
  <si>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В учебнике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Монография может быть полезна преподавателям и специалистам, сфера деятельности которых связана с физическим воспитанием детей.                                                                                                     </t>
  </si>
  <si>
    <t>978-5-4365-2829-8</t>
  </si>
  <si>
    <t>506748</t>
  </si>
  <si>
    <t>https://www.book.ru/book/931260</t>
  </si>
  <si>
    <t>Совершенствование деятельности Центрального Банка Российской Федерации в сфере контроля расчетно-кассового обслуживания коммерческих банков. Монография.</t>
  </si>
  <si>
    <t>Янина, О.Н., Локтионова, Ю.Н.</t>
  </si>
  <si>
    <t>Монография посвящена теоретико-методологическим, норма-тивно-правовым и аналитико-практическим вопросам совершенствования деятельности Центрального Банка Российской Федерации в сфере
контроля расчетно-кассового обслуживания коммерческих банков. Пред-ложенная авторами модель совершенствования деятельности ЦБ РФ на современном этапе рассмотрена на трех основных уровнях: законода-тельном, организационном и технологическом. Претворение рекомендаций в трех направлениях способно оказать комплексный положительный эф-фект на дальнейшие преобразования в банковской системе Российской Федерации.
Для бакалавров по направлениям подготовки 38.03.01 «Экономика» и 38.03.06 «Торговое дело», специалистов по специальности 38.05.01 «Экономическая безопасность», магистрантов по направлению подготовки 38.04.08 «Финансы и кредит», а также для аспирантов и научно-педагогических работников.</t>
  </si>
  <si>
    <t>978-5-4365-3411-4</t>
  </si>
  <si>
    <t>514536</t>
  </si>
  <si>
    <t>https://www.book.ru/book/932219</t>
  </si>
  <si>
    <t>Совершенствование духовно-нравственного воспитания в системе дополнительного образования: учебное пособие.</t>
  </si>
  <si>
    <t>Социология;вариативная дисциплина или часть дисциплины</t>
  </si>
  <si>
    <t>В пособии рассматриваются мировоззренческие основы духовно-нравственного воспитания; ставятся задачи дополнительного образования в формировании духовно-нравственных основ национального менталитета; раскрывается потенциал духовно-нравственного воспитания в сфере дополнительного образования как процесса инкультурации и социализации личности; освещаются культурно-досуговые технологии духовно-нравственного воспитания в учреждениях дополнительного образования; рассматриваются основы духовно-нравственного воспитания средствами русской художественной литературы в учреждениях дополнительного образования.
Пособие обращено к широкому кругу специалистов в области дополнительного образования и социокультурной сферы.</t>
  </si>
  <si>
    <t>978-5-406-06969-1</t>
  </si>
  <si>
    <t>503176</t>
  </si>
  <si>
    <t>Совершенствование законодательства в области социального обеспечения населения в Российской Федерации. Монография</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</si>
  <si>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</si>
  <si>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978-5-4365-2621-8</t>
  </si>
  <si>
    <t>505133</t>
  </si>
  <si>
    <t>https://www.book.ru/book/930271</t>
  </si>
  <si>
    <t>Совершенствование лесного и смежного законодательства. (Аспирантура). Сборник статей.</t>
  </si>
  <si>
    <t xml:space="preserve">Боголюбов С.А.  </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</si>
  <si>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</si>
  <si>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978-5-4365-3236-3</t>
  </si>
  <si>
    <t>512851</t>
  </si>
  <si>
    <t>https://www.book.ru/book/932220</t>
  </si>
  <si>
    <t>Совершенствование механизма правового регулирования социально значимых рынков в РФ. Монография</t>
  </si>
  <si>
    <t>Кицай Ю.А.</t>
  </si>
  <si>
    <t xml:space="preserve">В целях устойчивого повышения благосостояния граждан, связываемого с перспективами развития регионов , принят «Стандарт развития конкуренции в субъектах РФ»  нацеленный на формирование результативных и эффективных мер по развитию конкуренции на социально значимых рынках, предписывающий региональным органам власти, в соответствии с обязательным к исполнению перечнем, сформировать 11 социально значимых рынков в приоритетных отраслях социальной сферы (социального обслуживания, здравоохранения, образования, культуры, ЖКХ, связи, общественного транспорта и др.). Решению данной проблемы уделяется серьезное внимание на высшем уровне, о чем свидетельствует принятие решения о оценке эффективности деятельности глав субъектов РФ   с учетом нового критерия– содействия развитие конкуренции на основе «Стандарта» . Однако в настоящее время становиться очевидным, что социально-экономические реформы, несмотря на предпринимаемые усилия по развитию конкурентных отношений в социальной сфере, не способны </t>
  </si>
  <si>
    <t>978-5-4365-3076-5</t>
  </si>
  <si>
    <t>510635</t>
  </si>
  <si>
    <t>https://www.book.ru/book/931046</t>
  </si>
  <si>
    <t>Совершенствование механизма финансирования и повышение финансовой устойчивости агроформирований в современных экономических условиях</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</si>
  <si>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</si>
  <si>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978-5-4365-2572-3</t>
  </si>
  <si>
    <t>504625</t>
  </si>
  <si>
    <t>https://www.book.ru/book/930102</t>
  </si>
  <si>
    <t>Совершенствование налоговой системы Российской Федерации. Монография</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</si>
  <si>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</si>
  <si>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</si>
  <si>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</si>
  <si>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978-5-4365-1994-4</t>
  </si>
  <si>
    <t>496269</t>
  </si>
  <si>
    <t>https://www.book.ru/book/924072</t>
  </si>
  <si>
    <t>Совершенствование организации бухгалтерского учета и контроля в автономных образовательных учрежден. Монография</t>
  </si>
  <si>
    <t>Горюнова Н.Д. , Рогуленко Т.М. , Пономарева С.В.</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</si>
  <si>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</si>
  <si>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978-5-406-05260-0</t>
  </si>
  <si>
    <t>481045</t>
  </si>
  <si>
    <t>https://www.book.ru/book/920769</t>
  </si>
  <si>
    <t>Совершенствование организации бухгалтерского учета и контроля обязательств непубличных производственных компаний по кредитам и займам. Монография</t>
  </si>
  <si>
    <t>Бодяко П.М. , Рогуленко Т.М. , Пономарева С.В. ,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</si>
  <si>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t>
  </si>
  <si>
    <t>978-5-4365-0236-6</t>
  </si>
  <si>
    <t>475477</t>
  </si>
  <si>
    <t>https://www.book.ru/book/927746</t>
  </si>
  <si>
    <t>Совершенствование правовой основы деятельности третейских судов. Монография</t>
  </si>
  <si>
    <t xml:space="preserve">Петюковой О.Н. </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</si>
  <si>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</si>
  <si>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978-5-4365-1243-3</t>
  </si>
  <si>
    <t>487345</t>
  </si>
  <si>
    <t>https://www.book.ru/book/926187</t>
  </si>
  <si>
    <t>Совершенствование регулирования развития малого бизнеса в Российской Федерации. Монография</t>
  </si>
  <si>
    <t>Ручкина Г.Ф., Мельничук М.В., Одинцов Б.Е., Демченко М.В., Д</t>
  </si>
  <si>
    <t>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t>
  </si>
  <si>
    <t>978-5-4365-1629-5</t>
  </si>
  <si>
    <t>491280</t>
  </si>
  <si>
    <t>https://www.book.ru/book/929726</t>
  </si>
  <si>
    <t>Совершенствование систем управления региональных предприятий малого бизнеса</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</si>
  <si>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</si>
  <si>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978-5-4365-3053-6</t>
  </si>
  <si>
    <t>510182</t>
  </si>
  <si>
    <t>https://www.book.ru/book/931261</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</si>
  <si>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t>
  </si>
  <si>
    <t>Самойлов В. Д.</t>
  </si>
  <si>
    <t>Правовое обеспечение национальной безопасности;ЮРИСПРУДЕНЦИЯ</t>
  </si>
  <si>
    <t>История отечественного государства и права;Конституционное право</t>
  </si>
  <si>
    <t>Образование и педагогика;Педагогика высшей школы</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</si>
  <si>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</si>
  <si>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978-5-4365-3519-7</t>
  </si>
  <si>
    <t>516161</t>
  </si>
  <si>
    <t>Совершенствование системы контроля и оценки работы персонала предприятия связи (Красносулинского почтамта УФПС Ростовской области – филиала ФГУП «Почта России)</t>
  </si>
  <si>
    <t>Кугушева Т.В.,Новицкая А.И.,Гетьманова М.В.,Дульская Е.С.,Коденцева А.В.,Машкина Ю.Н.</t>
  </si>
  <si>
    <t>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а так же вопросами разработки, принятия и реализации управленческих решений в организациях различных форм собственности и видов деятельности в области управления персоналом. Может быть предназначена для студентов, обучающихся по направлениям: 38.03.02 – «Менеджмент» (бакалавриат), 38.04.02– «Менеджмент» (магистратура)</t>
  </si>
  <si>
    <t>978-5-4365-3023-9</t>
  </si>
  <si>
    <t>509657</t>
  </si>
  <si>
    <t>https://www.book.ru/book/931880</t>
  </si>
  <si>
    <t>Совершенствование системы противодействия экстремизму и терроризму как условие обеспечения национальной безопасности на примере МВД России. Монография</t>
  </si>
  <si>
    <t>Магомедов Г.Б., Имаков Т.З.</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</si>
  <si>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</si>
  <si>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978-5-4365-1194-8</t>
  </si>
  <si>
    <t>486153</t>
  </si>
  <si>
    <t>https://www.book.ru/book/927593</t>
  </si>
  <si>
    <t>Совершенствование социально-экономического развития города Москвы на основе контрактной системы в сфере закупок. Монография</t>
  </si>
  <si>
    <t>Гладилина И.П.,Кирюхина Е.О.,Литвенко И.Ю.,Панкова Л.Н. и др.</t>
  </si>
  <si>
    <t>В монографии представлен результат исследовательской работы по вопросам совершенствования управления закупками товаров, работ, услуг для обеспечения государственных нужд в столичном мегаполисе. Рассматриваются как проблемные вопросы сегодняшнего дня, так и стратегические направления становления контрактной системы в условиях цифровизации закупочной деятельности. Материалы монографии будут полезны управленцам, специалистам и экспертам в сфере закупок, а также обучающимся по программам, включающим вопросы управления закупками.</t>
  </si>
  <si>
    <t>978-5-4365-3156-4</t>
  </si>
  <si>
    <t>512461</t>
  </si>
  <si>
    <t>https://www.book.ru/book/931881</t>
  </si>
  <si>
    <t>Совершенствование управления амбулаторно-поликлиническим учреждением в современных условиях на примере Саратовской области. Монография</t>
  </si>
  <si>
    <t>Савинов Т.Х.</t>
  </si>
  <si>
    <t xml:space="preserve">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 </t>
  </si>
  <si>
    <t>978-5-4365-2803-8</t>
  </si>
  <si>
    <t>506426</t>
  </si>
  <si>
    <t>https://www.book.ru/book/930590</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</si>
  <si>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 Монография</t>
  </si>
  <si>
    <t>Филин С.А., Земляков Д.Н., Чайковская Л.А., Хоршикян С.В.</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</si>
  <si>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t>
  </si>
  <si>
    <t>978-5-4365-2268-5</t>
  </si>
  <si>
    <t>501243</t>
  </si>
  <si>
    <t>https://www.book.ru/book/927976</t>
  </si>
  <si>
    <t>Совершенствование услуг автосервисных предприятий.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</si>
  <si>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</si>
  <si>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</si>
  <si>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978-5-4365-1898-5</t>
  </si>
  <si>
    <t>494012</t>
  </si>
  <si>
    <t>https://www.book.ru/book/925928</t>
  </si>
  <si>
    <t>Совершенствование учетно-информационного обеспечения управленческих решений хозяйствующих субъектов на основе парадигмы устойчивого развития. Сборник статей</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</si>
  <si>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</si>
  <si>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978-5-4365-2850-2</t>
  </si>
  <si>
    <t>506423</t>
  </si>
  <si>
    <t>https://www.book.ru/book/930591</t>
  </si>
  <si>
    <t xml:space="preserve">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</si>
  <si>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978-5-4365-0909-9</t>
  </si>
  <si>
    <t>485009</t>
  </si>
  <si>
    <t>https://www.book.ru/book/926666</t>
  </si>
  <si>
    <t>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новых экономических условиях. Монография</t>
  </si>
  <si>
    <t>В монографии исследуются современные подходы к формированию учетно-контрольного инструментария хозяйствующих субъектов России в новых экономических условиях. В ней обоснованы направления дальнейшей гармонизации российских стандартов финансово нефинансовой  отчетности с международными, разработаны предложения по совершенствованию системы внутреннего контроля в экономических субъектах. 
Издание адресовано преподавателям, аспирантам, магистрантам, руководителям и специалистам, интересующимся вопросами учета и внутреннего  контроля. 
Монография подготовлена в соответствии с темой НИР «Совершенствование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условиях ВТО» (номер государственной регистрации 115070810146), в рамках выполнения Госзадания Финансовым университетом по заказу Правительства Российской Федерации.Монография подготовлена с использованием информационной системы «КонсультантПлюс».</t>
  </si>
  <si>
    <t>978-5-4365-1884-8</t>
  </si>
  <si>
    <t>494384</t>
  </si>
  <si>
    <t>https://www.book.ru/book/926713</t>
  </si>
  <si>
    <t>Совершенствование эффективности деятельности малых форм хозяйствования как важная часть реализации стратегии развития АПК России. Монография</t>
  </si>
  <si>
    <t>Мумладзе Р.Г. , Васильева И.В.</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</si>
  <si>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</si>
  <si>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978-5-4365-0164-2</t>
  </si>
  <si>
    <t>474286</t>
  </si>
  <si>
    <t>https://www.book.ru/book/927765</t>
  </si>
  <si>
    <t>Советская судебная и пенитенциарная система в 1917 – первой половине 20-х го-дов ХХ века (на материалах Нижегородской губернии).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</si>
  <si>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</si>
  <si>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</si>
  <si>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978-5-4365-1575-5</t>
  </si>
  <si>
    <t>490886</t>
  </si>
  <si>
    <t>https://www.book.ru/book/922549</t>
  </si>
  <si>
    <t>Советская экономика 1917-1953 гг. Учебное пособие</t>
  </si>
  <si>
    <t>Комаров А.В., Лаптева Е.В.</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</si>
  <si>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</si>
  <si>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978-5-4365-2779-6</t>
  </si>
  <si>
    <t>506066</t>
  </si>
  <si>
    <t>https://www.book.ru/book/930477</t>
  </si>
  <si>
    <t>Современная денежно-кредитная политика. Базовый курс. (Магистратура). Учебник</t>
  </si>
  <si>
    <t>Морозко Н.И., Диденко В.Ю.</t>
  </si>
  <si>
    <t>Знакомит с основами теории и практики современной денежно-кредитной политики в России, спецификой причинно-следственных связей в денежно-кредитной политике, эволюцией моделей, применяемых при оценке денежно-кредитной политики. Особое внимание уделено сравнительному анализу дискретной политики и политики по оптимальным правилам, а также роли денежного рынка в денежно-кредитной политике Банка России. Дает необходимый объем базовых знаний и информации для самостоятельного изучения материала.
Соответствует ФГОС ВО последнего поколения.
Для студентов магистратуры экономических направлений.</t>
  </si>
  <si>
    <t>978-5-406-07157-1</t>
  </si>
  <si>
    <t>506267</t>
  </si>
  <si>
    <t>https://www.book.ru/book/932221</t>
  </si>
  <si>
    <t>Современная инфраструктура кредитной системы. Монография</t>
  </si>
  <si>
    <t>Афанасьева О.Н., Рунова Е.Г., Часовских П.М.</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</si>
  <si>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</si>
  <si>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978-5-4365-1677-6</t>
  </si>
  <si>
    <t>491528</t>
  </si>
  <si>
    <t>https://www.book.ru/book/922801</t>
  </si>
  <si>
    <t>Современная концепция бухгалтерского учета и внутреннего контроля в государственных (муниципальных) учреждениях. Монография</t>
  </si>
  <si>
    <t xml:space="preserve">Домбровская Е.Н. </t>
  </si>
  <si>
    <t>В монографии рассмотрены современные концептуальные подходы к организации бухгалтерского учета и внутреннего контроля в государственных (муниципальных) учреждениях. Издание будет полезно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
The monograph considers modern conceptual approaches to organization of accounting and internal control in state (municipal) institutions. The edition is of interest to scientists, experts, post-graduate students, bachelor and master students interested in researches in the sphere of proprietary and budgetary accounting, internal control.</t>
  </si>
  <si>
    <t>978-5-4365-3012-3</t>
  </si>
  <si>
    <t>509601</t>
  </si>
  <si>
    <t>https://www.book.ru/book/932222</t>
  </si>
  <si>
    <t>Современная кредитная инфраструктура и её особенности.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</si>
  <si>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</si>
  <si>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978-5-4365-2269-2</t>
  </si>
  <si>
    <t>501696</t>
  </si>
  <si>
    <t>https://www.book.ru/book/927991</t>
  </si>
  <si>
    <t>Современная криминалистика в системе научного знания. Монография.</t>
  </si>
  <si>
    <t>Грудинин Н.С.</t>
  </si>
  <si>
    <t>Криминалистика;Уголовный процесс;Юриспруденция</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</si>
  <si>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</si>
  <si>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978-5-4365-3412-1</t>
  </si>
  <si>
    <t>514429</t>
  </si>
  <si>
    <t>https://www.book.ru/book/932223</t>
  </si>
  <si>
    <t>Современная международная безопасность. (Бакалавриат). Учебное пособие</t>
  </si>
  <si>
    <t>Кулагин В.М.</t>
  </si>
  <si>
    <t>вариативная дисциплина или часть дисциплины;Основы международной безопасности</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</si>
  <si>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</si>
  <si>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978-5-406-06754-3</t>
  </si>
  <si>
    <t>506139</t>
  </si>
  <si>
    <t>https://www.book.ru/book/930215</t>
  </si>
  <si>
    <t>Современная натурфилософия.Монография</t>
  </si>
  <si>
    <t>Стрижко Э.А.</t>
  </si>
  <si>
    <t>Естествозание</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</si>
  <si>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</si>
  <si>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978-5-4365-2670-6</t>
  </si>
  <si>
    <t>505562</t>
  </si>
  <si>
    <t>https://www.book.ru/book/930478</t>
  </si>
  <si>
    <t>Современная наука. Проблемы, идеи, инновации.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</si>
  <si>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</si>
  <si>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978-5-4365-1099-6</t>
  </si>
  <si>
    <t>485540</t>
  </si>
  <si>
    <t>https://www.book.ru/book/926309</t>
  </si>
  <si>
    <t>Современная пресс-служба. (Бакалавриат). Учебник</t>
  </si>
  <si>
    <t>Государственное и муниципальное управление;для большого числа направлений и специальностей;Реклама и</t>
  </si>
  <si>
    <t>Связи с общественностью в органах власти;вариативная дисциплина или часть дисциплины</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</si>
  <si>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</si>
  <si>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978-5-406-06785-7</t>
  </si>
  <si>
    <t>506710</t>
  </si>
  <si>
    <t>https://www.book.ru/book/930479</t>
  </si>
  <si>
    <t>Современная социальная философия.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</si>
  <si>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</si>
  <si>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</si>
  <si>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978-5-4365-1371-3</t>
  </si>
  <si>
    <t>488933</t>
  </si>
  <si>
    <t>https://www.book.ru/book/922076</t>
  </si>
  <si>
    <t>Современная стратегия развития государственного управления. (Магистратура). Учебник и практикум.</t>
  </si>
  <si>
    <t>Лапина М.А..Попова Н.Ф.,Остроушко А.В.,Ручкина Г.Ф. под ред.</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</si>
  <si>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</si>
  <si>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978-5-4365-2695-9</t>
  </si>
  <si>
    <t>503234</t>
  </si>
  <si>
    <t>https://www.book.ru/book/930701</t>
  </si>
  <si>
    <t>Современная фирма: поведение, стратегии и культура. (Бакалавриат). Учебное пособие.</t>
  </si>
  <si>
    <t>Гудкова Т.В.</t>
  </si>
  <si>
    <t>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t>
  </si>
  <si>
    <t>978-5-406-07013-0</t>
  </si>
  <si>
    <t>510959</t>
  </si>
  <si>
    <t>Современная экономика (для бакалавров). Учебное пособие</t>
  </si>
  <si>
    <t>Мамедов О.Ю. под ред. и др.</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</si>
  <si>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</si>
  <si>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978-5-406-05873-2</t>
  </si>
  <si>
    <t>490883</t>
  </si>
  <si>
    <t>https://www.book.ru/book/926240</t>
  </si>
  <si>
    <t>Современная юридическая наука и практика. Актуальные проблемы. Том 1.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</si>
  <si>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</si>
  <si>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</si>
  <si>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t>
  </si>
  <si>
    <t>978-5-4365-0766-8</t>
  </si>
  <si>
    <t>481999</t>
  </si>
  <si>
    <t>https://www.book.ru/book/919974</t>
  </si>
  <si>
    <t>Современная юридическая наука и практика. Актуальные проблемы. Том 2.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</si>
  <si>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t>
  </si>
  <si>
    <t>978-5-4365-0767-5</t>
  </si>
  <si>
    <t>482007</t>
  </si>
  <si>
    <t>https://www.book.ru/book/927602</t>
  </si>
  <si>
    <t>Современная юридическая наука и практика. Актуальные проблемы. Том 3.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</si>
  <si>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t>
  </si>
  <si>
    <t>978-5-4365-0768-2</t>
  </si>
  <si>
    <t>482011</t>
  </si>
  <si>
    <t>https://www.book.ru/book/919975</t>
  </si>
  <si>
    <t>Современная юридическая наука и практика: актуальные проблемы. Том 1. Сборник статей</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</si>
  <si>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</si>
  <si>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</si>
  <si>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978-5-4365-1663-9</t>
  </si>
  <si>
    <t>491455</t>
  </si>
  <si>
    <t>https://www.book.ru/book/922668</t>
  </si>
  <si>
    <t>Современная юридическая наука и практика: актуальные проблемы. Том 2. Сборник статей</t>
  </si>
  <si>
    <t>Аксёнов Р.А.</t>
  </si>
  <si>
    <t>978-5-4365-1664-6</t>
  </si>
  <si>
    <t>491456</t>
  </si>
  <si>
    <t>https://www.book.ru/book/922669</t>
  </si>
  <si>
    <t>Современная юридическая наука и практика: актуальные проблемы. Том 3. Сборник статей</t>
  </si>
  <si>
    <t>Акопян А.С.</t>
  </si>
  <si>
    <t>978-5-4365-1665-3</t>
  </si>
  <si>
    <t>491457</t>
  </si>
  <si>
    <t>https://www.book.ru/book/922670</t>
  </si>
  <si>
    <t>Современная юридическая наука и практика: актуальные проблемы. Том 4. Сборник статей</t>
  </si>
  <si>
    <t>Абрашин А.А.</t>
  </si>
  <si>
    <t>978-5-4365-1666-0</t>
  </si>
  <si>
    <t>491462</t>
  </si>
  <si>
    <t>https://www.book.ru/book/922671</t>
  </si>
  <si>
    <t>Современная юридическая наука и практика: актуальные проблемы. Том 5. Сборник статей</t>
  </si>
  <si>
    <t>Абузярова Н.Е.</t>
  </si>
  <si>
    <t xml:space="preserve">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
 </t>
  </si>
  <si>
    <t>978-5-4365-1667-7</t>
  </si>
  <si>
    <t>491465</t>
  </si>
  <si>
    <t>https://www.book.ru/book/922672</t>
  </si>
  <si>
    <t>Современное дистанционное обучение.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</si>
  <si>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</si>
  <si>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978-5-4365-2573-0</t>
  </si>
  <si>
    <t>504676</t>
  </si>
  <si>
    <t>https://www.book.ru/book/930103</t>
  </si>
  <si>
    <t>Современное олимпийское движение: гуманистическая миссия («храм») или «рынок»? . Монография</t>
  </si>
  <si>
    <t>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t>
  </si>
  <si>
    <t>978-5-4365-2001-8</t>
  </si>
  <si>
    <t>496954</t>
  </si>
  <si>
    <t>https://www.book.ru/book/924263</t>
  </si>
  <si>
    <t>Современное российское государство: теоретическая концепция и реальность. Монография</t>
  </si>
  <si>
    <t>Михайлов А.Е.</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</si>
  <si>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t>
  </si>
  <si>
    <t>978-5-4365-2955-4</t>
  </si>
  <si>
    <t>509105</t>
  </si>
  <si>
    <t>https://www.book.ru/book/931262</t>
  </si>
  <si>
    <t>Современное состояние адвокатуры и пути ее совершенствования.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</si>
  <si>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</si>
  <si>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
Ключевые слова: адвокатура, адвокатская деятельность, правоприменение, адвокатское право.</t>
  </si>
  <si>
    <t>978-5-4365-3267-7</t>
  </si>
  <si>
    <t>513117</t>
  </si>
  <si>
    <t>https://www.book.ru/book/932224</t>
  </si>
  <si>
    <t>Современное состояние и перспективы развития стандартизации учета, анализа и аудита. Монография.</t>
  </si>
  <si>
    <t>Герасимова Е.Б.</t>
  </si>
  <si>
    <t>Экономика;Экономический анализ;Аудит</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</si>
  <si>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</si>
  <si>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978-5-4365-3504-3</t>
  </si>
  <si>
    <t>514186</t>
  </si>
  <si>
    <t>Современное состояние и перспективы развития топливно-энергетического комплекса страны. Монография</t>
  </si>
  <si>
    <t>Горяинов М.В.</t>
  </si>
  <si>
    <t>для большого числа направлений и специальностей;Электроэнергетика и электротехника</t>
  </si>
  <si>
    <t xml:space="preserve">Сырьевой характер российской экономики не позволяет обеспе-чивать приемлемый уровень доходов и, соответственно, достойную заня-тость, качество жизни значительной части населения страны, именно по-этому одной из первоочередных среди целого ряда стоящих перед страной задач является решение давно назревшей проблемы структурных преобразований в экономике или ее модернизации. 
В настоящей монографии освещается современное состояние и перспективы развития российского топливно-экономического комплекса. </t>
  </si>
  <si>
    <t>978-5-4365-0341-7</t>
  </si>
  <si>
    <t>475282</t>
  </si>
  <si>
    <t>https://www.book.ru/book/926682</t>
  </si>
  <si>
    <t>Современное состояние коррупции в системе здравоохранения Российской Федерации.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</si>
  <si>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</si>
  <si>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978-5-4365-3135-9</t>
  </si>
  <si>
    <t>511365</t>
  </si>
  <si>
    <t>https://www.book.ru/book/931433</t>
  </si>
  <si>
    <t>Современное торговое дело. Учебное пособие</t>
  </si>
  <si>
    <t>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t>
  </si>
  <si>
    <t>978-5-4365-2125-1</t>
  </si>
  <si>
    <t>499505</t>
  </si>
  <si>
    <t>https://www.book.ru/book/926147</t>
  </si>
  <si>
    <t>Современные аспекты развития банковского дела. Сборник статей</t>
  </si>
  <si>
    <t>Соколинской Н.Э</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</si>
  <si>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</si>
  <si>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978-5-4365-0963-1</t>
  </si>
  <si>
    <t>485397</t>
  </si>
  <si>
    <t>https://www.book.ru/book/926400</t>
  </si>
  <si>
    <t>Современные банковские продукты и услуги. (Бакалавриат). Учебник</t>
  </si>
  <si>
    <t>Васильев И.И.,Лаврушин О.И.,Бровкина Н.Е.,Косарев В.Е.</t>
  </si>
  <si>
    <t xml:space="preserve">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инновационные формы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
Соответствует ФГОС ВО последнего поколения. 
Для студентов бакалавриата экономических направлений. </t>
  </si>
  <si>
    <t>978-5-406-07012-3</t>
  </si>
  <si>
    <t>499453</t>
  </si>
  <si>
    <t>https://www.book.ru/book/931485</t>
  </si>
  <si>
    <t>Современные биологические методы диагностики психических расстройств. Монография</t>
  </si>
  <si>
    <t>Петрова Н.Н. , Бутома Б.Г.</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</si>
  <si>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</si>
  <si>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978-5-4365-0174-1</t>
  </si>
  <si>
    <t>474248</t>
  </si>
  <si>
    <t>https://www.book.ru/book/927647</t>
  </si>
  <si>
    <t>Современные вызовы социализации молодёжи в контексте национальной безопасности. Монография</t>
  </si>
  <si>
    <t>Вакула И.М.,Загутин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</si>
  <si>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</si>
  <si>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978-5-4365-2981-3</t>
  </si>
  <si>
    <t>509213</t>
  </si>
  <si>
    <t>https://www.book.ru/book/931263</t>
  </si>
  <si>
    <t>Современные информационно-коммуникационные технологии в профессиональном образовании будущих специалистов. Монография</t>
  </si>
  <si>
    <t>В монографии рассматривается сущность и содержание, обра-зовательных технологий, которые интегрированы с информационны-ми технологиями и методика их использования в учебном процессе. Обоснован понятийный аппарат проблемы исследования и раскрыты особенности использования информационно-коммуникационных технологий в условиях информатизации всех сфер жизнедеятельности общества.
Монография будет полезна магистрантам, аспирантам, докто-рантам преподавателям и студентам, методистам, руководителям ор-ганов управления образованием</t>
  </si>
  <si>
    <t>978-5-4365-3087-1</t>
  </si>
  <si>
    <t>510741</t>
  </si>
  <si>
    <t>https://www.book.ru/book/931882</t>
  </si>
  <si>
    <t>Современные информационные системы: теория и практика.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</si>
  <si>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</si>
  <si>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</si>
  <si>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978-5-4365-3092-5</t>
  </si>
  <si>
    <t>510910</t>
  </si>
  <si>
    <t>https://www.book.ru/book/931264</t>
  </si>
  <si>
    <t>Современные корпоративные финансы (для бакалавров). Учебное пособие</t>
  </si>
  <si>
    <t>Брусов П.Н.,Орехова Н.П.,Филатова Т.В.</t>
  </si>
  <si>
    <t>Изложены основы современных корпоративных финансов, базирующиеся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Брусова–Филатовой–Ореховой (БФО). Описано множество качественно новых эффектов в корпоративных финансах, отсутствующих  в теории Модильяни–Миллера, учет которых меняет наши представления о методах управления корпоративными финансами: структурой капитала, использованием заемного финансирования, инвестиционными проектами, распределением дивидендов и др.
Соответствует ФГОС ВО (СПО) последнего поколения.
Для  студентов бакалавриата и магистратуры, аспирантам,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t>
  </si>
  <si>
    <t>978-5-406-05355-3</t>
  </si>
  <si>
    <t>481666</t>
  </si>
  <si>
    <t>https://www.book.ru/book/920238</t>
  </si>
  <si>
    <t>Современные корпоративные финансы и инвестиции. Монография</t>
  </si>
  <si>
    <t>Брусов П.Н. и др</t>
  </si>
  <si>
    <t>Корпоративные финансы;Управление инвестиционным портфелем</t>
  </si>
  <si>
    <t>Заложены основы современных корпоративных финансов и инвестиций. В основе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
Для студентов бакалавриата и магистрантов,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</si>
  <si>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978-5-406-06495-5</t>
  </si>
  <si>
    <t>502948</t>
  </si>
  <si>
    <t>https://www.book.ru/book/930011</t>
  </si>
  <si>
    <t>Современные корпоративные финансы и инвестиции. Применение Excel. Учебное пособие</t>
  </si>
  <si>
    <t>Брусов П.Н. под ред., Филатова Т.В. под ред., Орехова Н.П. п</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</si>
  <si>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</si>
  <si>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978-5-406-04945-7</t>
  </si>
  <si>
    <t>480053</t>
  </si>
  <si>
    <t>https://www.book.ru/book/919242</t>
  </si>
  <si>
    <t>Современные макроэкономические проблемы России. Учебное пособие</t>
  </si>
  <si>
    <t>Носова С.С. под. ред. и др.</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</si>
  <si>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t>
  </si>
  <si>
    <t>978-5-406-02440-9</t>
  </si>
  <si>
    <t>480755</t>
  </si>
  <si>
    <t>https://www.book.ru/book/919535</t>
  </si>
  <si>
    <t>Современные материалы и технологии нанесения декоративных покрытий на кузова и детали автомобилей. Монография</t>
  </si>
  <si>
    <t>Виноградов В.М., Храмцова О.В.</t>
  </si>
  <si>
    <t>Автомеханик</t>
  </si>
  <si>
    <t>Железо. Ремонт. Модернизация</t>
  </si>
  <si>
    <t>Монография посвящена анализу современных материалов и технологий нанесения декоративных покрытий на кузова и детали автомобильного транспорта. Основное внимание уделено широкой номенклатуре окрасочных материалов, используемых при окраске ав-томобилей и ремонтном восстановлении лакокрасочного покрытия кузовов после аварии. Дано подробное описание и суть таких новых способов нанесения декоративных покрытий как аэрография, винило-графия и аквапринт с примерами их использования при внешнем тю-нинге автомобилей. Значительная часть публикации связана с описа-нием специальных технологий и материалов по окраске автомобилей порошковыми и водоразбавленными красками, а также оборудовани-ем для реализации этих технологий в условиях автосервиса.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t>
  </si>
  <si>
    <t>978-5-4365-3264-6</t>
  </si>
  <si>
    <t>513106</t>
  </si>
  <si>
    <t>Современные методы преподавания дисциплин в ВУЗах финансово-экономического профиля. Монография</t>
  </si>
  <si>
    <t>Психология;Педагогическое образование;Педагогическое образование</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</si>
  <si>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</si>
  <si>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978-5-4365-2647-8</t>
  </si>
  <si>
    <t>505420</t>
  </si>
  <si>
    <t>https://www.book.ru/book/930480</t>
  </si>
  <si>
    <t>Современные методы управления (для бакалавров). Учебное пособие</t>
  </si>
  <si>
    <t>Анопченко Т.Ю. под ред. и др.</t>
  </si>
  <si>
    <t>вариативная дисциплина или часть дисциплины;Методы принятия управленческих решений</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</si>
  <si>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</si>
  <si>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</si>
  <si>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479372</t>
  </si>
  <si>
    <t>https://www.book.ru/book/929727</t>
  </si>
  <si>
    <t>Современные модернизационные процессы в реальном секторе экономики России Том 1 Стратегия модернизационных процессов в реальном се</t>
  </si>
  <si>
    <t>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</si>
  <si>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</si>
  <si>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978-5-4365-1918-0</t>
  </si>
  <si>
    <t>495731</t>
  </si>
  <si>
    <t>https://www.book.ru/book/926450</t>
  </si>
  <si>
    <t>Современные модернизационные процессы в реальном секторе экономики России Том 2 Финансирование науки и реализация программы модерн</t>
  </si>
  <si>
    <t>978-5-4365-2000-1</t>
  </si>
  <si>
    <t>495806</t>
  </si>
  <si>
    <t>https://www.book.ru/book/924153</t>
  </si>
  <si>
    <t>Современные образовательные технологии. (Бакалавриат). Учебное пособие.</t>
  </si>
  <si>
    <t>Бордовская Н.В. под ред.</t>
  </si>
  <si>
    <t>для большого числа направлений и специальностей;Религиоведение;Филология;Рекреация и спортивно-оздор</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</si>
  <si>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</si>
  <si>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978-5-406-07519-7</t>
  </si>
  <si>
    <t>512400</t>
  </si>
  <si>
    <t>Современные подходы в оказании экстренной психологической помощи. Сборник материалов</t>
  </si>
  <si>
    <t>Орлова Е.А.</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</si>
  <si>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</si>
  <si>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978-5-4365-1835-0</t>
  </si>
  <si>
    <t>493169</t>
  </si>
  <si>
    <t>https://www.book.ru/book/922906</t>
  </si>
  <si>
    <t>Современные проблемы безопасности и правопорядка в России: правовые и управленческие аспекты. Сборник статей</t>
  </si>
  <si>
    <t>Сборник посвящен таким проблемам, как методология исследования, правовое регулирование, организационно-управленческие аспекты и др. Особое внимание уделено взглядам молодых ученых на безопасность и правопорядок в нашей стране. 
Для аспирантов, ученых и специалистов в области государственного управления и права.</t>
  </si>
  <si>
    <t>978-5-4365-1112-2</t>
  </si>
  <si>
    <t>485745</t>
  </si>
  <si>
    <t>https://www.book.ru/book/926043</t>
  </si>
  <si>
    <t>Современные проблемы и перспективы развития финансовых рынков и банков. Монография</t>
  </si>
  <si>
    <t>Под ред Соколинской Н.Э.</t>
  </si>
  <si>
    <t>Финансовые рынки</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</si>
  <si>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</si>
  <si>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978-5-406-06235-7</t>
  </si>
  <si>
    <t>491295</t>
  </si>
  <si>
    <t>https://www.book.ru/book/926826</t>
  </si>
  <si>
    <t>Современные проблемы и перспективы развития рынка криптовалюты в РФ. Монография</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</si>
  <si>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t>
  </si>
  <si>
    <t>978-5-4365-2339-2</t>
  </si>
  <si>
    <t>502553</t>
  </si>
  <si>
    <t>https://www.book.ru/book/929729</t>
  </si>
  <si>
    <t>Современные проблемы и перспективы управления рисками банков. Сборник статей</t>
  </si>
  <si>
    <t xml:space="preserve">Предлагаемый сборник относится к числу изданий научных трудов магистрантов, раскрывающих основные направления реализации и управления финансовыми и операционными рисками банков  в новых экономических условиях. Сборник издан по материалам  Круглого стола, проведенного 22 апреля 2017 года в группе РМ 2-1м  Финансового университета при правительстве Российской Федерации в рамках курса «Анализ финансового состояния коммерческого банка на основе МСФО». В сборнике нашли отражения новые тенденции анализа , выявления банковских рисков и трансформации управления банковскими рисками в условиях ужесточения требований к финансовым рынкам, кредитным организациям, а также поиски новых решений по минимизации рисков банка.
     Предназначена для научных работников, преподавателей экономических дисциплин,  студентов: бакалавров, магистрантов и аспирантов. </t>
  </si>
  <si>
    <t>978-5-4365-1762-9</t>
  </si>
  <si>
    <t>492496</t>
  </si>
  <si>
    <t>https://www.book.ru/book/929730</t>
  </si>
  <si>
    <t>Современные проблемы и тенденции развития экономики и управления в XXI веке. Сборник материалов</t>
  </si>
  <si>
    <t>Опарина Т.А.</t>
  </si>
  <si>
    <t xml:space="preserve">В сборнике представлены материалы Республиканской научно-практической конференции «Современные проблемы и тенденции развития экономики и управления в XXI веке».
Предназначается для преподавателей, студентов, аспирантов, всех, интересующихся социально-экономическими проблемами развития России.
</t>
  </si>
  <si>
    <t>978-5-4365-3119-9</t>
  </si>
  <si>
    <t>511230</t>
  </si>
  <si>
    <t>https://www.book.ru/book/931883</t>
  </si>
  <si>
    <t>Современные проблемы отвода, использования и учета земель. Монография</t>
  </si>
  <si>
    <t>Начавшаяся в 1991 г. земельная реформа в Российской Федерации (РФ) привела к определённым изменениям в сфере земельного кадастра, связанным с переходом к рыночным отношениям в экономике, появлении институтов частной собственности и частного предпринимательства. Однако более существенные пертурбации в кадастровой отрасли произошли несколько позднее, в 2000 г., с появлением Федерального закона «О государственном земельном кадастре» (далее - ФЗ о ГЗК) [1]. Принятию данного закона предшествовало обсуждение в Государственной Думе, в ходе которого депутаты М.В. Емельянов, С.С. Митрохин и М.К. Глубоковский выдвинули свой проект закона «О государственном земельном кадастре» (далее - ПЗ о ГЗК) [2].</t>
  </si>
  <si>
    <t>978-5-4365-1781-0</t>
  </si>
  <si>
    <t>492758</t>
  </si>
  <si>
    <t>https://www.book.ru/book/929731</t>
  </si>
  <si>
    <t>Современные проблемы развития мирового рынка энергоресурсов. Позиции России в мировом ТЭК.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</si>
  <si>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</si>
  <si>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</si>
  <si>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978-5-4365-3128-1</t>
  </si>
  <si>
    <t>511327</t>
  </si>
  <si>
    <t>https://www.book.ru/book/931434</t>
  </si>
  <si>
    <t>Современные проблемы региональной экономической интеграции (на примере Европейского союза и Евразийского экономического союза). (Бакалавриат). Монография.</t>
  </si>
  <si>
    <t>Шумаев В.А., Галушкин А.А.  и др.</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</si>
  <si>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t>
  </si>
  <si>
    <t>978-5-4365-3235-6</t>
  </si>
  <si>
    <t>512854</t>
  </si>
  <si>
    <t>https://www.book.ru/book/931884</t>
  </si>
  <si>
    <t>Современные проблемы регулирования страховой деятельности. Монография</t>
  </si>
  <si>
    <t>Цыганов А.А.,Орланюк-Малицкая Л.А..Белоусова Т.А. и др.</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</si>
  <si>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</si>
  <si>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978-5-406-07076-5</t>
  </si>
  <si>
    <t>507018</t>
  </si>
  <si>
    <t>https://www.book.ru/book/932226</t>
  </si>
  <si>
    <t>Современные проблемы стратегического развития предприятия. Учебное пособие</t>
  </si>
  <si>
    <t>Быковская Е.В., Быковский В.В., Шипилова Ю.М.</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</si>
  <si>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</si>
  <si>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</si>
  <si>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501837</t>
  </si>
  <si>
    <t>https://www.book.ru/book/927773</t>
  </si>
  <si>
    <t>Современные проблемы туризма и сервиса. Сборник статей</t>
  </si>
  <si>
    <t>В сборнике представлены результаты исследований авторов по актуальным проблемам сферы туристского сервиса, которые обсуждались в ходе Всероссийской научной конференции «Современные проблемы туризма и сервиса», прошедшей в ФГБОУ ВО «Российский государственный университет туризма и сервиса» 24 апреля 2018 г. В публикациях авторов рассматриваются вопросы, связанные с проблемами и перспективами развития индустрии туризма и гостеприимства в России, излагается опыт проектной деятельности в сфере туризма, индустрии гостеприимства, дизайна туристской среды и др.Предназначен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</si>
  <si>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978-5-4365-2969-1</t>
  </si>
  <si>
    <t>509162</t>
  </si>
  <si>
    <t>https://www.book.ru/book/931265</t>
  </si>
  <si>
    <t>Современные проблемы уголовно-процессуального права, криминалистики и оперативно-розыскной деятельности. Монография</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</si>
  <si>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</si>
  <si>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978-5-4365-2413-9</t>
  </si>
  <si>
    <t>503085</t>
  </si>
  <si>
    <t>https://www.book.ru/book/929732</t>
  </si>
  <si>
    <t>Современные проблемы финансово-экономической деятельности: вопросы учета, анализа и безопасности. Монография</t>
  </si>
  <si>
    <t>Ларина С.Е. , Быстряков А.Я. , Рыбакова О.В. , Чванов Р.А.</t>
  </si>
  <si>
    <t>для большого числа направлений и специальностей;Финансы и кредит;Финансы;;Авиастроение</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</si>
  <si>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</si>
  <si>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978-5-4365-1499-4</t>
  </si>
  <si>
    <t>490241</t>
  </si>
  <si>
    <t>https://www.book.ru/book/925958</t>
  </si>
  <si>
    <t>Современные проблемы хозяйственного развития с позиций экономической теории. Монография</t>
  </si>
  <si>
    <t>Дубовик М.В., Устюжаниной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</si>
  <si>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</si>
  <si>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978-5-4365-1432-1</t>
  </si>
  <si>
    <t>489660</t>
  </si>
  <si>
    <t>https://www.book.ru/book/929733</t>
  </si>
  <si>
    <t>Современные проблемы экономики и менеджмента поиск решений. Том 1. Монография</t>
  </si>
  <si>
    <t>Бережной В.И., Бережная Е.В., Бережная О.В. и др.</t>
  </si>
  <si>
    <t>Региональные финансы</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</si>
  <si>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t>
  </si>
  <si>
    <t>978-5-4365-0936-5</t>
  </si>
  <si>
    <t>485313</t>
  </si>
  <si>
    <t>https://www.book.ru/book/927796</t>
  </si>
  <si>
    <t>Современные проблемы экономики и менеджмента поиск решений. Том 2. Монография</t>
  </si>
  <si>
    <t>978-5-4365-0937-2</t>
  </si>
  <si>
    <t>485314</t>
  </si>
  <si>
    <t>https://www.book.ru/book/926659</t>
  </si>
  <si>
    <t>Современные стратегии управления закупками: проблемы и перспективы. Сборник научных докладов</t>
  </si>
  <si>
    <t>Конкуренция в образовании – отношения состязательности между субъектами образования, в том числе между образовательными организациями как основными поставщиками образовательных услуг и продукции; важнейшая движущая сила обеспечения качества деятельности и продукции.</t>
  </si>
  <si>
    <t>978-5-4365-2936-3</t>
  </si>
  <si>
    <t>508468</t>
  </si>
  <si>
    <t>https://www.book.ru/book/931266</t>
  </si>
  <si>
    <t>Современные тенденции в денежно-кредитной сфере. Монография</t>
  </si>
  <si>
    <t>Малкина М.Ю.,Господарчук Г.Г.</t>
  </si>
  <si>
    <t>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t>
  </si>
  <si>
    <t>978-5-4365-3068-0</t>
  </si>
  <si>
    <t>510263</t>
  </si>
  <si>
    <t>https://www.book.ru/book/931267</t>
  </si>
  <si>
    <t>Современные тенденции определения экономической безопасности страны. Монография</t>
  </si>
  <si>
    <t>Кутукова Е.С.</t>
  </si>
  <si>
    <t>Государственный научно-исследовательский институт системного анализа счетной палаты РФ</t>
  </si>
  <si>
    <t>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t>
  </si>
  <si>
    <t>978-5-4365-1724-7</t>
  </si>
  <si>
    <t>492032</t>
  </si>
  <si>
    <t>https://www.book.ru/book/927833</t>
  </si>
  <si>
    <t>Современные тенденции развития туризма чеченской республики: актуальные проблемы и перспективы.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</si>
  <si>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</si>
  <si>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</si>
  <si>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</si>
  <si>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978-5-4365-3320-9</t>
  </si>
  <si>
    <t>513789</t>
  </si>
  <si>
    <t>https://www.book.ru/book/932227</t>
  </si>
  <si>
    <t>Современные тенденции таможенной политики Евразийского экономического союза. Монография</t>
  </si>
  <si>
    <t>Посталюк М.П.</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</si>
  <si>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</si>
  <si>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978-5-4365-1288-4</t>
  </si>
  <si>
    <t>488388</t>
  </si>
  <si>
    <t>https://www.book.ru/book/921756</t>
  </si>
  <si>
    <t>Современные технологии при преподавании специальных дисциплин. Сборник материалов</t>
  </si>
  <si>
    <t>Предлагаемый сборник относится к числу изданий научных трудов ученых Финуниверситета  при правительстве РФ, раскрывающих основные направления реализации и управления новыми подходами, технологиями и направлениями учебным процессом и научными работами обучающихся  в новых экономических и технологических условиях. Сборник издан по материалам  Международной научно-методической конференции «Smart-технологии в образовании: портрет выпускника 2020» , прошедшей в Финуниверситете 22-23 марта 2017 года в рамках секции  «Концепция и внедрение современных технологий в образовательные программы по направлению «Банки, монетарная политика и финансовые рынки»
 В сборнике нашли отражения новые тенденции анализа , необходимости выявления и распространения передового опыта , востребованности и эффективности«Smart-технологий»,  а также поиски новых решений по повышению эффективности учебного процесса.
 Предназначен для научных работников, преподавателей экономических дисциплин,  студентов: бакалавров, м</t>
  </si>
  <si>
    <t>978-5-4365-1763-6</t>
  </si>
  <si>
    <t>492497</t>
  </si>
  <si>
    <t>https://www.book.ru/book/929734</t>
  </si>
  <si>
    <t>Современные технологии финансового анализа как инструменты принятия управленческих решений. Монография</t>
  </si>
  <si>
    <t>Карпова Е.Н., Чумаченко Е.А.</t>
  </si>
  <si>
    <t>Экономика и бухгалтерский учет (по отраслям);Менеджмент</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</si>
  <si>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</si>
  <si>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978-5-4365-1892-3</t>
  </si>
  <si>
    <t>494013</t>
  </si>
  <si>
    <t>https://www.book.ru/book/925969</t>
  </si>
  <si>
    <t>Современные тренды wellness. Учебное пособие</t>
  </si>
  <si>
    <t xml:space="preserve">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 индустрии велнес  как аюрведа и йога (джняна и карма – йога) в качестве приложения.
	Ключевые слова: велнес - тренды, велнес – туризм, здоровье ребенка, очистка воздуха, экстрим – велнес, здоровое </t>
  </si>
  <si>
    <t>978-5-4365-3271-4</t>
  </si>
  <si>
    <t>513121</t>
  </si>
  <si>
    <t>https://www.book.ru/book/931885</t>
  </si>
  <si>
    <t>Современные уголовно-правовые воззрения. Монография</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</si>
  <si>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</si>
  <si>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978-5-4365-2414-6</t>
  </si>
  <si>
    <t>503089</t>
  </si>
  <si>
    <t>https://www.book.ru/book/929735</t>
  </si>
  <si>
    <t>Современные управленческие подходы и инструменты совершенствования закупочной деятельности. Сборник научных докладов</t>
  </si>
  <si>
    <t>В статье рассматриваются негативные последствия для организации при осуществлении неэффективной закупочной деятельности. Обосновывается необходимость комплексного внедрения системы управления рисками в организации.</t>
  </si>
  <si>
    <t>978-5-4365-3020-8</t>
  </si>
  <si>
    <t>509615</t>
  </si>
  <si>
    <t>https://www.book.ru/book/932228</t>
  </si>
  <si>
    <t>Современный легковой автомобиль. Экология. Экономичность. Электроника. Эргономика (Тенденции и перспективы развития) (для бакалавров). Учебное пособие</t>
  </si>
  <si>
    <t>Гудцов В.Н.</t>
  </si>
  <si>
    <t>для большого числа направлений и специальностей;Прикладная механика</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</si>
  <si>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Соотвествует ФГОС ВО 3+.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</si>
  <si>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978-5-406-05174-0</t>
  </si>
  <si>
    <t>479918</t>
  </si>
  <si>
    <t>https://www.book.ru/book/919243</t>
  </si>
  <si>
    <t>Современный педагог. Общая психология. Учебно-методическое пособие</t>
  </si>
  <si>
    <t>Недбаева С.В., Качалова А.В., Таслова И.А.</t>
  </si>
  <si>
    <t>Психология;Профессиональное обучение (по отраслям)</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</si>
  <si>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</si>
  <si>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978-5-4365-0786-6</t>
  </si>
  <si>
    <t>482247</t>
  </si>
  <si>
    <t>https://www.book.ru/book/926085</t>
  </si>
  <si>
    <t>Современный русский язык. Лексикография. Учебное пособие</t>
  </si>
  <si>
    <t>Козырев В.А., Черняк В.Д.</t>
  </si>
  <si>
    <t>Фундаментальная и прикладная лингвистика</t>
  </si>
  <si>
    <t>Общая семантика и лексикография</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</si>
  <si>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</si>
  <si>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978-5-406-06156-5</t>
  </si>
  <si>
    <t>495356</t>
  </si>
  <si>
    <t>https://www.book.ru/book/926575</t>
  </si>
  <si>
    <t>Современный русский язык. Лексическая семантика. Синтагматика лексических единиц. Учебное пособие</t>
  </si>
  <si>
    <t>Лисенкова И.М.</t>
  </si>
  <si>
    <t>Кубанский государственный университет филиал в г.Славянск-на-Кубани</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</si>
  <si>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t>
  </si>
  <si>
    <t>978-5-4365-0500-8</t>
  </si>
  <si>
    <t>478237</t>
  </si>
  <si>
    <t>https://www.book.ru/book/925949</t>
  </si>
  <si>
    <t>Создание и управление развитием бизнеса. Курс лекций</t>
  </si>
  <si>
    <t>Кулаев К.Б.</t>
  </si>
  <si>
    <t xml:space="preserve">Одной из важнейших задач любого государства является активная и эффективная поддержка деловой активности предпринимателей, развитие малого и среднего бизнеса. Без развития этого сектора невозможно успешное развитие современной высококонкурентной и эффективной экономики. 
Предлагаемый курс носит прикладной характер, знакомя с законодательной базой и практикой создания и развития бизнеса как в России, так и за рубежом. Значимость курса определяется важностью развития сегмента малых и средних предприятий для экономики любой страны, и России в частности, их влиянию на экономический рост и рост уровня занятости трудоспособного населения
Курс включает в себя определение малого и среднего бизнеса, его роль и место в экономике страны, механизмы создания новых предприятий, развития и повышения эффективности уже существующих. </t>
  </si>
  <si>
    <t>978-5-4365-3155-7</t>
  </si>
  <si>
    <t>512411</t>
  </si>
  <si>
    <t>https://www.book.ru/book/931886</t>
  </si>
  <si>
    <t>Создание сети транспортных артерий в Российской Федерации как фактор развития внешнеэкономической деятельности. Монография</t>
  </si>
  <si>
    <t>Петрова Т.А., Иванв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</si>
  <si>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</si>
  <si>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978-5-4365-2875-5</t>
  </si>
  <si>
    <t>507329</t>
  </si>
  <si>
    <t>https://www.book.ru/book/930592</t>
  </si>
  <si>
    <t>Сопоставительное изучение культурных и лингвистических связей Австралии и Великобритании. Монография</t>
  </si>
  <si>
    <t>Лингвистика;Культурология;Народная художественная культура;Математическое обеспечение и администриро</t>
  </si>
  <si>
    <t>Межкультурные коммуникации;Лингвистика и семиотика;Техники анализа текстов культуры;Культурология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</si>
  <si>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</si>
  <si>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978-5-4365-0590-9</t>
  </si>
  <si>
    <t>480179</t>
  </si>
  <si>
    <t>https://www.book.ru/book/926473</t>
  </si>
  <si>
    <t>Сопоставительный анализ использования резания и пластического деформирования металла при чистовой обработке зубчатых колес.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</si>
  <si>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</si>
  <si>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</si>
  <si>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978-5-4365-2230-2</t>
  </si>
  <si>
    <t>501235</t>
  </si>
  <si>
    <t>https://www.book.ru/book/927698</t>
  </si>
  <si>
    <t>Сопротивление материалов (для бакалавров). Учебное пособие</t>
  </si>
  <si>
    <t>Эрдеди Н.А. , Эрдеди А.А.</t>
  </si>
  <si>
    <t>ГРИФ СТАНКИН</t>
  </si>
  <si>
    <t>Дизайн архитектурной среды;Прикладная механика;Конструкторско-технологическое обеспечение машиностро</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</si>
  <si>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</si>
  <si>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</si>
  <si>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
2014</t>
  </si>
  <si>
    <t>978-5-406-01775-3</t>
  </si>
  <si>
    <t>490577</t>
  </si>
  <si>
    <t>https://www.book.ru/book/927683</t>
  </si>
  <si>
    <t>Сопротивление материалов (с примерами решения задач). Учебное пособие</t>
  </si>
  <si>
    <t>Атаров Н.М. под ред., Варданян Г.С., Горшков А.А. и др</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</si>
  <si>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</si>
  <si>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978-5-406-04555-8</t>
  </si>
  <si>
    <t>474461</t>
  </si>
  <si>
    <t>https://www.book.ru/book/920486</t>
  </si>
  <si>
    <t>Составление и использование бухгалтерской отчетности. (СПО). Учебник.</t>
  </si>
  <si>
    <t>Брыкова Н.В.</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</si>
  <si>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</si>
  <si>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СПО, обучающихся по специальности «Экономика и управление».</t>
  </si>
  <si>
    <t>978-5-406-07441-1</t>
  </si>
  <si>
    <t>515542</t>
  </si>
  <si>
    <t>Состояние государственно-частного партнерства в условиях трансформации российского общества(коммуникационное измерение). Монография</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</si>
  <si>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</si>
  <si>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</si>
  <si>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978-5-4365-0795-8</t>
  </si>
  <si>
    <t>484453</t>
  </si>
  <si>
    <t>https://www.book.ru/book/920141</t>
  </si>
  <si>
    <t>Состояние и тенденции развития социальной сферы Чеченской республики. Монография</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</si>
  <si>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
</t>
  </si>
  <si>
    <t>978-5-4365-1616-5</t>
  </si>
  <si>
    <t>491191</t>
  </si>
  <si>
    <t>https://www.book.ru/book/929736</t>
  </si>
  <si>
    <t>Состояние, тенденции и перспективы развития наличного денежного обращения в России. Монография</t>
  </si>
  <si>
    <t>Абрамова М.А., Александрова Л.С., Захарова О.В. и др.</t>
  </si>
  <si>
    <t xml:space="preserve">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t>
  </si>
  <si>
    <t>978-5-4365-2081-0</t>
  </si>
  <si>
    <t>474335</t>
  </si>
  <si>
    <t>https://www.book.ru/book/925919</t>
  </si>
  <si>
    <t>Софинансирование социальных программ субъектов Российской Федерации с использованием механизмов государственно-частного партнерства</t>
  </si>
  <si>
    <t>Социология;Экономика;Менеджмент;Государственное и муниципальное управление</t>
  </si>
  <si>
    <t>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t>
  </si>
  <si>
    <t>978-5-4365-1316-4</t>
  </si>
  <si>
    <t>488686</t>
  </si>
  <si>
    <t>https://www.book.ru/book/925965</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</si>
  <si>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Учебник.</t>
  </si>
  <si>
    <t>Казберов П.Н.,Новиков А.В.,Слабкая Д.Н.</t>
  </si>
  <si>
    <t>Юриспруденция;Правоохранительные органы</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</si>
  <si>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t>
  </si>
  <si>
    <t>978-5-4365-3425-1</t>
  </si>
  <si>
    <t>514663</t>
  </si>
  <si>
    <t>https://www.book.ru/book/932229</t>
  </si>
  <si>
    <t>Социальная безопасность региона: методология, сферы изучения и инструментарий анализа.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</si>
  <si>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</si>
  <si>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978-5-4365-2240-1</t>
  </si>
  <si>
    <t>501470</t>
  </si>
  <si>
    <t>https://www.book.ru/book/927599</t>
  </si>
  <si>
    <t>Социальная безопасность России в условиях информационной реальности. Монография</t>
  </si>
  <si>
    <t>Социология;Политология;Государственное и муниципальное управление</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</si>
  <si>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</si>
  <si>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978-5-4365-0724-8</t>
  </si>
  <si>
    <t>481731</t>
  </si>
  <si>
    <t>https://www.book.ru/book/926750</t>
  </si>
  <si>
    <t>Социальная безопасность: образование и воспитание. Образовательно–воспитательная система детско-юношеского туризма и краеведения России. Монография</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</si>
  <si>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</si>
  <si>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978-5-4365-2631-7</t>
  </si>
  <si>
    <t>505276</t>
  </si>
  <si>
    <t>https://www.book.ru/book/930104</t>
  </si>
  <si>
    <t>Социальная диагностика и социальная экспертиза. (Бакалавриат). Учебное пособие</t>
  </si>
  <si>
    <t>для большого числа направлений и специальностей;Социально-культурная деятельность (по видам);Социоло</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</si>
  <si>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</si>
  <si>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978-5-406-06344-6</t>
  </si>
  <si>
    <t>501234</t>
  </si>
  <si>
    <t>https://www.book.ru/book/927544</t>
  </si>
  <si>
    <t>Социальная коммуникация в профилактике конфликтов. Учебное пособие</t>
  </si>
  <si>
    <t>Гафиатулина Н.Х., Самыгин С.И.</t>
  </si>
  <si>
    <t>Конфликтология;География;Технология транспортных процессов;Прикладная математика;Фундаментальная инф</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</si>
  <si>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</si>
  <si>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978-5-4365-0793-4</t>
  </si>
  <si>
    <t>484410</t>
  </si>
  <si>
    <t>https://www.book.ru/book/920104</t>
  </si>
  <si>
    <t>Социальная конфликтология в сфере экономики и финансов. (Бакалавриат). Учебное пособие + Электронные приложения</t>
  </si>
  <si>
    <t>Силласте Г.Г.</t>
  </si>
  <si>
    <t>Управление персоналом;Экономика</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</si>
  <si>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</si>
  <si>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</si>
  <si>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502153</t>
  </si>
  <si>
    <t>https://www.book.ru/book/929737</t>
  </si>
  <si>
    <t>Социальная модель формирования рабочей силы. Монография</t>
  </si>
  <si>
    <t xml:space="preserve">Гневашева В.А. </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</si>
  <si>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</si>
  <si>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978-5-4365-1280-8</t>
  </si>
  <si>
    <t>488076</t>
  </si>
  <si>
    <t>https://www.book.ru/book/926050</t>
  </si>
  <si>
    <t>Социальная направленность налогового менеджмента. Монография</t>
  </si>
  <si>
    <t>Гурова С.Ю., Сильвестрова Т.Я.,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</si>
  <si>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</si>
  <si>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978-5-4365-2088-9</t>
  </si>
  <si>
    <t>497819</t>
  </si>
  <si>
    <t>https://www.book.ru/book/926244</t>
  </si>
  <si>
    <t>Социальная педагогика. (Бакалавриат). Учебник.</t>
  </si>
  <si>
    <t>Фирсов М.В, Лельчицкий И.Д.</t>
  </si>
  <si>
    <t>Социальная работа;Психолого-педагогическое образование</t>
  </si>
  <si>
    <t>Социальная педагогика</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</si>
  <si>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</si>
  <si>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978-5-406-07227-1</t>
  </si>
  <si>
    <t>513003</t>
  </si>
  <si>
    <t>https://www.book.ru/book/931887</t>
  </si>
  <si>
    <t>Социальная педагогика: истоки, состояние, перспективы развития.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</si>
  <si>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</si>
  <si>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t>
  </si>
  <si>
    <t>978-5-4365-1882-4</t>
  </si>
  <si>
    <t>493087</t>
  </si>
  <si>
    <t>https://www.book.ru/book/926326</t>
  </si>
  <si>
    <t>Социальная политика в московском регионе: тренды развития и опыт реализации. Монография</t>
  </si>
  <si>
    <t>Авцинова Г.И,  Володин А.А,  Годына В.А. и др.</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</si>
  <si>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</si>
  <si>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</si>
  <si>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338</t>
  </si>
  <si>
    <t>978-5-4365-0638-8</t>
  </si>
  <si>
    <t>480792</t>
  </si>
  <si>
    <t>https://www.book.ru/book/926199</t>
  </si>
  <si>
    <t>Социальная политика государства как инструмент реализации прав человека в современном мире.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</si>
  <si>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</si>
  <si>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</si>
  <si>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978-5-4365-1647-9</t>
  </si>
  <si>
    <t>491347</t>
  </si>
  <si>
    <t>https://www.book.ru/book/929738</t>
  </si>
  <si>
    <t>Социальная психология (для бакалавров). Учебное пособие</t>
  </si>
  <si>
    <t>Столяренко Л.Д. , Самыгин С.И</t>
  </si>
  <si>
    <t>Психология;Государственное и муниципальное управление;Социология;Психолого-педагогическое образовани</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</si>
  <si>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</si>
  <si>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978-5-406-06260-9</t>
  </si>
  <si>
    <t>497725</t>
  </si>
  <si>
    <t>https://www.book.ru/book/926414</t>
  </si>
  <si>
    <t>Социальная психология. (Бакалавриат). Учебник + еПриложение</t>
  </si>
  <si>
    <t>Рогов Е.И. и др.</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</si>
  <si>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
Соответствует ФГОС ВО последнего поколения.
Для студентов бакалавриата, обучающихся по психолого-педагогическому направлению подготовки.</t>
  </si>
  <si>
    <t>978-5-406-06832-8</t>
  </si>
  <si>
    <t>502490</t>
  </si>
  <si>
    <t>https://www.book.ru/book/931268</t>
  </si>
  <si>
    <t>Социальная психология. (Бакалавриат). Учебно-методическое пособие</t>
  </si>
  <si>
    <t>Крысько В.Г.</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</si>
  <si>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</si>
  <si>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978-5-406-07158-8</t>
  </si>
  <si>
    <t>507477</t>
  </si>
  <si>
    <t>https://www.book.ru/book/932230</t>
  </si>
  <si>
    <t>Социальная работа в России: традиции и инновации. Сборник научных статей</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</si>
  <si>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</si>
  <si>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978-5-4365-2745-1</t>
  </si>
  <si>
    <t>506306</t>
  </si>
  <si>
    <t>https://www.book.ru/book/930481</t>
  </si>
  <si>
    <t>Социальная работа с инвалидами. (Бакалавриат). Учебное пособие</t>
  </si>
  <si>
    <t>Басов Н.Ф. и др.</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</si>
  <si>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</si>
  <si>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978-5-406-06482-5</t>
  </si>
  <si>
    <t>502780</t>
  </si>
  <si>
    <t>https://www.book.ru/book/929739</t>
  </si>
  <si>
    <t>Социальная работа с лицами пожилого возраста и инвалидами. (СПО). Учебное пособие.</t>
  </si>
  <si>
    <t>Басов Н.Ф.</t>
  </si>
  <si>
    <t>Социальная работа;Социальная работа с лицами пожилого возраста и инвалидами</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</si>
  <si>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уделено социальной адаптации и реабилитации пожилых и инвалидов, работе с теми из них, кто испытывает насилие в семье. Cпециально рассмотрено содержание социального патроната этой группы населения, раскрыты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</si>
  <si>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978-5-406-07409-1</t>
  </si>
  <si>
    <t>510810</t>
  </si>
  <si>
    <t>Социальная работа с людьми пожилого возраста: на материалах республики Северная Осетия-Алания</t>
  </si>
  <si>
    <t xml:space="preserve">Методическое пособие составлено в соответствии с Федеральным государственным образовательным стандартом по направлению 140.101.65  	- Социальная работа,  утвержденным приказом Министерства образования и науки Российской Федерации, учебным планом подготовки бакалавра по направлению 140.101.65  	- Социальная работа, утвержденным ученым советом ФГБОУ ВПО «СОГУ» от 05.08.2014 г., протокол № 9.
Курс «Социальная работа с пожилыми людьми» входит в федеральный компонент в систему обучения бакалавриата отделения «социальная работа» и является дисциплиной по выбору профессионального цикла.
Предназначается для преподавателей и студентов социальных факультетов.
</t>
  </si>
  <si>
    <t>978-5-4365-2836-6</t>
  </si>
  <si>
    <t>506863</t>
  </si>
  <si>
    <t>Социальная работа с молодежью. Основные направления и современные формы. Учебное пособие</t>
  </si>
  <si>
    <t>Григорьев С.И. и др.</t>
  </si>
  <si>
    <t>Выделяются теоретические и организационно-технологические основы социальной работы с молодежью. Авторы делают упор на рассмотрение научно-исследовательского,  нормативно-правового  обеспечения организации социальной работы с молодежью, а также технологий социальной работы с молодежью, моделей социальной работы с детьми, подростками и молодежью; социальной защиты молодежи. Печатается по целевой учебно-научно-издательской программе «Социальное образование России в XXI веке» УМО вузов России по образованию в области социальной работы Минобрнауки России. 
Для студентов высших учебных заведений, обучающихся по специальности и направлению подготовки «социальная работа»</t>
  </si>
  <si>
    <t>978-5-4365-0959-4</t>
  </si>
  <si>
    <t>485384</t>
  </si>
  <si>
    <t>https://www.book.ru/book/920735</t>
  </si>
  <si>
    <t>Социальная работа с пожилыми людьми. Монография</t>
  </si>
  <si>
    <t>Медведева Г.П., Демидова Т.Е.</t>
  </si>
  <si>
    <t>В монографии рассматриваются наиболее актуальные вопросы теории и практики социальной работы с пожилыми людьми. Раскрыты основные философские, исторические, социологические аспекты теории и практики социальной работы с пожилым населением.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</si>
  <si>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978-5-4365-1727-8</t>
  </si>
  <si>
    <t>492105</t>
  </si>
  <si>
    <t>https://www.book.ru/book/923133</t>
  </si>
  <si>
    <t>Социальная работа с различными группами населения. (Бакалавриат). Учебное пособие</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</si>
  <si>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</si>
  <si>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978-5-406-06783-3</t>
  </si>
  <si>
    <t>506711</t>
  </si>
  <si>
    <t>https://www.book.ru/book/930482</t>
  </si>
  <si>
    <t>Социальная работа с семьей и детьми. (СПО). Учебное пособие.</t>
  </si>
  <si>
    <t>Басов Н.Ф.,Бойцова С.В.,Веричева О.Н.,Грушецкая И.Н.,Забелина О.М. и др.</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</si>
  <si>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
Соответствует ФГОС СПО последнего поколения.
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</si>
  <si>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978-5-406-07105-2</t>
  </si>
  <si>
    <t>509586</t>
  </si>
  <si>
    <t>https://www.book.ru/book/932231</t>
  </si>
  <si>
    <t>Социальная субъективность финансистов в российском обществе: структурное, институциональное и ценностное измерения. Монография</t>
  </si>
  <si>
    <t>Экономическая социология</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</si>
  <si>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</si>
  <si>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978-5-4365-0683-8</t>
  </si>
  <si>
    <t>481058</t>
  </si>
  <si>
    <t>https://www.book.ru/book/926283</t>
  </si>
  <si>
    <t>Социальная философия науки. Российская перспектива. Монография</t>
  </si>
  <si>
    <t>Касавин И.Т. под ред.</t>
  </si>
  <si>
    <t>Социальная философия науки — проект нового поворота в исследованиях науки и техники, основанного на социально-философском видении познавательного процесса и синтезе российской философской традиции с новейшими течениями западной мысли. Теоретическое значение социальной философии науки определяется центральной ролью социальной картины мира в процессе производства знания. Ее практическая важность связана с ролью в социотехнической перестройке институтов, ориентированных на хранение, переработку, производство и распространение знания и формирование научной политики.
Монография дает читателю представление о новейшей проблематике социально-философского анализа науки и техники в широком культурном и цивилизационном контексте.</t>
  </si>
  <si>
    <t>978-5-406-05773-5</t>
  </si>
  <si>
    <t>489895</t>
  </si>
  <si>
    <t>https://www.book.ru/book/926461</t>
  </si>
  <si>
    <t>Социальная экология (для бакалавров). Учебное пособие</t>
  </si>
  <si>
    <t>Экология и природопользование;Социальная работа</t>
  </si>
  <si>
    <t>Социальная экология</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</si>
  <si>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</si>
  <si>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978-5-406-04556-5</t>
  </si>
  <si>
    <t>474541</t>
  </si>
  <si>
    <t>https://www.book.ru/book/916984</t>
  </si>
  <si>
    <t>Социальная экология (для бакалавров и магистров). Учебное пособие</t>
  </si>
  <si>
    <t>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</si>
  <si>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t>
  </si>
  <si>
    <t>978-5-406-05916-6</t>
  </si>
  <si>
    <t>488884</t>
  </si>
  <si>
    <t>https://www.book.ru/book/927968</t>
  </si>
  <si>
    <t>Социально ориентированная государственная жилищная политика Российской Федерации</t>
  </si>
  <si>
    <t>Ковалева О.А. и др</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</si>
  <si>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t>
  </si>
  <si>
    <t>978-5-4365-2302-6</t>
  </si>
  <si>
    <t>501933</t>
  </si>
  <si>
    <t>https://www.book.ru/book/927524</t>
  </si>
  <si>
    <t>Социально-демографические процессы в новых районах освоения Сибирского Евразийского пространства: исторический опыт. Монография</t>
  </si>
  <si>
    <t>Власов Г,П.</t>
  </si>
  <si>
    <t>Картография и геоинформатика;Экология и природопользование;Туризм;Документоведение и архивоведение;Н</t>
  </si>
  <si>
    <t>География;Регионоведение</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</si>
  <si>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</si>
  <si>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978-5-4365-2653-9</t>
  </si>
  <si>
    <t>505510</t>
  </si>
  <si>
    <t>https://www.book.ru/book/930105</t>
  </si>
  <si>
    <t>Социальное государство. Монография</t>
  </si>
  <si>
    <t>Коллективная монография подготовлена по итогам круглого стола № 8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</si>
  <si>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978-5-4365-1244-0</t>
  </si>
  <si>
    <t>487389</t>
  </si>
  <si>
    <t>https://www.book.ru/book/926380</t>
  </si>
  <si>
    <t>Социальное государство. Политические, правовые и социально-экономические факторы. Монография</t>
  </si>
  <si>
    <t xml:space="preserve">
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</si>
  <si>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978-5-4365-1132-0</t>
  </si>
  <si>
    <t>485897</t>
  </si>
  <si>
    <t>https://www.book.ru/book/921194</t>
  </si>
  <si>
    <t>Социальное здоровье российской молодежи в эпоху глобализации. Монография</t>
  </si>
  <si>
    <t>Самыгин С.И., Любецкий Н.П., Гафиатулина Н.Х.</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</si>
  <si>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</si>
  <si>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978-5-4365-0940-2</t>
  </si>
  <si>
    <t>497865</t>
  </si>
  <si>
    <t>https://www.book.ru/book/930593</t>
  </si>
  <si>
    <t>Социальное обслуживание населения в РФ. Совершенствование правового регулирования. Монография</t>
  </si>
  <si>
    <t>Ручкина Г.Ф., Барков А.В., Зворыкина Т.И., Буянова А.В., Дем</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</si>
  <si>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</si>
  <si>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978-5-4365-1606-6</t>
  </si>
  <si>
    <t>491062</t>
  </si>
  <si>
    <t>https://www.book.ru/book/922641</t>
  </si>
  <si>
    <t>Социальное служение в России: исторический опыт, теоретические основы, современная практика. Монография</t>
  </si>
  <si>
    <t>Зубанова С.Г.</t>
  </si>
  <si>
    <t>Психология;Философия;Теология;Социальная работа;Культурология;ТЕОЛОГИЯ</t>
  </si>
  <si>
    <t xml:space="preserve">Религиоведение;Религиозная философия;Религия, государство и общество;Социальная работа;Социальная и </t>
  </si>
  <si>
    <t>В монографии рассматривается феномен социального служения в историческом, теоретическом и практическом плане. Дается общее понятие социального служения (в его отличии от понятия «социальная работа»), рассматриваются различные формы и методы служения в историческом контексте и в современной практике. Излагается авторская концепция теории социального служения Русской Православной Церкви, принятая в научно-исторической школе Российского государственного социального университета.
Адресована преподавателям и студентам факультетов социальной работы высших учебных заведений, а также всем, кто интересуется теорией и практикой социального служения.</t>
  </si>
  <si>
    <t>978-5-4365-0902-0</t>
  </si>
  <si>
    <t>484958</t>
  </si>
  <si>
    <t>https://www.book.ru/book/927857</t>
  </si>
  <si>
    <t>Социальное служение и благотворительная деятельность Русской Православной Церкви: истоки и современность. Монография.</t>
  </si>
  <si>
    <t>Шарков И.Г., Томилина Л.Б., Воденко К.В.</t>
  </si>
  <si>
    <t>ИСОиП</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</si>
  <si>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t>
  </si>
  <si>
    <t>978-5-4365-3234-9</t>
  </si>
  <si>
    <t>512831</t>
  </si>
  <si>
    <t>https://www.book.ru/book/932232</t>
  </si>
  <si>
    <t>Социальное страхование: возможные риски и осознание их реальности. Монография</t>
  </si>
  <si>
    <t>Экономика;Бизнес-информатика;Государственное и муниципальное управление;Экономическая безопасность;Т</t>
  </si>
  <si>
    <t>Микроэкономика;Экономическая теория (микро- и макроэкономика, мировая экономика);Страхование;Страхов</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</si>
  <si>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</si>
  <si>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978-5-4365-0689-0</t>
  </si>
  <si>
    <t>481577</t>
  </si>
  <si>
    <t>https://www.book.ru/book/919571</t>
  </si>
  <si>
    <t>Социально-историческая роль сообществ. Монография</t>
  </si>
  <si>
    <t xml:space="preserve">Левкина Л.И. </t>
  </si>
  <si>
    <t>Политология;Социология</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</si>
  <si>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</si>
  <si>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978-5-4365-1221-1</t>
  </si>
  <si>
    <t>486815</t>
  </si>
  <si>
    <t>https://www.book.ru/book/927513</t>
  </si>
  <si>
    <t>Социально-культурные проблемы российского образования. Монография</t>
  </si>
  <si>
    <t>Арташкина Т.А.</t>
  </si>
  <si>
    <t>Культурология;Философия</t>
  </si>
  <si>
    <t>Дальневосточный Федеральный Университет</t>
  </si>
  <si>
    <t xml:space="preserve">Монография посвящена анализу социальных и культурных факторов, непосредственно детерминирующих трансформации отечественного института образования. Исследование выполнено в русле социально-культурного и культурно-исторического подходов. 
Для преподавателей, исследователей, занимающихся изучением проблем образования, аспирантов, магистрантов, студентов и всех, кого интересуют проблемы отечественного образования.  </t>
  </si>
  <si>
    <t>978-5-4365-3024-6</t>
  </si>
  <si>
    <t>509935</t>
  </si>
  <si>
    <t>Социально-культурные проблемы современного образования. Сборник стетей</t>
  </si>
  <si>
    <t>В статье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</si>
  <si>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978-5-4365-1743-8</t>
  </si>
  <si>
    <t>492213</t>
  </si>
  <si>
    <t>https://www.book.ru/book/922899</t>
  </si>
  <si>
    <t>Социально-педагогическая подготовка бакалавров по социальной работе. Справочное издание</t>
  </si>
  <si>
    <t>Социальная педагогика;Социальная работа;Социальная работа. Введение в профессию</t>
  </si>
  <si>
    <t>Словарь включает более 300 статей, раскрывающих содержание базовых терминов и понятий по социально-педагогической деятельности, и создан для упорядочения лексики по социально-педагогической тематике. Словарь подготовлен на основе различных источников: энциклопедических словарей, справочников, отдельных авторских трудов и статей.
Учебный словарь-справочник адресован студентам, аспирантам, преподавателям высших учебных заведений и исследователям проблем социальной педагогики и социальной работы, а также практическим работникам учреждений социально-педагогической сферы.</t>
  </si>
  <si>
    <t>76</t>
  </si>
  <si>
    <t>978-5-4365-0899-3</t>
  </si>
  <si>
    <t>484955</t>
  </si>
  <si>
    <t>https://www.book.ru/book/927562</t>
  </si>
  <si>
    <t>Социально-политические ориентации российской молодежи: особенности формирования и развития в обществе потребления. Монография</t>
  </si>
  <si>
    <t xml:space="preserve">Викулов А.К. </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</si>
  <si>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</si>
  <si>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978-5-4365-0934-1</t>
  </si>
  <si>
    <t>485311</t>
  </si>
  <si>
    <t>https://www.book.ru/book/925934</t>
  </si>
  <si>
    <t>Социально-политический обзор истории Украины. Геополитические основы становления Руси-Украины. Т 1.</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</si>
  <si>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</si>
  <si>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</si>
  <si>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142</t>
  </si>
  <si>
    <t>978-5-4365-2480-1</t>
  </si>
  <si>
    <t>503058</t>
  </si>
  <si>
    <t>https://www.book.ru/book/929740</t>
  </si>
  <si>
    <t>Социально-политический обзор истории Украины. Украина в зависимости и независимости. Т 2.</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</si>
  <si>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</si>
  <si>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978-5-4365-2485-6</t>
  </si>
  <si>
    <t>503138</t>
  </si>
  <si>
    <t>https://www.book.ru/book/929741</t>
  </si>
  <si>
    <t>Социально-психологическая профилактика суицидов в СИЗО среди подследственных с низким уровнем жизнестойкости. Методическое пособие</t>
  </si>
  <si>
    <t>Мамченко А.М., Цветкова Н.А.</t>
  </si>
  <si>
    <t>Психология;Социология</t>
  </si>
  <si>
    <t>Пособие подготовлено по результатам диссертационного исследования на тему «Социально-психологическая профилактика суицида у подследственных с низким уровнем жизнестойкости, заключенных под стражу в СИЗО», выполненного в 2018 году аспирантом Российского государственного социального университета Мамченко Алексеем Михайловичем под научным руководством доктора психологических наук, доцента, профессора кафедры социальной, общей и клинической психологии Российского государственного университета, ведущего научного сотрудника ФКУ НИИ ФСИН России Цветковой Надежды Александровны.
В пособии представлена теоретически и эмпирически обоснованная модель социально-психологической профилактики суицидов среди подследственных с низким уровнем жизнестойкости, заключенных под стражу в СИЗО.
Пособие предназначено для психологов структур ФСИН России, а также для студентов, обучающихся по специальностям «Юридическая психология» и «Психология служебной деятельности».</t>
  </si>
  <si>
    <t>978-5-4365-3108-3</t>
  </si>
  <si>
    <t>511030</t>
  </si>
  <si>
    <t>https://www.book.ru/book/932233</t>
  </si>
  <si>
    <t>Социально-психологические аспекты массового поведения человека и профилактика психозов. Монография</t>
  </si>
  <si>
    <t>Кулганов В.А.</t>
  </si>
  <si>
    <t>Основы безопасности жизнедеятельности;Охрана труда</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</si>
  <si>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</si>
  <si>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978-5-4365-2965-3</t>
  </si>
  <si>
    <t>509125</t>
  </si>
  <si>
    <t>https://www.book.ru/book/931269</t>
  </si>
  <si>
    <t>Социально-психологические технологии бизнес-консультирования. Учебное пособие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</si>
  <si>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</si>
  <si>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978-5-4365-2199-2</t>
  </si>
  <si>
    <t>500608</t>
  </si>
  <si>
    <t>https://www.book.ru/book/927706</t>
  </si>
  <si>
    <t>Социально-трудовые отношения. Сущность и реализация в процессе управленческой деятельности. Монография</t>
  </si>
  <si>
    <t>Мумладзе Р.Г., Афонин И.Д., Смирнов В.А.</t>
  </si>
  <si>
    <t xml:space="preserve">
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t>
  </si>
  <si>
    <t>978-5-4365-0905-1</t>
  </si>
  <si>
    <t>484970</t>
  </si>
  <si>
    <t>https://www.book.ru/book/926507</t>
  </si>
  <si>
    <t>Социально-экологические аспекты использования водных ресурсов сельскохозяйственных регионов Евразии. Монография</t>
  </si>
  <si>
    <t>Иванкова Т.В.</t>
  </si>
  <si>
    <t>Агрохимия и агропочвоведение;Природообустройство и водопользование</t>
  </si>
  <si>
    <t>Сельскохозяйственная экология;Водное, земельное и экологическое право</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</si>
  <si>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</si>
  <si>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</si>
  <si>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978-5-4365-2109-1</t>
  </si>
  <si>
    <t>497875</t>
  </si>
  <si>
    <t>https://www.book.ru/book/927966</t>
  </si>
  <si>
    <t>Социально-экономическая история России с древнейших времен до начала XXI века. (Бакалавриат и магистратура). Курс лекций.</t>
  </si>
  <si>
    <t>Худокормов А.Г.,Дроздов В.В.,Погребинская В.А.,Дробышевская Т.А. и др.</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</si>
  <si>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</si>
  <si>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978-5-406-07041-3</t>
  </si>
  <si>
    <t>511331</t>
  </si>
  <si>
    <t>Социально-экономическая политика крупного города. Монография</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</si>
  <si>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</si>
  <si>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978-5-4365-2343-9</t>
  </si>
  <si>
    <t>502446</t>
  </si>
  <si>
    <t>https://www.book.ru/book/929742</t>
  </si>
  <si>
    <t>Социально-экономическая статистика.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</si>
  <si>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</si>
  <si>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
     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</si>
  <si>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</si>
  <si>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492757</t>
  </si>
  <si>
    <t>https://www.book.ru/book/929743</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</si>
  <si>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</si>
  <si>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</si>
  <si>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</si>
  <si>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</si>
  <si>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491557</t>
  </si>
  <si>
    <t>https://www.book.ru/book/929958</t>
  </si>
  <si>
    <t>Социально-экономический анализ чеченской республики: состояние и перспективы развития.Монография</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</si>
  <si>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</si>
  <si>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978-5-4365-2597-6</t>
  </si>
  <si>
    <t>504983</t>
  </si>
  <si>
    <t>https://www.book.ru/book/930106</t>
  </si>
  <si>
    <t>Социально-экономический потенциал региона в условиях административно-территориального реформирования. Монография</t>
  </si>
  <si>
    <t>Матушкин С.Д., Перов Г.О.,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</si>
  <si>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</si>
  <si>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978-5-4365-1609-7</t>
  </si>
  <si>
    <t>491066</t>
  </si>
  <si>
    <t>https://www.book.ru/book/926325</t>
  </si>
  <si>
    <t>Социально-экономическое развитие регионального мясного рынка. Монография</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</si>
  <si>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</si>
  <si>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978-5-4365-2105-3</t>
  </si>
  <si>
    <t>497859</t>
  </si>
  <si>
    <t>https://www.book.ru/book/926673</t>
  </si>
  <si>
    <t>Социальные гарантии и правосудие как основа гражданского общества. Сборник статей</t>
  </si>
  <si>
    <t>В сборнике представлены статьи, раскрывающие проблемы правового закрепления и реализации социальных и процессуальных гарантий в контексте развития гражданского общества, также предлагаются пути решения обозначенных проблем. 
Издание подготовлено с использованием СПС  Консультант Плюс.</t>
  </si>
  <si>
    <t>978-5-4365-2951-6</t>
  </si>
  <si>
    <t>509081</t>
  </si>
  <si>
    <t>https://www.book.ru/book/931270</t>
  </si>
  <si>
    <t>Социальные деформации советской провинции в период новой экономической политики в 1920-1928гг. (на материалах Курской и Воронежской губерний). Монография.</t>
  </si>
  <si>
    <t>Ельчанинов П.М.</t>
  </si>
  <si>
    <t>Экономика;Политология;История</t>
  </si>
  <si>
    <t>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t>
  </si>
  <si>
    <t>978-5-4365-3381-0</t>
  </si>
  <si>
    <t>514463</t>
  </si>
  <si>
    <t>https://www.book.ru/book/932234</t>
  </si>
  <si>
    <t>Социальные опасности и защита от них. (Бакалавриат). Учебное пособие</t>
  </si>
  <si>
    <t>Петров С.В.</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</si>
  <si>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Для студентов бакалавриата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</si>
  <si>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978-5-406-06773-4</t>
  </si>
  <si>
    <t>506140</t>
  </si>
  <si>
    <t>https://www.book.ru/book/931435</t>
  </si>
  <si>
    <t>Социальные основания гражданско-правовой ответственности. Монография</t>
  </si>
  <si>
    <t>Пашенцев Д.А., Чернявский А.Г.</t>
  </si>
  <si>
    <t>В монографии из серии «Научная школа: Функции права и проблемы их реализации в правовой системе России» исследованы современные подходы к пониманию социальных оснований гражданско-правовой ответственности. 
Для научных работников, преподавателей, аспирантов в области современного гражданского права.
Монография подготовлена с использованием информационной системы «КонсультантПлюс».</t>
  </si>
  <si>
    <t>978-5-4365-0412-4</t>
  </si>
  <si>
    <t>476011</t>
  </si>
  <si>
    <t>https://www.book.ru/book/925935</t>
  </si>
  <si>
    <t>Социальные основания изменения пределов юридической ответственности. Монография</t>
  </si>
  <si>
    <t>енности, в частности ее социальному аспекту в вопросе оснований изменения пределов. Внимание акцентировано на принципе неотвратимости, обязательном установлении юридической ответственности за общественно опасные деяния, обязательном соблюдении предписаний правовых норм
и обязательной реакции уполномоченных государством органов на правонарушение в виде осуждения и применения справедливых, гуманных, индивидуализированных мер юридической ответственности при отсутствии законных оснований освобождения от нее. Ставятся вопросы о реалиях современной
действительности, которые свидетельствуют о частом нарушении принципа неотвратимости, а соответственно и проявлениях дисфункций юридической ответственности, а также об определении социальных оснований пределов широты или ограничений и соответственно пределов юридической обязанности в широком смысле и юридической ответственности в узком смысле граждан и организаций. Детально анализируется структура института пределов юридической ответственности, д</t>
  </si>
  <si>
    <t>978-5-406-05198-6</t>
  </si>
  <si>
    <t>480304</t>
  </si>
  <si>
    <t>https://www.book.ru/book/919388</t>
  </si>
  <si>
    <t>Социальные технологии в межнациональных отношениях: социально-философский анализ. Монография</t>
  </si>
  <si>
    <t>Вильданов Х.С., Галиев Г.Т.</t>
  </si>
  <si>
    <t>Философия;Социология;Этнология</t>
  </si>
  <si>
    <t xml:space="preserve">Монография посвящена одной из актуальных проблемных вопросов современного российского общества – состоянию и развитию межнациональных отношений в многонациональной и поликультурной России.
</t>
  </si>
  <si>
    <t>978-5-4365-3093-2</t>
  </si>
  <si>
    <t>510914</t>
  </si>
  <si>
    <t>https://www.book.ru/book/931271</t>
  </si>
  <si>
    <t>Социальные услуги населению в сфере социального обслуживания: независимая оценка качества. Монография</t>
  </si>
  <si>
    <t>Каурова О.В. и др.</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</si>
  <si>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</si>
  <si>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978-5-4365-1802-2</t>
  </si>
  <si>
    <t>491707</t>
  </si>
  <si>
    <t>https://www.book.ru/book/923126</t>
  </si>
  <si>
    <t>Социальные функции права. Круглый стол. Сборник статей</t>
  </si>
  <si>
    <t>Чернявский А.Г. и др.</t>
  </si>
  <si>
    <t xml:space="preserve">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
</t>
  </si>
  <si>
    <t>978-5-4365-0413-1</t>
  </si>
  <si>
    <t>476012</t>
  </si>
  <si>
    <t>https://www.book.ru/book/926362</t>
  </si>
  <si>
    <t>Социальный и футбольный ландшафты мира чемпионата мира 2018. Справочное издание</t>
  </si>
  <si>
    <t>Розин В.М.</t>
  </si>
  <si>
    <t>ФИЗИЧЕСКАЯ КУЛЬТУРА И СПОРТ</t>
  </si>
  <si>
    <t>Рассматривается   возможность оценивать   крупные международные турниры с помощью средств визуальной аналитики. Приведены примеры анализа выступления сборных команд на  чемпионате мира по футболу (ЧМ-2018) в России, предположительно, исходя из   того, что спортивные результаты зависят не только от эффективности работы ее футбольных институтов - Федераций, лиг, клубов и  интереса к данному виду спорта в тех или иных странах, но и от уровня социально - экономического развития страны. Для подобного анализа  были использованы международные индексы с помощью которых и определялись приоритеты тех или иных стран и оценивалась вероятность их победы в конкретном матче. 
В качестве индексов  рассматривались: Индекс социального прогресса – SPI (Social Progress Index);   Индекс человеческого развития - HDI (Human Development Index); Международный индекс счастья – HPI (Happy Planet Index);  Индекс легкости ведения бизнеса – DBI (Doing Business Index), Индекс восприятия коррупции – CPI (The Corrupt</t>
  </si>
  <si>
    <t>978-5-406-06702-4</t>
  </si>
  <si>
    <t>506009</t>
  </si>
  <si>
    <t>Социальный институт обращений граждан в органы власти. Становление и функционирование в России. Монография</t>
  </si>
  <si>
    <t>Меженин Я. 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</si>
  <si>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</si>
  <si>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978-5-4365-1097-2</t>
  </si>
  <si>
    <t>485538</t>
  </si>
  <si>
    <t>https://www.book.ru/book/926695</t>
  </si>
  <si>
    <t>Социальный капитал и социально-трудовые ожидания выпускников вузов на рынке труда . Монография</t>
  </si>
  <si>
    <t xml:space="preserve">В монографии рассмотрены механизмы формирования социального капитала в современной России, доказана ведущая роль института высшего образования в формировании потенциала социального капитала (нынешней российской молодежи). А также прослежены тенденции и проблемы практической реализации данного потенциала на региональных рынках труда, в частности, на основе многолетних социологических исследований дана характеристика взаимных ожиданий работодателей и выпускников вузов на рынке труда, прослежены послевузовские ожидания и трудовые притязания студенческой молодежи. Особый интерес должна представлять рассмотренная в монографии динамика на рынке труда традиционно угледобывающего региона – Восточный Донбасс, переживающего постдепрессивное состояние.
</t>
  </si>
  <si>
    <t>978-5-4365-1700-1</t>
  </si>
  <si>
    <t>491694</t>
  </si>
  <si>
    <t>https://www.book.ru/book/922813</t>
  </si>
  <si>
    <t>Социальный педагог – исследователь. Сборник статей. Вып.5</t>
  </si>
  <si>
    <t>Педагогическое образование;Профессиональное обучение (по отраслям)</t>
  </si>
  <si>
    <t>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t>
  </si>
  <si>
    <t>978-5-4365-1894-7</t>
  </si>
  <si>
    <t>495971</t>
  </si>
  <si>
    <t>https://www.book.ru/book/926463</t>
  </si>
  <si>
    <t>Социогенентика и экономика: «производительное» практическое знание и «производительный» труд. Монография</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</si>
  <si>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</si>
  <si>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978-5-4365-1657-8</t>
  </si>
  <si>
    <t>491405</t>
  </si>
  <si>
    <t>https://www.book.ru/book/929745</t>
  </si>
  <si>
    <t>Социогуманитарные смыслы и значения права. Монография.</t>
  </si>
  <si>
    <t>Глухарева Л.И.</t>
  </si>
  <si>
    <t>В монографии излагаются вопросы теории и истории права
с позиции социогуманитарной интерпретации. Содержательные аспекты права рассматриваются в рамках классической и постклассической методо-логий, анализируются его антропологические, аксиологические, коммуни-кативные, лингвоюридические, герменевтические, этико-эстетические и другие характеристики.
Работа может быть интересна как юристам, так и специали-стам смежных областей социогуманитарной науки, а также аспиран-там и студентам старших курсов вузов.</t>
  </si>
  <si>
    <t>978-5-4365-3473-2</t>
  </si>
  <si>
    <t>514841</t>
  </si>
  <si>
    <t>Социокультурная антропология. Монография</t>
  </si>
  <si>
    <t>Сысоева Л.С.</t>
  </si>
  <si>
    <t>Антропология и этнология;Религиоведение;Прикладная математика и информатика;Математическое обеспечен</t>
  </si>
  <si>
    <t>Антропология города;Антропология религии;Социология</t>
  </si>
  <si>
    <t xml:space="preserve">Томский государственный педагогический университет </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</si>
  <si>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t>
  </si>
  <si>
    <t>324</t>
  </si>
  <si>
    <t>978-5-4365-2400-9</t>
  </si>
  <si>
    <t>502921</t>
  </si>
  <si>
    <t>https://www.book.ru/book/929746</t>
  </si>
  <si>
    <t>Социокультурная природа музыки. Монография</t>
  </si>
  <si>
    <t>Бобылева Н.В.</t>
  </si>
  <si>
    <t>Социология;Музыковедение</t>
  </si>
  <si>
    <t>Музыка. Театр. Кинематограф</t>
  </si>
  <si>
    <t>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t>
  </si>
  <si>
    <t>978-5-4365-1248-8</t>
  </si>
  <si>
    <t>487512</t>
  </si>
  <si>
    <t>https://www.book.ru/book/925838</t>
  </si>
  <si>
    <t>Социокультурное пространство XX в.: многообразие когнитивных практик. Монография</t>
  </si>
  <si>
    <t>Любченко В.С.</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</si>
  <si>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</si>
  <si>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978-5-4365-1331-7</t>
  </si>
  <si>
    <t>488825</t>
  </si>
  <si>
    <t>https://www.book.ru/book/926533</t>
  </si>
  <si>
    <t>Социокультурно-педагогические ценности искусств и религий регионов России (народное художественное творчество). Монография</t>
  </si>
  <si>
    <t>Гончарук А.Ю,</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</si>
  <si>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t>
  </si>
  <si>
    <t>978-5-4365-1718-6</t>
  </si>
  <si>
    <t>491835</t>
  </si>
  <si>
    <t>https://www.book.ru/book/923131</t>
  </si>
  <si>
    <t>Социокультурные антиподы современному спорту и олимпийскому движению.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</si>
  <si>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t>
  </si>
  <si>
    <t>978-5-4365-2076-6</t>
  </si>
  <si>
    <t>498264</t>
  </si>
  <si>
    <t>https://www.book.ru/book/926127</t>
  </si>
  <si>
    <t>Социокультурные аспекты эволюции просветительской мысли на Северном Кавказе. Монография</t>
  </si>
  <si>
    <t>Документоведение и архивоведение;Народная художественная культура;Математика;Прикладная математика и</t>
  </si>
  <si>
    <t>Регионоведение;История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</si>
  <si>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t>
  </si>
  <si>
    <t>978-5-4365-2548-8</t>
  </si>
  <si>
    <t>504262</t>
  </si>
  <si>
    <t>https://www.book.ru/book/929747</t>
  </si>
  <si>
    <t>Социокультурные факторы использования водных ресурсов в контексте экологической безопасности современной цивилизации. Монография</t>
  </si>
  <si>
    <t>Самыгин С.И., Бандурин А.П., Бандурин В.А.</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</si>
  <si>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</si>
  <si>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978-5-4365-1209-9</t>
  </si>
  <si>
    <t>486236</t>
  </si>
  <si>
    <t>https://www.book.ru/book/927538</t>
  </si>
  <si>
    <t>Социологическая мозаика - 2018</t>
  </si>
  <si>
    <t>Дмитриев А.В. и др</t>
  </si>
  <si>
    <t>Правовое обеспечение национальной безопасности;Правоохранительная деятельность</t>
  </si>
  <si>
    <t>Авторы этой книги — известные российские социологи, члены-корреспонденты РАН, лауреаты премии РАН им. М. Ковалевского (за выдающиеся работы в области социологической науки), члены Союза писателей России — раскрывают различные аспекты нашей действительности, выявляют присущие ей проблемы и противоречия, намечают возможные способы их решения. Авторы посвятили книгу 50-летию Института социологии РАН, сделав немало для его становления и развития, как и для развития социологии в целом.
Книга адресуется как социологам-профессионалам, так и широкому кругу 
читателей.</t>
  </si>
  <si>
    <t>9785-406-06623-2</t>
  </si>
  <si>
    <t>505115</t>
  </si>
  <si>
    <t>https://www.book.ru/book/929946</t>
  </si>
  <si>
    <t>Социология. Монография</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</si>
  <si>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</si>
  <si>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</si>
  <si>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978-5-4365-2598-3</t>
  </si>
  <si>
    <t>504986</t>
  </si>
  <si>
    <t>https://www.book.ru/book/930109</t>
  </si>
  <si>
    <t>Социология. Учебник</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</si>
  <si>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</si>
  <si>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978-5-4365-2092-6</t>
  </si>
  <si>
    <t>498436</t>
  </si>
  <si>
    <t>https://www.book.ru/book/926619</t>
  </si>
  <si>
    <t>Волков Ю.Г</t>
  </si>
  <si>
    <t xml:space="preserve">Cоциология представлена в виде обширного теоретического и эмпирического материала, адаптированного для студентов технических вузов и потому позволяющего с интересом и относительной легкостью осваивать азы социологической науки. Примеры из жизненных ситуаций, сюжеты из фильмов и художественной литературы, а также достаточно подробный список терминов, содержащихся в глоссарии, делают освоение материала увлекательным путешествием по лабиринтам чрезвычайно интересного мира социологии. Даны контрольные вопросы и списки рекомендуемой литературы.
Для студентов технических вузов, аспирантов, преподавателей высших учебных заведений, а также всех тех, кто стремится познакомиться поближе с этой наукой.
</t>
  </si>
  <si>
    <t>978-5-406-05393-5</t>
  </si>
  <si>
    <t>481875</t>
  </si>
  <si>
    <t>https://www.book.ru/book/919628</t>
  </si>
  <si>
    <t>Социология. (Бакалавриат). Учебно-практическое пособие</t>
  </si>
  <si>
    <t>Михалкин Н.В.</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</si>
  <si>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</si>
  <si>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978-5-4365-2579-2</t>
  </si>
  <si>
    <t>498471</t>
  </si>
  <si>
    <t>https://www.book.ru/book/930522</t>
  </si>
  <si>
    <t>Социология. (Бакалавриат). Учебник</t>
  </si>
  <si>
    <t>Политология – обязательный предмет для изучения во всех вузах России. Предлагаемый учебник направлен на создание у студентов целостного представления о политике, ее сущности, месте и роли в человеческом обществе, закономерностях ее развития, а также на выработку умения ориентироваться в сложных политических проблемах и формировать собственную мировоззренческую позицию.
Соответствует ФГОС ВО последнего поколения.
Для студентов высших учебных заведений и всех интересующихся проблемами политологии.</t>
  </si>
  <si>
    <t>978-5-406-02954-1</t>
  </si>
  <si>
    <t>506572</t>
  </si>
  <si>
    <t>Социология будущего. Социологическое знание и социальный проект.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</si>
  <si>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социальном микро-и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</si>
  <si>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978-5-406-05736-0</t>
  </si>
  <si>
    <t>488326</t>
  </si>
  <si>
    <t>https://www.book.ru/book/921692</t>
  </si>
  <si>
    <t>Социология и психология управления. Учебно-методическое пособие</t>
  </si>
  <si>
    <t>Дедушева Л.А., Кузина М.Н., Астратенкова Е.В., Семенова А.А.</t>
  </si>
  <si>
    <t>для большого числа направлений и специальностей;Психология;Социология</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</si>
  <si>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</si>
  <si>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978-5-4365-0235-9</t>
  </si>
  <si>
    <t>475166</t>
  </si>
  <si>
    <t>https://www.book.ru/book/927863</t>
  </si>
  <si>
    <t>Социология и психология управления. (Бакалавриат). Учебное пособие.</t>
  </si>
  <si>
    <t>Самыгин С.И., Колесникова Г.И.</t>
  </si>
  <si>
    <t>Социология;Психология;Психология стресса;Психология (с основами социальной психологии);Социология уп</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</si>
  <si>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</si>
  <si>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978-5-406-07288-2</t>
  </si>
  <si>
    <t>513903</t>
  </si>
  <si>
    <t>https://www.book.ru/book/932235</t>
  </si>
  <si>
    <t>Социология конфликта. Монография</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</si>
  <si>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</si>
  <si>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978-5-4365-2599-0</t>
  </si>
  <si>
    <t>504985</t>
  </si>
  <si>
    <t>https://www.book.ru/book/930107</t>
  </si>
  <si>
    <t>Социология культуры.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</si>
  <si>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</si>
  <si>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978-5-4365-2669-0</t>
  </si>
  <si>
    <t>505621</t>
  </si>
  <si>
    <t>https://www.book.ru/book/930108</t>
  </si>
  <si>
    <t>Социология культуры. (Бакалавриат). Учебник</t>
  </si>
  <si>
    <t>Епифанцев С.Н. и др.</t>
  </si>
  <si>
    <t>Социология культуры</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</si>
  <si>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</si>
  <si>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978-5-406-06786-4</t>
  </si>
  <si>
    <t>506712</t>
  </si>
  <si>
    <t>https://www.book.ru/book/931436</t>
  </si>
  <si>
    <t>Социология массовой коммуникации. (Бакалавриат). Учебник</t>
  </si>
  <si>
    <t>Науменко Т.В.</t>
  </si>
  <si>
    <t>Реклама и связи с общественностью;Социология;Политология</t>
  </si>
  <si>
    <t>Социология массовых коммуникаций</t>
  </si>
  <si>
    <t xml:space="preserve">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t>
  </si>
  <si>
    <t>978-5-406-06833-5</t>
  </si>
  <si>
    <t>506064</t>
  </si>
  <si>
    <t>https://www.book.ru/book/931273</t>
  </si>
  <si>
    <t>Социология права. Монография</t>
  </si>
  <si>
    <t>Социология;Право</t>
  </si>
  <si>
    <t xml:space="preserve">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 </t>
  </si>
  <si>
    <t>978-5-4365-2517-4</t>
  </si>
  <si>
    <t>504036</t>
  </si>
  <si>
    <t>https://www.book.ru/book/929748</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</si>
  <si>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t>
  </si>
  <si>
    <t>978-5-4365-1707-0</t>
  </si>
  <si>
    <t>491736</t>
  </si>
  <si>
    <t>https://www.book.ru/book/922818</t>
  </si>
  <si>
    <t>Социология права (для магистров). Учебник</t>
  </si>
  <si>
    <t>Сырых В.М.</t>
  </si>
  <si>
    <t>Юриспруденция;Зарубежное регионоведение;Правовое обеспечение национальной безопасности;Правоохраните</t>
  </si>
  <si>
    <t xml:space="preserve">Теория государства и права;История государства и права зарубежных стран;История государства и права </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</si>
  <si>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</si>
  <si>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978-5-4365-0257-1</t>
  </si>
  <si>
    <t>492128</t>
  </si>
  <si>
    <t>https://www.book.ru/book/926306</t>
  </si>
  <si>
    <t>Социология управления. Учебник</t>
  </si>
  <si>
    <t>Государственное и муниципальное управление;Социология</t>
  </si>
  <si>
    <t>Социология управления</t>
  </si>
  <si>
    <t>Учебник подготовлен в соответствии с требованиями Федерального государственного образовательного стандарта высшего образования по направлению подготовки 39.06.01 – «Социологические науки», направленность – «Социология управления» (уровень подготовки кадров высшей квалификации).
В учебнике рассматриваются теоретические основы социологии управления, объекты и перспективы социального управления, условия и формы обеспечения управленческой деятельности.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мотивацией управленческой деятельности и разрешением социальных конфликтов. Раскрываются вопросы практической реализации принципов, форм и методов социального управления в современных условиях.
Содержание учебника окажет существенную помощь аспирантам в подготовке к сдаче кандидатского экзамена по соответствующему направлению подготовки, а также будет полезным всем, кто изучает проблем</t>
  </si>
  <si>
    <t>978-5-4365-1579-3</t>
  </si>
  <si>
    <t>491247</t>
  </si>
  <si>
    <t>https://www.book.ru/book/927531</t>
  </si>
  <si>
    <t>Социология управления (для бакалавров). Учебное пособие</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</si>
  <si>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</si>
  <si>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</si>
  <si>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</si>
  <si>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482280</t>
  </si>
  <si>
    <t>https://www.book.ru/book/919855</t>
  </si>
  <si>
    <t>Социология управления. (Бакалавриат). Учебное пособие</t>
  </si>
  <si>
    <t>Шапиро С.А., Соколова М.С.</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</si>
  <si>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</si>
  <si>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978-5-406-06756-7</t>
  </si>
  <si>
    <t>506141</t>
  </si>
  <si>
    <t>https://www.book.ru/book/930483</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</si>
  <si>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</si>
  <si>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978-5-406-06248-7</t>
  </si>
  <si>
    <t>498141</t>
  </si>
  <si>
    <t>https://www.book.ru/book/927535</t>
  </si>
  <si>
    <t>Социология управления и управленческой деятельности. Учебник</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</si>
  <si>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</si>
  <si>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</si>
  <si>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474084</t>
  </si>
  <si>
    <t>https://www.book.ru/book/926784</t>
  </si>
  <si>
    <t>Социология управления. (Бакалавриат). Учебник</t>
  </si>
  <si>
    <t>Кравченко А.И.</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</si>
  <si>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</si>
  <si>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</si>
  <si>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491712</t>
  </si>
  <si>
    <t>https://www.book.ru/book/931274</t>
  </si>
  <si>
    <t>Социология. Конспект лекций</t>
  </si>
  <si>
    <t>Социология;Основы социологии;Основы культорологии, социологии и политологии</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</si>
  <si>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</si>
  <si>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198</t>
  </si>
  <si>
    <t>978-5-406-02724-0</t>
  </si>
  <si>
    <t>481168</t>
  </si>
  <si>
    <t>https://www.book.ru/book/920651</t>
  </si>
  <si>
    <t>Социолого-управленческая модель реабилитации стомированных инвалидов. Монография</t>
  </si>
  <si>
    <t>Суханов В.Г.</t>
  </si>
  <si>
    <t>Социальная работа;Журналистика;для большого числа направлений и специальностей</t>
  </si>
  <si>
    <t>Социальная работа;вариативная дисциплина или часть дисциплины</t>
  </si>
  <si>
    <t>978-5-4365-0901-3</t>
  </si>
  <si>
    <t>484957</t>
  </si>
  <si>
    <t>https://www.book.ru/book/927862</t>
  </si>
  <si>
    <t>Сочетаемость собственных и иноязычных непосредственно составляющих в компонентах мегаполя менеджмент. Монография</t>
  </si>
  <si>
    <t>Маркова Т.С.,Голубева Т.И.</t>
  </si>
  <si>
    <t>Филология;Экономика;для большого числа направлений и специальностей</t>
  </si>
  <si>
    <t xml:space="preserve">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 </t>
  </si>
  <si>
    <t>978-5-4365-0741-5</t>
  </si>
  <si>
    <t>481836</t>
  </si>
  <si>
    <t>https://www.book.ru/book/926313</t>
  </si>
  <si>
    <t>Специальная связь и безопасность информации: технологии,управление, экономика. Монография</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</si>
  <si>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</si>
  <si>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978-5-4365-1067-5</t>
  </si>
  <si>
    <t>486362</t>
  </si>
  <si>
    <t>https://www.book.ru/book/921346</t>
  </si>
  <si>
    <t>Специальная техника (для бакалавров). Учебное пособие</t>
  </si>
  <si>
    <t>Быстряков Е.Н., Савельева М.В., Смушкин А.Б.</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</si>
  <si>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</si>
  <si>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
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</si>
  <si>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978-5-4365-1166-5</t>
  </si>
  <si>
    <t>486019</t>
  </si>
  <si>
    <t>https://www.book.ru/book/929090</t>
  </si>
  <si>
    <t>Специальная техника. (СПО). Учебное пособие.</t>
  </si>
  <si>
    <t>Быстряков Е.Н. , Савельева М.В. , Смушкин А.Б.</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</si>
  <si>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</si>
  <si>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978-5-4365-3189-2</t>
  </si>
  <si>
    <t>512625</t>
  </si>
  <si>
    <t>https://www.book.ru/book/932236</t>
  </si>
  <si>
    <t>Специальные методы контроля элементов лазерного гироскопа. Монография</t>
  </si>
  <si>
    <t>Гребенюк Е.И., Васильев А.М.</t>
  </si>
  <si>
    <t>Приборостроение;для большого числа направлений и специальностей;Электронные и оптико-электронные при</t>
  </si>
  <si>
    <t xml:space="preserve">МАТИ - Российский государственный технологический университет им. К.Э. Циолковского </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</si>
  <si>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</si>
  <si>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978-5-4365-0451-3</t>
  </si>
  <si>
    <t>476870</t>
  </si>
  <si>
    <t>https://www.book.ru/book/927697</t>
  </si>
  <si>
    <t>Специфика социальной защиты молодежи и детей в России.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</si>
  <si>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</si>
  <si>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</si>
  <si>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978-5-4365-1408-6</t>
  </si>
  <si>
    <t>489319</t>
  </si>
  <si>
    <t>https://www.book.ru/book/926612</t>
  </si>
  <si>
    <t>Спорт в национально-правовом и международно-правовом измерении: актуальные проблемы. (Аспирантура). Сборник материалов.</t>
  </si>
  <si>
    <t>Хабриева Т.Я.</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</si>
  <si>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t>
  </si>
  <si>
    <t>978-5-4365-3081-9</t>
  </si>
  <si>
    <t>510747</t>
  </si>
  <si>
    <t>Спорт в системе социальной мобильности и жизненной самореализации молодежи в России. Монография</t>
  </si>
  <si>
    <t>Косинов С.С.</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</si>
  <si>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</si>
  <si>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978-5-4365-1292-1</t>
  </si>
  <si>
    <t>488421</t>
  </si>
  <si>
    <t>https://www.book.ru/book/926181</t>
  </si>
  <si>
    <t>Спорт вне политики и в мире политики. Монография</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</si>
  <si>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t>
  </si>
  <si>
    <t>978-5-4365-1830-5</t>
  </si>
  <si>
    <t>493023</t>
  </si>
  <si>
    <t>https://www.book.ru/book/929750</t>
  </si>
  <si>
    <t>Спортивная команда: социальные факторы функциональной эффективности. Монография</t>
  </si>
  <si>
    <t>Аленуров Э.А.</t>
  </si>
  <si>
    <t>Хореографическое исполнительство;;Авиастроение</t>
  </si>
  <si>
    <t>Московский государственный гуманитарно-экономический университет</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</si>
  <si>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</si>
  <si>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978-5-4365-1846-6</t>
  </si>
  <si>
    <t>493857</t>
  </si>
  <si>
    <t>https://www.book.ru/book/926061</t>
  </si>
  <si>
    <t>Спортивно-оздоровительный сервис. (Бакалавриат). Учебник.</t>
  </si>
  <si>
    <t>Основы спортивно-оздоровительного туризма</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</si>
  <si>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</si>
  <si>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978-5-406-06946-2</t>
  </si>
  <si>
    <t>506639</t>
  </si>
  <si>
    <t>https://www.book.ru/book/931276</t>
  </si>
  <si>
    <t>Спортивный клуб каратэ «Нахабино». Монография</t>
  </si>
  <si>
    <t>вне серии;Неучебная литература</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</si>
  <si>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</si>
  <si>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978-5-4365-2011-7</t>
  </si>
  <si>
    <t>497710</t>
  </si>
  <si>
    <t>https://www.book.ru/book/927933</t>
  </si>
  <si>
    <t>Спортизированное физическое воспитание –ключ к тайнам формирования здоровья школьника. Монография</t>
  </si>
  <si>
    <t>Боген М.М., Боген М.В.</t>
  </si>
  <si>
    <t xml:space="preserve">Авторы книги, которую Вы держите в руках, предлагают Вам итоги своего поиска путей совершенствования физического воспитания учащихся в средних и высших учебных заведениях – общеобразовательных и профессионально специализированных. Мы познакомились с нашей профессией в лучших учебных заведениях СССР – ГЦОЛИФКе и ГДОИФКе  в период их высшего уровня научной, методической и практической эффектив-ности, в 50-80 гг. прошлого века.  Общая особенность успеха подготовки специалистов в этих учебных заведениях - высочайший уровень преподавания и студенческий энтузиазм обеспечили усвоение знаний и традиций ВУЗа ,  прак-тические умения и навыки, их твор-ческого применения в нашей учительской деятельности. </t>
  </si>
  <si>
    <t>978-5-4365-2213-5</t>
  </si>
  <si>
    <t>498491</t>
  </si>
  <si>
    <t>https://www.book.ru/book/927931</t>
  </si>
  <si>
    <t>Справочник по водоподготовке котельных установок (РЕПРИНТ). Справочное издание</t>
  </si>
  <si>
    <t>Лифшиц О.В.</t>
  </si>
  <si>
    <t>В справочнике изложены вопросы проектирования и эксплуатации водоподготовительных установок производственных и отопительных котельных низкого и среднего давления, а также вопросы приготовления воды для подпитки тепловых сетей с открытой и закрытой системами теплоснабжения и для горячего водоснабжения от центральных тепловых пунктов. Приведены указания по выбору необходимых методов обработки воды, принципиальные схемы водоподготовительных установок и рекомендации по их расчету.
Первое издание справочника вышло в 1969 г. под названием «Справочник по водоподготовке котельных установок малой мощности».
Справочник рассчитан на инженерно-технический персонал, работающий в области водоподготовки.</t>
  </si>
  <si>
    <t>978-5-4365-2851-9</t>
  </si>
  <si>
    <t>506917</t>
  </si>
  <si>
    <t>https://www.book.ru/book/930594</t>
  </si>
  <si>
    <t>Справочник по проектированию котельных установок систем централизованного теплоснабжения. Общие вопросы проектирования и основное оборудование (РЕПРИНТ). Справочное издние</t>
  </si>
  <si>
    <t>Либерман Н.Б. , Нянковская М.Т.</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</si>
  <si>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</si>
  <si>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978-5-4365-3143-4</t>
  </si>
  <si>
    <t>511351</t>
  </si>
  <si>
    <t>https://www.book.ru/book/931483</t>
  </si>
  <si>
    <t>Справочник по проектированию котельных установок систем централизованного теплоснабжения. Общие вопросы проектирования и основное оборудование (РЕПРИНТ). Справочное издание</t>
  </si>
  <si>
    <t>978-5-4365-0424-7</t>
  </si>
  <si>
    <t>476046</t>
  </si>
  <si>
    <t>Справочник сварщика. (СПО). Справочное издание</t>
  </si>
  <si>
    <t>Монтаж и эксплуатация внутренних сантехнических устройств, кондиционирования воздуха и вентиляции;Тр</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</si>
  <si>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действующими нормативными документами и правилами аттестации сварщиков.
Для учащихся учреждений среднего профессионального образования.</t>
  </si>
  <si>
    <t>978-5-406-06503-7</t>
  </si>
  <si>
    <t>503018</t>
  </si>
  <si>
    <t>https://www.book.ru/book/928938</t>
  </si>
  <si>
    <t>Сравнительная политология (для бакалавров). Учебное пособие</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</si>
  <si>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</si>
  <si>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t>
  </si>
  <si>
    <t>978-5-406-04949-5</t>
  </si>
  <si>
    <t>482097</t>
  </si>
  <si>
    <t>https://www.book.ru/book/922337</t>
  </si>
  <si>
    <t>Сравнительная политология постсоветского пространства (для бакалавров). Учебное пособие</t>
  </si>
  <si>
    <t>Абрамов А.В., Егоров В.Г., Федорченко С.Н.</t>
  </si>
  <si>
    <t>Политология;Математическое обеспечение и администрирование информационных систем;Управление водным т</t>
  </si>
  <si>
    <t>Сравнительная политология;Политология</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</si>
  <si>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</si>
  <si>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</si>
  <si>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476023</t>
  </si>
  <si>
    <t>https://www.book.ru/book/921608</t>
  </si>
  <si>
    <t>Сравнительная характеристика взаимосвязи обсеменённости желудочно-кишечного тракта helicobacter pylori с кариесом зубов и с хроническим рецидивирующим афтозным стоматитом. Монография</t>
  </si>
  <si>
    <t xml:space="preserve">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</si>
  <si>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978-5-4365-1440-6</t>
  </si>
  <si>
    <t>489804</t>
  </si>
  <si>
    <t>https://www.book.ru/book/926232</t>
  </si>
  <si>
    <t>Сравнительное правоведение. (Бакалавриат и Магистратура). Учебное пособие</t>
  </si>
  <si>
    <t>Власов В.И., Власова Г.Б., Денисенко С.В.</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</si>
  <si>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</si>
  <si>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978-5-406-06899-1</t>
  </si>
  <si>
    <t>507063</t>
  </si>
  <si>
    <t>https://www.book.ru/book/931888</t>
  </si>
  <si>
    <t>Сравнительное правоведение. Сборник таблиц и схем. Учебное пособие</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</si>
  <si>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</si>
  <si>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978-5-4365-2830-4</t>
  </si>
  <si>
    <t>506006</t>
  </si>
  <si>
    <t>https://www.book.ru/book/931889</t>
  </si>
  <si>
    <t>Сравнительно-правовой анализ системы уголовно-правовых санкций о преступлениях в сфере экономики. Монография</t>
  </si>
  <si>
    <t>Николаева Ю.В.</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</si>
  <si>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t>
  </si>
  <si>
    <t>978-5-4365-0149-9</t>
  </si>
  <si>
    <t>474085</t>
  </si>
  <si>
    <t>https://www.book.ru/book/926418</t>
  </si>
  <si>
    <t>Сравнительный анализ зарубежных и отчественных моделей социальной работы в современном мире. Монография</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</si>
  <si>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</si>
  <si>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978-5-4365-1542-7</t>
  </si>
  <si>
    <t>490761</t>
  </si>
  <si>
    <t>https://www.book.ru/book/922331</t>
  </si>
  <si>
    <t>Сравнительный маркетинг-менеджмент.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</si>
  <si>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</si>
  <si>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t>
  </si>
  <si>
    <t>978-5-4365-1497-0</t>
  </si>
  <si>
    <t>490203</t>
  </si>
  <si>
    <t>https://www.book.ru/book/926712</t>
  </si>
  <si>
    <t>Средневековые города Нижнего Поволжья и Северного Кавказа. Монография</t>
  </si>
  <si>
    <t>Пачкалов А. В.</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</si>
  <si>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</si>
  <si>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978-5-4365-2415-3</t>
  </si>
  <si>
    <t>503092</t>
  </si>
  <si>
    <t>https://www.book.ru/book/929752</t>
  </si>
  <si>
    <t>Средства и методы управления качеством. Учебное пособие</t>
  </si>
  <si>
    <t>Ефимов В.В.</t>
  </si>
  <si>
    <t>Корабельное вооружение;Кораблестроение, океанотехника и системотехника объектов морской инфраструкту</t>
  </si>
  <si>
    <t>Управление качеством, стандартизация, сертификация;Управление качеством электронных средств;Управлен</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</si>
  <si>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</si>
  <si>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978-5-406-07452-7</t>
  </si>
  <si>
    <t>516629</t>
  </si>
  <si>
    <t>Средства измерений. (СПО). Учебник.</t>
  </si>
  <si>
    <t>Медведева Р.В. , Мельников В.П.</t>
  </si>
  <si>
    <t>Металлургия черных металлов;Порошковая металлургия, композиционные материалы, покрытия;Строительство</t>
  </si>
  <si>
    <t>Метрология;Метрологическое обеспечение;Метрологическое обеспечение технологических процессов</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</si>
  <si>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
Для учреждений среднего профессионального образования по специальности «Автоматизация технологических процессов и производств».</t>
  </si>
  <si>
    <t>978-5-406-00385-5</t>
  </si>
  <si>
    <t>504974</t>
  </si>
  <si>
    <t>https://www.book.ru/book/930715</t>
  </si>
  <si>
    <t>Стандартизация и контроль качества гостиничных услуг. (Бакалавриат). Учебник</t>
  </si>
  <si>
    <t>Никольская  Е.Ю.,Ковальчук А.П.,Попов Л.А.</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</si>
  <si>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</si>
  <si>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978-5-406-06681-2</t>
  </si>
  <si>
    <t>502693</t>
  </si>
  <si>
    <t>https://www.book.ru/book/929951</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</si>
  <si>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Монография</t>
  </si>
  <si>
    <t>Пересада А.В.</t>
  </si>
  <si>
    <t>Товароведение;Социология;Социальная работа;Организация работы с молодежью;Регионоведение России;Вост</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</si>
  <si>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</si>
  <si>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978-5-4365-3120-5</t>
  </si>
  <si>
    <t>511224</t>
  </si>
  <si>
    <t>https://www.book.ru/book/932238</t>
  </si>
  <si>
    <t>Становление и развитие института государственной защиты. Монография</t>
  </si>
  <si>
    <t>Михайлова Н.В. под ред., Горшенева И.А. , Лукинский А.В.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</si>
  <si>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t>
  </si>
  <si>
    <t>978-5-4365-0150-5</t>
  </si>
  <si>
    <t>474086</t>
  </si>
  <si>
    <t>https://www.book.ru/book/926286</t>
  </si>
  <si>
    <t>Становление и развитие интереса в учебно-познавательной деятельности</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</si>
  <si>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</si>
  <si>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t>
  </si>
  <si>
    <t>978-5-4365-2713-0</t>
  </si>
  <si>
    <t>505894</t>
  </si>
  <si>
    <t>https://www.book.ru/book/930272</t>
  </si>
  <si>
    <t>Становление института дополнительного профессионального образования и его роль в социальном управлении: российский и зарубежный опыт. Монография</t>
  </si>
  <si>
    <t>Васьков М.А., Тарасенко Л.В.</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</si>
  <si>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</si>
  <si>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978-5-4365-1464-2</t>
  </si>
  <si>
    <t>489996</t>
  </si>
  <si>
    <t>https://www.book.ru/book/926561</t>
  </si>
  <si>
    <t>Становление отечественного уголовного права: ретроспективный анализ. Монография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</si>
  <si>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</si>
  <si>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978-5-4365-1201-3</t>
  </si>
  <si>
    <t>486196</t>
  </si>
  <si>
    <t>https://www.book.ru/book/921609</t>
  </si>
  <si>
    <t>Становление сетевого профессионального образования: ресурсы организаций и сообществ.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</si>
  <si>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</si>
  <si>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t>
  </si>
  <si>
    <t>978-5-4365-2704-8</t>
  </si>
  <si>
    <t>505674</t>
  </si>
  <si>
    <t>https://www.book.ru/book/930595</t>
  </si>
  <si>
    <t>Становление теории человеческого капитала в рыночной экономике. Монография</t>
  </si>
  <si>
    <t>Владимирова М.П., Козлов А.И.</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</si>
  <si>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</si>
  <si>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978-5-4365-0206-9</t>
  </si>
  <si>
    <t>474263</t>
  </si>
  <si>
    <t>https://www.book.ru/book/927770</t>
  </si>
  <si>
    <t>Староиспанское деловое письмо: морфосинтаксический аспект. Бакалавриат. Монография</t>
  </si>
  <si>
    <t>Безус С. Н.</t>
  </si>
  <si>
    <t>Языкознание. Иностранные языки. Словари</t>
  </si>
  <si>
    <t>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t>
  </si>
  <si>
    <t>978-5-4365-3509-8</t>
  </si>
  <si>
    <t>515561</t>
  </si>
  <si>
    <t>Статистика. Учебник</t>
  </si>
  <si>
    <t>Назаров М.Г. под ред. и др.</t>
  </si>
  <si>
    <t>Изложены концептуальные и методологические основы статистики как науки и области практической деятельности применительно к её составляющим – общей теории статистики и социально-экономической статистики. Раскрываются аналитические возможности как самого статистического инструментария, так и систем показателей, отражающих социально-экономические процессы и явления в целом, так и финансовые процессы, в частности. Представлены типовые задачи с алгоритмами их решения и набор задач и упражнений для самостоятельной работы по каждой теме. 
Соответствует ФГОС ВО 3+.
Для студентов бакалавриата, магистрантов, аспирантов, преподавателей и слушателей системы послевузовского образования. Может быть полезен специалистам-практикам.</t>
  </si>
  <si>
    <t>978-5-406-01613-8</t>
  </si>
  <si>
    <t>479539</t>
  </si>
  <si>
    <t>https://www.book.ru/book/929753</t>
  </si>
  <si>
    <t>Статистика (для бакалавров). Учебное пособие</t>
  </si>
  <si>
    <t>Ляховецкий А.М. , Кремянская Е.В. , Климова Н.В. и др</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</si>
  <si>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3+.
Для студентов бакалавриата, обучающихся по направлению "Экономика".</t>
  </si>
  <si>
    <t>978-5-406-06143-5</t>
  </si>
  <si>
    <t>494365</t>
  </si>
  <si>
    <t>https://www.book.ru/book/926699</t>
  </si>
  <si>
    <t>Статистика (для бакалавров)+ еПриложение: Тесты. Учебник</t>
  </si>
  <si>
    <t>Колмыкова Т.С.,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</si>
  <si>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</si>
  <si>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978-5-406-06345-3</t>
  </si>
  <si>
    <t>491527</t>
  </si>
  <si>
    <t>https://www.book.ru/book/927874</t>
  </si>
  <si>
    <t>Статистика (общая теория) с тестовыми заданиями. Часть 1. Учебное пособие</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</si>
  <si>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</si>
  <si>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</si>
  <si>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978-5-4365-2025-4</t>
  </si>
  <si>
    <t>496899</t>
  </si>
  <si>
    <t>https://www.book.ru/book/924140</t>
  </si>
  <si>
    <t>Статистика. (СПО). Учебник.</t>
  </si>
  <si>
    <t>Гладун И.В.</t>
  </si>
  <si>
    <t>Социальная работа;Земельно-имущественные отношения;Лабораторная диагностика;Экономика и бухгалтерски</t>
  </si>
  <si>
    <t>Московский технический колледж</t>
  </si>
  <si>
    <t>Рассматриваются теоретические и практические вопросы статистики. Раскрывается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специальностей, преподавателей, а также всех желающих овладеть статистическими методами обработки социально-экономиче-
ской информации.</t>
  </si>
  <si>
    <t>978-5-406-06542-6</t>
  </si>
  <si>
    <t>503420</t>
  </si>
  <si>
    <t>https://www.book.ru/book/929754</t>
  </si>
  <si>
    <t>Статистика. (СПО). Учебное пособие</t>
  </si>
  <si>
    <t>Салин В.Н. , Чурилова Э.Ю. , Шпаковская Е.П.</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</si>
  <si>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учреждений, а также при подготовке бакалавров по направлению «Экономика».</t>
  </si>
  <si>
    <t>978-5-406-06592-1</t>
  </si>
  <si>
    <t>504723</t>
  </si>
  <si>
    <t>https://www.book.ru/book/930013</t>
  </si>
  <si>
    <t>Статистика в решении социально-экономических задач. Монография</t>
  </si>
  <si>
    <t>Бирюков Д.В.</t>
  </si>
  <si>
    <t xml:space="preserve">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 </t>
  </si>
  <si>
    <t>978-5-4365-2138-1</t>
  </si>
  <si>
    <t>499449</t>
  </si>
  <si>
    <t>https://www.book.ru/book/926579</t>
  </si>
  <si>
    <t>Статистика государственных финансов. Учебное пособие</t>
  </si>
  <si>
    <t>Глебкова И.Ю., Качанова Н.Н.</t>
  </si>
  <si>
    <t>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t>
  </si>
  <si>
    <t>978-5-4365-1841-1</t>
  </si>
  <si>
    <t>492411</t>
  </si>
  <si>
    <t>https://www.book.ru/book/926206</t>
  </si>
  <si>
    <t>Статистика населения и демография. (Магистратура) + еПриложение. Тесты.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</si>
  <si>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</si>
  <si>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</si>
  <si>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978-5-406-06442-9</t>
  </si>
  <si>
    <t>491555</t>
  </si>
  <si>
    <t>https://www.book.ru/book/929959</t>
  </si>
  <si>
    <t>Статистика уровня жизни населения. (Бакалавриат и магистратура). Учебное пособие</t>
  </si>
  <si>
    <t>Салин В.Н., Качанова Н.Н., Глебкова И.Ю., Долбик-Воробей Т.А.</t>
  </si>
  <si>
    <t>Менеджмент;Товароведение;Государственное и муниципальное управление;Торговое дело;Управление персона</t>
  </si>
  <si>
    <t>Статистика (теория статистики, социально- экономическая статистика);Статистика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</si>
  <si>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</si>
  <si>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978-5-406-06443-6</t>
  </si>
  <si>
    <t>501220</t>
  </si>
  <si>
    <t>Статистика финансов и кредита (для бакалавров). Учебник</t>
  </si>
  <si>
    <t>Дианов Д.В., Радугина Е.А., Степанян Е.Н.</t>
  </si>
  <si>
    <t>Экономика;Менеджмент;Управление персоналом;Торговое дело;Товароведение;Государственное и муниципальн</t>
  </si>
  <si>
    <t>Статистика торговли;Статистика (теория статистики, социально- экономическая статистика);Статистика</t>
  </si>
  <si>
    <t>Академия экономической безопасности МВД России</t>
  </si>
  <si>
    <t>В учебнике 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Для студентов, слушателей и курсантов, обучающихся экономическим специальностям;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интересующимися проблематикой статистической методологии анализа конкретных процессов в области финансов и кредита.</t>
  </si>
  <si>
    <t>978-5-406-04195-6</t>
  </si>
  <si>
    <t>474512</t>
  </si>
  <si>
    <t>https://www.book.ru/book/925947</t>
  </si>
  <si>
    <t>Статистика финансовых рынков (для магистратуры). Учебник</t>
  </si>
  <si>
    <t>Миркин Я.М., Добашина И.В., Салин В.Н.</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</si>
  <si>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</si>
  <si>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978-5-406-05214-3</t>
  </si>
  <si>
    <t>481063</t>
  </si>
  <si>
    <t>https://www.book.ru/book/919354</t>
  </si>
  <si>
    <t>Статистика. (Бакалавриат). Учебное пособие.</t>
  </si>
  <si>
    <t>Салин В.Н. и др</t>
  </si>
  <si>
    <t>ФГОУ «ВУНМЦ РОСЗДРАВ</t>
  </si>
  <si>
    <t>Менеджмент;Экономика;Управление персоналом;Государственное и муниципальное управление;Товароведение;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</si>
  <si>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</si>
  <si>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</si>
  <si>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514304</t>
  </si>
  <si>
    <t>https://www.book.ru/book/932239</t>
  </si>
  <si>
    <t>Статистика. Практикум (для СПО). Практикум</t>
  </si>
  <si>
    <t>Салин В.Н. под ред, Попова А.А,  Шпаковская Е.П. и  др.</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</si>
  <si>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
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</si>
  <si>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978-5-406-06095-7</t>
  </si>
  <si>
    <t>491277</t>
  </si>
  <si>
    <t>https://www.book.ru/book/927875</t>
  </si>
  <si>
    <t>Статистика. Практикум.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</si>
  <si>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
Составляет комплект с учебником «Статистика».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</si>
  <si>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978-5-406-06195-4</t>
  </si>
  <si>
    <t>485025</t>
  </si>
  <si>
    <t>https://www.book.ru/book/927872</t>
  </si>
  <si>
    <t>Статистические методы в управлении качеством продукции. Учебное пособие</t>
  </si>
  <si>
    <t>Ефимов В.В. , Барт Т.В.</t>
  </si>
  <si>
    <t>Статистические методы в управлении качеством</t>
  </si>
  <si>
    <t xml:space="preserve">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
</t>
  </si>
  <si>
    <t>978-5-406-07453-4</t>
  </si>
  <si>
    <t>516630</t>
  </si>
  <si>
    <t>Статистические методы принятия решений по стабилизации стратегических позиций иностранной кредитной организации на российском кредитном рынке. Монография</t>
  </si>
  <si>
    <t>Петрова Ю.И., Рассказов В.Е., Севрук В.Т., Салин В.Н.</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</si>
  <si>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</si>
  <si>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978-5-406-06078-0</t>
  </si>
  <si>
    <t>491575</t>
  </si>
  <si>
    <t>https://www.book.ru/book/923045</t>
  </si>
  <si>
    <t>Статистический анализ данных цифровой экономики в системе «STATISTICA». (Бакалавриат и магистратура). Учебно-практическое пособие</t>
  </si>
  <si>
    <t>Салин В.Н,,Чурилова Э.Ю.</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</si>
  <si>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</si>
  <si>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978-5-406-06835-9</t>
  </si>
  <si>
    <t>502837</t>
  </si>
  <si>
    <t>https://www.book.ru/book/931277</t>
  </si>
  <si>
    <t>Статистический анализ и моделирование демографических угроз Российской Федерации. Монография</t>
  </si>
  <si>
    <t>Смелов П.А., Кучмаева О.В., Эпштейн Н.Д., Егорова Е.А.. и др</t>
  </si>
  <si>
    <t>978-5-4365-1412-3</t>
  </si>
  <si>
    <t>489334</t>
  </si>
  <si>
    <t>https://www.book.ru/book/926197</t>
  </si>
  <si>
    <t>Статистический мониторинг кадастровой стоимости недвижимости в новых условиях налогообложения. Монография</t>
  </si>
  <si>
    <t>Салин В.Н. , Прасолов В.Н.</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</si>
  <si>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</si>
  <si>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93</t>
  </si>
  <si>
    <t>978-5-4365-0224-3</t>
  </si>
  <si>
    <t>474668</t>
  </si>
  <si>
    <t>https://www.book.ru/book/927873</t>
  </si>
  <si>
    <t>Статистическое исследование туристской отрасли в Республике Крым. Монография</t>
  </si>
  <si>
    <t>Егорова Е.А. и др.</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</si>
  <si>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</si>
  <si>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978-5-4365-1068-2</t>
  </si>
  <si>
    <t>486366</t>
  </si>
  <si>
    <t>https://www.book.ru/book/921347</t>
  </si>
  <si>
    <t>480117</t>
  </si>
  <si>
    <t>https://www.book.ru/book/919403</t>
  </si>
  <si>
    <t>Статистическое исследование факторов и резервов производительности труда. Монография</t>
  </si>
  <si>
    <t>Зарова Е.В., Смелов П.А., Егорова Е.А., Эпштейн Н.Д. и др</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</si>
  <si>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</si>
  <si>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978-5-4365-1414-7</t>
  </si>
  <si>
    <t>489337</t>
  </si>
  <si>
    <t>https://www.book.ru/book/925879</t>
  </si>
  <si>
    <t>Статистическое обеспечение налогового мониторинга. Монография.</t>
  </si>
  <si>
    <t>Тихонова А.В.</t>
  </si>
  <si>
    <t>Налоги и налогообложение;Экономика</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</si>
  <si>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</si>
  <si>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978-5-4365-2538-9</t>
  </si>
  <si>
    <t>504210</t>
  </si>
  <si>
    <t>https://www.book.ru/book/931366</t>
  </si>
  <si>
    <t>Стоимостная оценка в проектном анализе и проектном финансировании. Сборник статей</t>
  </si>
  <si>
    <t>Технология транспортных процессов;Экономика;Бизнес-информатика;Финансы и кредит</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</si>
  <si>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t>
  </si>
  <si>
    <t>978-5-4365-2630-0</t>
  </si>
  <si>
    <t>505271</t>
  </si>
  <si>
    <t>https://www.book.ru/book/930484</t>
  </si>
  <si>
    <t>Стоимостные аспекты обременений и ограничений. Монография</t>
  </si>
  <si>
    <t>Бакулина А.А.</t>
  </si>
  <si>
    <t>Экономика;Юриспруденция;для большого числа направлений и специальностей;ЮРИСПРУДЕНЦИЯ</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</si>
  <si>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t>
  </si>
  <si>
    <t>978-5-4365-0742-2</t>
  </si>
  <si>
    <t>481837</t>
  </si>
  <si>
    <t>https://www.book.ru/book/926234</t>
  </si>
  <si>
    <t>Стойкостные испытания режущего инструмента. Монография</t>
  </si>
  <si>
    <t>Черепахин А.А. , Солдатов В.Ф.</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</si>
  <si>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</si>
  <si>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978-5-4365-0574-9</t>
  </si>
  <si>
    <t>480573</t>
  </si>
  <si>
    <t>https://www.book.ru/book/926738</t>
  </si>
  <si>
    <t>Стороны социальной травмы.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</si>
  <si>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</si>
  <si>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978-5-4365-2915-8</t>
  </si>
  <si>
    <t>507989</t>
  </si>
  <si>
    <t>https://www.book.ru/book/931278</t>
  </si>
  <si>
    <t>Странички из жизни директора. Монография</t>
  </si>
  <si>
    <t>Чебаненко В.М.</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</si>
  <si>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t>
  </si>
  <si>
    <t>978-5-4365-1393-5</t>
  </si>
  <si>
    <t>489205</t>
  </si>
  <si>
    <t>https://www.book.ru/book/926634</t>
  </si>
  <si>
    <t>Странная наука, эффективный способ мышления и метод научного исследования (Еще раз о диалектике и диалектическом методе). Магистратура. Монография</t>
  </si>
  <si>
    <t>Столяров В. И.</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</si>
  <si>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t>
  </si>
  <si>
    <t>978-5-4365-3494-7</t>
  </si>
  <si>
    <t>515507</t>
  </si>
  <si>
    <t>Страноведение США: история и современность. Учебное пособие.</t>
  </si>
  <si>
    <t>Банина Н.В.</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</si>
  <si>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</si>
  <si>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978-5-4365-3205-9</t>
  </si>
  <si>
    <t>512675</t>
  </si>
  <si>
    <t>Стратегии инновационного развития регионов России: проблемы разработки и реализации. Монография</t>
  </si>
  <si>
    <t>Манахов С.В.,  Абрамова М.И.,  Гретченко А.А.</t>
  </si>
  <si>
    <t>Управление инновационной деятельностью</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</si>
  <si>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t>
  </si>
  <si>
    <t>978-5-4365-0667-8</t>
  </si>
  <si>
    <t>481411</t>
  </si>
  <si>
    <t>https://www.book.ru/book/926161</t>
  </si>
  <si>
    <t>Стратегии корпоративных структур. Монография</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</si>
  <si>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</si>
  <si>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978-5-4365-2618-8</t>
  </si>
  <si>
    <t>505129</t>
  </si>
  <si>
    <t>https://www.book.ru/book/930110</t>
  </si>
  <si>
    <t>Стратегии правового развития России. Монография</t>
  </si>
  <si>
    <t>Рыбаков О.Ю. под ред. и др</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</si>
  <si>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</si>
  <si>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978-5-4365-0566-4</t>
  </si>
  <si>
    <t>480908</t>
  </si>
  <si>
    <t>https://www.book.ru/book/920618</t>
  </si>
  <si>
    <t>Стратегии развития туризма в Калининградской области: проблемы и переспективы. Монография</t>
  </si>
  <si>
    <t>Рассматриваются вопросы научно-методических подходов к разработке стратегии развития туризма в Калининградской области, представлены результаты исследования, проведенно-го с 2012 по май 2013 года. Даны рекомендации по развитию туризма в Калининградской области.
Предназначена для студентов, аспирантов, преподавателей, руководителей и работников предприятий туризма и гостиничного бизнеса.</t>
  </si>
  <si>
    <t>978-5-4365-0653-1</t>
  </si>
  <si>
    <t>480881</t>
  </si>
  <si>
    <t>https://www.book.ru/book/925970</t>
  </si>
  <si>
    <t>Стратегирование пространственного развития муниципальных образований. Монография</t>
  </si>
  <si>
    <t>Кожевина О.В. , Сиротенко М.В.</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</si>
  <si>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</si>
  <si>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</si>
  <si>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479078</t>
  </si>
  <si>
    <t>https://www.book.ru/book/925942</t>
  </si>
  <si>
    <t>Стратегическая матрица: глубока ли кроличья нора? Монография</t>
  </si>
  <si>
    <t>Крючков В.Н.</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</si>
  <si>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</si>
  <si>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978-5-4365-1069-9</t>
  </si>
  <si>
    <t>486367</t>
  </si>
  <si>
    <t>https://www.book.ru/book/921348</t>
  </si>
  <si>
    <t>Стратегическая модель субсидирования сельского хозяйства. Монография</t>
  </si>
  <si>
    <t>Самыгин Д.Ю.,Барышников Н.Г.</t>
  </si>
  <si>
    <t>Лесное дело;Агрономия;Садоводство;Ландшафтная архитектура;Агрохимия и агропочвоведение</t>
  </si>
  <si>
    <t>Ботаника;Ботаника и физиология растений;Сельскохозяйственная экология</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</si>
  <si>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</si>
  <si>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978-5-4365-2054-4</t>
  </si>
  <si>
    <t>497686</t>
  </si>
  <si>
    <t>https://www.book.ru/book/924250</t>
  </si>
  <si>
    <t>Стратегические изменения в сфере туризма и гостеприимства: поиск нового вектора развития. Сборник материалов</t>
  </si>
  <si>
    <t>Коновалова Е.Е.</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</si>
  <si>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</si>
  <si>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978-5-4365-3073-4</t>
  </si>
  <si>
    <t>510350</t>
  </si>
  <si>
    <t>https://www.book.ru/book/931437</t>
  </si>
  <si>
    <t>Стратегические финансовые решения компаний на развивающихся рынках капитала. Монография.</t>
  </si>
  <si>
    <t>Ивашковская И.В. под общ. ред., Башкуева С.А. , Григорьева С.А. , Кокорев Д.А. и др</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</si>
  <si>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</si>
  <si>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</si>
  <si>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491915</t>
  </si>
  <si>
    <t>https://www.book.ru/book/930523</t>
  </si>
  <si>
    <t>Стратегические финансы: от теории к практике. Монография</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</si>
  <si>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</si>
  <si>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978-5-4365-2078-0</t>
  </si>
  <si>
    <t>497781</t>
  </si>
  <si>
    <t>https://www.book.ru/book/927940</t>
  </si>
  <si>
    <t>Стратегический менеджмент. Учебное пособие</t>
  </si>
  <si>
    <t>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t>
  </si>
  <si>
    <t>978-5-4365-2055-1</t>
  </si>
  <si>
    <t>497692</t>
  </si>
  <si>
    <t>https://www.book.ru/book/929758</t>
  </si>
  <si>
    <t>Лозик Н.Ф. , Кузина М.Н. , Царегородцев Д.В. , Семенова А.А.</t>
  </si>
  <si>
    <t xml:space="preserve">   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</si>
  <si>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978-5-4365-1070-5</t>
  </si>
  <si>
    <t>486368</t>
  </si>
  <si>
    <t>https://www.book.ru/book/925939</t>
  </si>
  <si>
    <t>Стратегический менеджмент. Учебно-методическое пособие</t>
  </si>
  <si>
    <t xml:space="preserve">Носовой С.С. </t>
  </si>
  <si>
    <t>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t>
  </si>
  <si>
    <t>978-5-4365-1385-0</t>
  </si>
  <si>
    <t>489195</t>
  </si>
  <si>
    <t>https://www.book.ru/book/922040</t>
  </si>
  <si>
    <t>Стратегический менеджмент (для бакалавров). Учебное пособие</t>
  </si>
  <si>
    <t>Шестопал Ю.Т., Дорофеев В.Д., Дресвянников В.А. и др</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</si>
  <si>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</si>
  <si>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978-5-406-05224-2</t>
  </si>
  <si>
    <t>480871</t>
  </si>
  <si>
    <t>https://www.book.ru/book/920508</t>
  </si>
  <si>
    <t>Стратегический менеджмент. (Бакалавриат). Учебное пособие</t>
  </si>
  <si>
    <t>Джуха В.М., Жуковская Н.П., Кокин А.Н., Штапова И.С.</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</si>
  <si>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</si>
  <si>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978-5-406-06574-7</t>
  </si>
  <si>
    <t>504167</t>
  </si>
  <si>
    <t>https://www.book.ru/book/929756</t>
  </si>
  <si>
    <t>Стратегический менеджмент (для бакалавров). Учебник</t>
  </si>
  <si>
    <t>Парахина В.Н. , Максименко А.С. , Панасенко С. В.</t>
  </si>
  <si>
    <t>Менеджмент;Стратегический менеджмент</t>
  </si>
  <si>
    <t xml:space="preserve">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Для бакалавров, аспирантов и преподавателей вузов, а также для экономистов и менеджеров организаций. </t>
  </si>
  <si>
    <t>978-5-406-05556-4</t>
  </si>
  <si>
    <t>485686</t>
  </si>
  <si>
    <t>https://www.book.ru/book/920261</t>
  </si>
  <si>
    <t>Дудин М.Н. , Лясников Н.В. и др.</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</si>
  <si>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</si>
  <si>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978-5-406-04571-8</t>
  </si>
  <si>
    <t>474244</t>
  </si>
  <si>
    <t>https://www.book.ru/book/918003</t>
  </si>
  <si>
    <t>Стратегический менеджмент в индустрии туризма (для бакалавров). Учебное пособие</t>
  </si>
  <si>
    <t>Чудновский А.Д. , Жукова М.А. , Кормишова А.В.</t>
  </si>
  <si>
    <t>Менеджмент;Бизнес-информатика;Туризм</t>
  </si>
  <si>
    <t>Стратегический менеджмент;Менеджмент в туристской индустрии</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</si>
  <si>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</si>
  <si>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978-5-406-05262-4</t>
  </si>
  <si>
    <t>481013</t>
  </si>
  <si>
    <t>https://www.book.ru/book/920363</t>
  </si>
  <si>
    <t>Стратегический менеджмент в финансово-кредитных организациях. (Бакалавриат и специалитет). Учебное пособие.</t>
  </si>
  <si>
    <t>Исаева Е.А.</t>
  </si>
  <si>
    <t xml:space="preserve">Менеджмент;Бизнес-информатика;Торговое дело;Экономика;Товароведение;Управление качеством;Технология </t>
  </si>
  <si>
    <t>Стратегический менеджмент;Менеджмент;Финансы и кредит</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</si>
  <si>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</si>
  <si>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978-5-406-07278-3</t>
  </si>
  <si>
    <t>513786</t>
  </si>
  <si>
    <t>https://www.book.ru/book/932241</t>
  </si>
  <si>
    <t>Стратегический управленческий учет. (Магистратура). Учебник. + Приложение:Тесты</t>
  </si>
  <si>
    <t>для большого числа направлений и специальностей;Менеджмент;Бизнес-информатика</t>
  </si>
  <si>
    <t>вариативная дисциплина или часть дисциплины;Управленческий учет;Стратегический менеджмент</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</si>
  <si>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</si>
  <si>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978-5-406-07095-6</t>
  </si>
  <si>
    <t>512547</t>
  </si>
  <si>
    <t>https://www.book.ru/book/931890</t>
  </si>
  <si>
    <t>Стратегический финансовый анализ как метод изучения комплексной финансовой устойчивости предприятия. Монография</t>
  </si>
  <si>
    <t>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t>
  </si>
  <si>
    <t>978-5-4365-1730-8</t>
  </si>
  <si>
    <t>492130</t>
  </si>
  <si>
    <t>https://www.book.ru/book/929759</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</si>
  <si>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Монография.</t>
  </si>
  <si>
    <t>Манахов С.В.,Абрамова М.И.,Гретченко А.А.</t>
  </si>
  <si>
    <t>Экономика;Управление инновационной деятельностью</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</si>
  <si>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t>
  </si>
  <si>
    <t>162</t>
  </si>
  <si>
    <t>978-5-4365-3556-2</t>
  </si>
  <si>
    <t>515170</t>
  </si>
  <si>
    <t>Стратегическое планирование регионального развития: современная практика, направления совершенствования. Монография</t>
  </si>
  <si>
    <t>Государственное и муниципальное управление;для большого числа направлений и специальностей</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</si>
  <si>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</si>
  <si>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978-5-4365-0640-1</t>
  </si>
  <si>
    <t>480844</t>
  </si>
  <si>
    <t>https://www.book.ru/book/926723</t>
  </si>
  <si>
    <t>Стратегическое развитие организации. (Бакалавриат). Учебное пособие</t>
  </si>
  <si>
    <t>Лапыгин Ю.Н.</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</si>
  <si>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</si>
  <si>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</si>
  <si>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506142</t>
  </si>
  <si>
    <t>https://www.book.ru/book/930485</t>
  </si>
  <si>
    <t>Стратегическое развитие сельскохозяйственного предприятия в условиях рыночной экономики. Монография</t>
  </si>
  <si>
    <t>Мумладзе Р.Г. , Гужина Г.Н. ,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</si>
  <si>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</si>
  <si>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978-5-4365-0201-4</t>
  </si>
  <si>
    <t>474247</t>
  </si>
  <si>
    <t>https://www.book.ru/book/927806</t>
  </si>
  <si>
    <t>Стратегическое управление библиотекой. (Бакалавриат). Учебное пособие</t>
  </si>
  <si>
    <t xml:space="preserve">Ильяева И.А., Маркова В.Н.                                  </t>
  </si>
  <si>
    <t>Библиотечно-информационная деятельность</t>
  </si>
  <si>
    <t>Библиотечно-информационное обслуживание;Библиотековедение;Библиотечный фонд</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</si>
  <si>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</si>
  <si>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978-5-406-07001-7</t>
  </si>
  <si>
    <t>506570</t>
  </si>
  <si>
    <t>Стратегическое управление жизнеспособностью организации на основе применения системы сбалансированны. Монография</t>
  </si>
  <si>
    <t>Борисова М.С., Вертакова Ю.В., Борисов А.М.</t>
  </si>
  <si>
    <t>Управление качеством;Менеджмент</t>
  </si>
  <si>
    <t>Управление процессами;Менеджмент</t>
  </si>
  <si>
    <t>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t>
  </si>
  <si>
    <t>978-5-4365-1147-4</t>
  </si>
  <si>
    <t>485987</t>
  </si>
  <si>
    <t>https://www.book.ru/book/926045</t>
  </si>
  <si>
    <t>Стратегическое управление и перспективы его внедрения на предприятиях индустрии туризма и гостеприимства. Сборник статей</t>
  </si>
  <si>
    <t>Гостиничный менеджмент;Туризм</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</si>
  <si>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</si>
  <si>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978-5-4365-2786-4</t>
  </si>
  <si>
    <t>506571</t>
  </si>
  <si>
    <t>https://www.book.ru/book/930596</t>
  </si>
  <si>
    <t>Стратегическое управление профессиональной образовательной организацией. Методы и модели. Т1. Монография</t>
  </si>
  <si>
    <t>Рыжиков С.Н.</t>
  </si>
  <si>
    <t>Изложены вопросы стратегического управления профессиональной образовательной организацией. 
Учебное пособие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стратегического управления, для повышения квалификации и переподготовки работников образования.
Учебное пособие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t>
  </si>
  <si>
    <t>978-5-4365-1635-6</t>
  </si>
  <si>
    <t>491298</t>
  </si>
  <si>
    <t>https://www.book.ru/book/922776</t>
  </si>
  <si>
    <t>Стратегическое управление профессиональной образовательной организацией: методы и модели. Том 2. Учебное пособие</t>
  </si>
  <si>
    <t>Изложены вопросы стратегического управления профессиональной образовательной организацией.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(магистратура), 38.04.04 Государственное и муниципальное управление по программе «Управление образованием» (магистратура).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t>
  </si>
  <si>
    <t>978-5-4365-1689-9</t>
  </si>
  <si>
    <t>491633</t>
  </si>
  <si>
    <t>https://www.book.ru/book/922793</t>
  </si>
  <si>
    <t>Стратегическое управление развитием человеческого капитала субъектов РФ. Монография</t>
  </si>
  <si>
    <t>Рисин И.Е., Петрыкина И.Н.</t>
  </si>
  <si>
    <t>Экономика;Менеджмент;Управление персоналом;Технология транспортных процессов;Народная художественная</t>
  </si>
  <si>
    <t>Управление человеческими ресурсами;Управление персоналом</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</si>
  <si>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</si>
  <si>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978-5-4365-0761-3</t>
  </si>
  <si>
    <t>481949</t>
  </si>
  <si>
    <t>https://www.book.ru/book/926299</t>
  </si>
  <si>
    <t>Стратегическое управление региональным молочнопродуктовым подкомплексом. Монография</t>
  </si>
  <si>
    <t>Гужина Г.Н., Мумладзе Р.Г., Гужин А.А.</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</si>
  <si>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t>
  </si>
  <si>
    <t>978-5-4365-1071-2</t>
  </si>
  <si>
    <t>486369</t>
  </si>
  <si>
    <t>https://www.book.ru/book/921349</t>
  </si>
  <si>
    <t>Стратегическое управление технологическим развитием предприятий приборостроения</t>
  </si>
  <si>
    <t>Микаева А.С.</t>
  </si>
  <si>
    <t>В первой главе монографии рассмотрены базовые отрасли современной экономики, определена роль государства в их развитии, проведен анализ состояния российского приборостроения, выявлены проблемы развития предприятий данной отрасли. Во второй главе раскрыта сущность технологического развития предприятия, выявлены его особенности в приборостроении, рассмотрены типы стратегий технологического развития предприятий, выявлены место и роль управления технологическим развитием в общей системе стратегического управления предприятием. В третьей главе разработана структурно-функциональная схема процесса формирования стратегии технологического развития, дана характеристика методических инструментов измерения и оценки основных параметров технологического развития, рассмотрены инструменты обеспечения сбалансированности внешних и внутренних факторов разработки стратегии технологического развития, представлены результаты апробации научно-методических рекомендаций на предприятии приборостроения.
Моногра</t>
  </si>
  <si>
    <t>978-5-4365-2505-1</t>
  </si>
  <si>
    <t>504046</t>
  </si>
  <si>
    <t>https://www.book.ru/book/932242</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</si>
  <si>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</si>
  <si>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</si>
  <si>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t>
  </si>
  <si>
    <t>978-5-4365-2267-8</t>
  </si>
  <si>
    <t>499541</t>
  </si>
  <si>
    <t>https://www.book.ru/book/927845</t>
  </si>
  <si>
    <t>Стратегическое управление человеческими ресурсами организации (для магистров). Учебное пособие</t>
  </si>
  <si>
    <t>Пугачев В.П. , Опарина Н.Н</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</si>
  <si>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 и в этом отношении они выступают как тесты,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действующему Федеральному государственному образовательному стандарту высшего образования нового поколения.
Для студентов магистратуры и аспирантов направления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</si>
  <si>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978-5-406-06241-8</t>
  </si>
  <si>
    <t>496970</t>
  </si>
  <si>
    <t>https://www.book.ru/book/925867</t>
  </si>
  <si>
    <t>Стратегическое управление экономической безопасностью государства. Монография</t>
  </si>
  <si>
    <t xml:space="preserve">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t>
  </si>
  <si>
    <t>978-5-4365-1911-1</t>
  </si>
  <si>
    <t>495334</t>
  </si>
  <si>
    <t>https://www.book.ru/book/926052</t>
  </si>
  <si>
    <t>Стратегия и тактика логистического бизнеса (140 методик по логистике)</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</si>
  <si>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</si>
  <si>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978-5-4365-2544-0</t>
  </si>
  <si>
    <t>503355</t>
  </si>
  <si>
    <t>https://www.book.ru/book/929760</t>
  </si>
  <si>
    <t>Стратегия и тактика развития человеческих ресурсов. Монография</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</si>
  <si>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</si>
  <si>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978-5-4365-1100-9</t>
  </si>
  <si>
    <t>485545</t>
  </si>
  <si>
    <t>https://www.book.ru/book/926132</t>
  </si>
  <si>
    <t>Стратегия инновационного развития России: теория и методология финансирования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</si>
  <si>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</si>
  <si>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</si>
  <si>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978-5-4365-3039-0</t>
  </si>
  <si>
    <t>510103</t>
  </si>
  <si>
    <t>https://www.book.ru/book/931279</t>
  </si>
  <si>
    <t>Стратегия развития банка. Монография</t>
  </si>
  <si>
    <t>Экономика;Финансы и кредит;для большого числа направлений и специальностей</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</si>
  <si>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</si>
  <si>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978-5-4365-1263-1</t>
  </si>
  <si>
    <t>487787</t>
  </si>
  <si>
    <t>https://www.book.ru/book/921680</t>
  </si>
  <si>
    <t>Стратегия развития банка. Учебное пособие</t>
  </si>
  <si>
    <t xml:space="preserve">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 
</t>
  </si>
  <si>
    <t>978-5-4365-2052-0</t>
  </si>
  <si>
    <t>496639</t>
  </si>
  <si>
    <t>https://www.book.ru/book/924127</t>
  </si>
  <si>
    <t>Стратегия развития международных и внешнеэкономических связей Российской Федерации. Монография</t>
  </si>
  <si>
    <t>Бублик В.А.</t>
  </si>
  <si>
    <t>ФГБОУ ВО УрГЮУ</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</si>
  <si>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</si>
  <si>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978-5-4365-2401-6</t>
  </si>
  <si>
    <t>502941</t>
  </si>
  <si>
    <t>https://www.book.ru/book/929761</t>
  </si>
  <si>
    <t>Страхование. Учебное пособие</t>
  </si>
  <si>
    <t>Ивасенко А.Г., Никонова Я.И.</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</si>
  <si>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</si>
  <si>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978-5-406-06045-2</t>
  </si>
  <si>
    <t>486630</t>
  </si>
  <si>
    <t>https://www.book.ru/book/926800</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</si>
  <si>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</si>
  <si>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</si>
  <si>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978-5-4365-1819-0</t>
  </si>
  <si>
    <t>493094</t>
  </si>
  <si>
    <t>https://www.book.ru/book/929762</t>
  </si>
  <si>
    <t>Страхование. (Бакалавриат). Учебное пособие</t>
  </si>
  <si>
    <t>Архипов А.П.</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</si>
  <si>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для понимания учебного материала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 и всеми, кто желает получить представление о современном страховании.</t>
  </si>
  <si>
    <t>978-5-406-06849-6</t>
  </si>
  <si>
    <t>506835</t>
  </si>
  <si>
    <t>https://www.book.ru/book/930486</t>
  </si>
  <si>
    <t>Страхование (для бакалавров). Учебное пособие</t>
  </si>
  <si>
    <t>Щербаков В.А. , Костяева Е.В.</t>
  </si>
  <si>
    <t>Страхование;Страхование в инвестиционно-строительной деятельности;Страхование внешнеэкономической де</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</si>
  <si>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Федеральному государственному образовательному стандарту высшего образования третьего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</si>
  <si>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978-5-406-01125-6</t>
  </si>
  <si>
    <t>484791</t>
  </si>
  <si>
    <t>https://www.book.ru/book/920693</t>
  </si>
  <si>
    <t>Страхование ВЭД. Учебник и практикум.</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</si>
  <si>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</si>
  <si>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978-5-406-06836-6</t>
  </si>
  <si>
    <t>505606</t>
  </si>
  <si>
    <t>https://www.book.ru/book/930725</t>
  </si>
  <si>
    <t>Страхование имущественных рисков. (Бакалавриат). Учебник и практикум</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</si>
  <si>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действующих по состоянию на 01.07.2018. Содержит словарь основных страховых терминов и практикум по темам учебного курса.
Соответствует ФГОС ВО последнего поколения.
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</si>
  <si>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978-5-406-07075-8</t>
  </si>
  <si>
    <t>507029</t>
  </si>
  <si>
    <t>Страхование финансовых рисков человеческого капитала в России. Монография</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</si>
  <si>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</si>
  <si>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</si>
  <si>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978-5-4365-1421-5</t>
  </si>
  <si>
    <t>489355</t>
  </si>
  <si>
    <t>https://www.book.ru/book/922068</t>
  </si>
  <si>
    <t>Страхование: финансовые аспекты. (Бакалавриат и магистратура). Учебное пособие.</t>
  </si>
  <si>
    <t>Черных М.Н. , Каячев Г.Ф. , Каячева Л.В.</t>
  </si>
  <si>
    <t>вариативная дисциплина или часть дисциплины;Страхование в инвестиционно-строительной деятельности;Ст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</si>
  <si>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</si>
  <si>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978-5-406-07275-2</t>
  </si>
  <si>
    <t>513488</t>
  </si>
  <si>
    <t>https://www.book.ru/book/932243</t>
  </si>
  <si>
    <t>Страховое дело. (СПО). Учебник</t>
  </si>
  <si>
    <t>Земельно-имущественные отношения;Страховое дело (по отраслям);Право и организация социального обеспе</t>
  </si>
  <si>
    <t>Страховое дело</t>
  </si>
  <si>
    <t xml:space="preserve">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финансовой отчетности страховщиков.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Соответствует ФГОС СПО последнего поколения.
Для учащихся колледжей по программам углубленного изучения специальностей «Экономика и бухгалтерский учет (по отраслям)»; «Коммерция (по отраслям)»; </t>
  </si>
  <si>
    <t>978-5-406-06565-5</t>
  </si>
  <si>
    <t>504105</t>
  </si>
  <si>
    <t>https://www.book.ru/book/929763</t>
  </si>
  <si>
    <t>Страховое право. Учебник</t>
  </si>
  <si>
    <t xml:space="preserve">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В ней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ориентирована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 </t>
  </si>
  <si>
    <t>978-5-4365-1318-8</t>
  </si>
  <si>
    <t>485997</t>
  </si>
  <si>
    <t>https://www.book.ru/book/926504</t>
  </si>
  <si>
    <t>Страховое право. (СПО). Учебник и практикум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</si>
  <si>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</si>
  <si>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действующих по состоянию на 01 декабря 2017 г. Учебник содержит словарь основных страховых терминов и практикум по основным темам курса.
Соответствует ФГОС СПО последнего поколения.
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</si>
  <si>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978-5-406-06462-7</t>
  </si>
  <si>
    <t>502456</t>
  </si>
  <si>
    <t>https://www.book.ru/book/930216</t>
  </si>
  <si>
    <t>Страховой надзор в России. Становление, использование зарубежного опыта, перспективы развития. Монография</t>
  </si>
  <si>
    <t>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t>
  </si>
  <si>
    <t>978-5-4365-1418-5</t>
  </si>
  <si>
    <t>489351</t>
  </si>
  <si>
    <t>https://www.book.ru/book/926295</t>
  </si>
  <si>
    <t>Страховой рынок в Российской Федерации. От самоорганизации к саморегулированию. Монография</t>
  </si>
  <si>
    <t>Брызгалов Д. В. , Цыганов А.А.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</si>
  <si>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</si>
  <si>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978-5-4365-0172-7</t>
  </si>
  <si>
    <t>484937</t>
  </si>
  <si>
    <t>https://www.book.ru/book/916776</t>
  </si>
  <si>
    <t>Строевая подготовка. Учебное пособие</t>
  </si>
  <si>
    <t>Шульдешов Л.С., Углянский В.В..</t>
  </si>
  <si>
    <t>Содержит темы, изучение которых позволяет получить знания в объеме требований программы подготовки офицеров запаса, входящих в состав учебной дисциплины «Строевая подготовка».
Для студентов высших учебных заведений, проходящих военную подготовку.</t>
  </si>
  <si>
    <t>978-5-406-06898-4</t>
  </si>
  <si>
    <t>507059</t>
  </si>
  <si>
    <t>https://www.book.ru/book/931438</t>
  </si>
  <si>
    <t>Строевая подготовка. Учебник</t>
  </si>
  <si>
    <t>Моисеев А.В., Андриенко И.М., Котов А.А., Смирнов Е.В.</t>
  </si>
  <si>
    <t>ГРИФ Военной академи</t>
  </si>
  <si>
    <t>Излагаются методы обучения по выполнению строевых приемов без оружия и с оружием, строевому слаживанию подразделений, порядку проведения строевых смотров и определению оценки строевой подготовки.
Для обучающихся факультетов военного обучения и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</si>
  <si>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978-5-406-06703-1</t>
  </si>
  <si>
    <t>506011</t>
  </si>
  <si>
    <t>https://www.book.ru/book/930217</t>
  </si>
  <si>
    <t>Строительные конструкции. (Бакалавриат). Учебник</t>
  </si>
  <si>
    <t>Федоров В.С.</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</si>
  <si>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</si>
  <si>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978-5-406-07520-3</t>
  </si>
  <si>
    <t>517571</t>
  </si>
  <si>
    <t>Строительные конструкции. (СПО). Учебник.</t>
  </si>
  <si>
    <t>Федоров В.С., Швидко Я.И., Левитский В.Е.</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</si>
  <si>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строительных колледжей, а также других средних профессиональных учебных заведений, ведущих подготовку специалистов по специальности «Строительство зданий и сооружений» и другим строительным специальностям.</t>
  </si>
  <si>
    <t>978-5-406-07463-3</t>
  </si>
  <si>
    <t>516667</t>
  </si>
  <si>
    <t>Строительные краны. Справочник строителя</t>
  </si>
  <si>
    <t>Станевский В.П., ред.</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</si>
  <si>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</si>
  <si>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978-5-4365-0044-7</t>
  </si>
  <si>
    <t>327785</t>
  </si>
  <si>
    <t>Строительные материалы + еПриложение: Тесты. (Бакалавриат). Учебник.</t>
  </si>
  <si>
    <t>Барабанщиков Ю.Г.</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</si>
  <si>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</si>
  <si>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978-5-406-07044-4</t>
  </si>
  <si>
    <t>511337</t>
  </si>
  <si>
    <t>https://www.book.ru/book/931439</t>
  </si>
  <si>
    <t>Строительство автомобильных дорог. (Бакалавриат и специалитет). Учебник.</t>
  </si>
  <si>
    <t>Ушаков В.В. под ред., Ольховиков В.М. под ред. и др.</t>
  </si>
  <si>
    <t>Технология транспортных процессов;Строительство;для большого числа направлений и специальностей;Авиа</t>
  </si>
  <si>
    <t>Транспортная инфраструктура;Строительство автомобильных дорог и аэродромов;вариативная дисциплина ил</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</si>
  <si>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</si>
  <si>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978-5-406-07372-8</t>
  </si>
  <si>
    <t>514794</t>
  </si>
  <si>
    <t>https://www.book.ru/book/932244</t>
  </si>
  <si>
    <t>Строительство городских автотранспортных тоннелей в сложных условиях. (Магистратура и специалитет). Учебное пособие.</t>
  </si>
  <si>
    <t>Маковский Л.В. и др</t>
  </si>
  <si>
    <t>Строительство;Строительство уникальных зданий и сооружений</t>
  </si>
  <si>
    <t>Строительство городских искусственных сооружений;Строительство</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</si>
  <si>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</si>
  <si>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978-5-406-07161-8</t>
  </si>
  <si>
    <t>505365</t>
  </si>
  <si>
    <t>Структура и функции Центрального банка Российской Федерации. (СПО). Учебник.</t>
  </si>
  <si>
    <t>Абрамова М.А. под ред., Лаврушин О.И. пд ред. и др</t>
  </si>
  <si>
    <t>Структура и функции Центрального банка Российской Федерации;Финансы и кредит</t>
  </si>
  <si>
    <t>Представлен теоретический и практический материал по дисциплине «Структура и функции Центрального банка Российской Федерации» для обучающихся по программам СПО по специальности «Банковское дело».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ЦБ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  
Соответствует ФГОС СПО последнего поколения. 
Для студентов, обучающихся в рамках программ СПО по дисциплине «Структура и функции Центрального банка Российской Федерации».</t>
  </si>
  <si>
    <t>978-5-406-06877-9</t>
  </si>
  <si>
    <t>504458</t>
  </si>
  <si>
    <t>https://www.book.ru/book/930709</t>
  </si>
  <si>
    <t>Структура отраслевых рынков в формировании условий обмена в национальной экономике. Монография</t>
  </si>
  <si>
    <t>Урядникова М.В.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</si>
  <si>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</si>
  <si>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978-5-4365-0812-2</t>
  </si>
  <si>
    <t>484591</t>
  </si>
  <si>
    <t>https://www.book.ru/book/926477</t>
  </si>
  <si>
    <t>Структура теоретического знания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</si>
  <si>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t>
  </si>
  <si>
    <t>978-5-4365-2085-8</t>
  </si>
  <si>
    <t>503061</t>
  </si>
  <si>
    <t>https://www.book.ru/book/929764</t>
  </si>
  <si>
    <t>Студенческие проекты: от идеи до внедрения. Монография</t>
  </si>
  <si>
    <t>Шачнева Е.Ю. и др</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</si>
  <si>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</si>
  <si>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</si>
  <si>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505117</t>
  </si>
  <si>
    <t>https://www.book.ru/book/930111</t>
  </si>
  <si>
    <t>Суверенитет многонационального народа Российской Федерации (вопросы теории и практики).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</si>
  <si>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</si>
  <si>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</si>
  <si>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253</t>
  </si>
  <si>
    <t>978-5-4365-0222-9</t>
  </si>
  <si>
    <t>474325</t>
  </si>
  <si>
    <t>https://www.book.ru/book/926751</t>
  </si>
  <si>
    <t>Суверенные фонды как механизм обеспечения экономической безопасности страны.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</si>
  <si>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</si>
  <si>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978-5-4365-1822-0</t>
  </si>
  <si>
    <t>493114</t>
  </si>
  <si>
    <t>https://www.book.ru/book/926709</t>
  </si>
  <si>
    <t>Суд присяжных и проблемы народного участия в правосудии. Монография</t>
  </si>
  <si>
    <t>Уголовно-процессуальное право (Уголовный процесс);Уголовный процесс</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</si>
  <si>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</si>
  <si>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978-5-4365-0471-1</t>
  </si>
  <si>
    <t>477688</t>
  </si>
  <si>
    <t>https://www.book.ru/book/918712</t>
  </si>
  <si>
    <t>Судебная защита земельно-имущественных прав. (СПО). Учебник.</t>
  </si>
  <si>
    <t>Раскрыты ключевые положения, связанные с судебной защитой земельно-имущественных прав. Изучение изложенного материала позволит овладеть компетенциями, предусмотренными соответствующим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Также учебник полезен будущим юристам (как бакалаврам, так и магистрантам) в качестве дополнительной учебной литературы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учебным дисциплинам соответствующей тематики.
Соответствует ФГОС СПО последнего поколения.
Для лиц, обучающихся по направлению подготовки «Земельно-имущественные отношения» (углубленная подготовка). Представляет интерес для широкого круга фактических и потенциальных правообладателей земельных участков и иных объектов недвижимости, интересующихся вопросами судебной защиты св</t>
  </si>
  <si>
    <t>978-5-406-06530-3</t>
  </si>
  <si>
    <t>501738</t>
  </si>
  <si>
    <t>https://www.book.ru/book/930620</t>
  </si>
  <si>
    <t>Судебная и правовая статистика. (Бакалавриат). Учебник</t>
  </si>
  <si>
    <t>Статистика;Правовая защита информации</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</si>
  <si>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</si>
  <si>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978-5-4365-1396-6</t>
  </si>
  <si>
    <t>496069</t>
  </si>
  <si>
    <t>https://www.book.ru/book/927590</t>
  </si>
  <si>
    <t>Сущность и роль мобилизации резервов промышленных предприятий (на примере Тамбовской области). Монография</t>
  </si>
  <si>
    <t>Быковская Е.В., : Быковский В.В., Шипилова Ю.М.</t>
  </si>
  <si>
    <t>Обсуждаются вопросы, связанные с аспектами оптимизации использования резервов промышленных отечественных предприятий на основе методологии их мобилизации. Анализируя и уточняя  данные, авторы расширяют определение категории резервов, детализируя их отличия от запасов и ресурсов. Вместе с тем, предлагается качественно новое понятие, единая программа мобилизации резервов (ЕПМр) промышленного предприятия в качестве основы обеспечения их устойчивого долгосрочного развития на основе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</si>
  <si>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978-5-4365-2151-0</t>
  </si>
  <si>
    <t>498428</t>
  </si>
  <si>
    <t>https://www.book.ru/book/927767</t>
  </si>
  <si>
    <t>Сфера услуг. Маркетинг. Учебное пособие</t>
  </si>
  <si>
    <t xml:space="preserve">Хлебович Д.И.                                               </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</si>
  <si>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
купательские риски, этапы, характеристики и результаты процесса предо
ставления услуг, а также вопросы качества и стандарты обслуживания в сфере
сервиса. Раскрыты сущность сервисных услуг и их классификация, порядок фор
мирования цены на услуги, подходы к построению каналов распределения услуг
и структура комплекса продвижения услуг. Большой материал посвящен внут
реннему маркетингу и связанным с ним вопросам.
Для студентов, магистрантов, аспирантов и преподавателей вузов, работни
ков сферы услуг, а также для всех, кто интересуется маркетингом услуг.</t>
  </si>
  <si>
    <t>978-5-390-00301-5</t>
  </si>
  <si>
    <t>490514</t>
  </si>
  <si>
    <t>Сфера услуг. Менеджмент. Учебное пособие</t>
  </si>
  <si>
    <t>Бурменко Т.Д. под ред. и др.</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</si>
  <si>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t>
  </si>
  <si>
    <t>978-5-406-05715-5</t>
  </si>
  <si>
    <t>486837</t>
  </si>
  <si>
    <t>https://www.book.ru/book/921353</t>
  </si>
  <si>
    <t>Сфера услуг. Экономика, менеджмент, маркетинг. Практикум. Учебное пособие</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</si>
  <si>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</si>
  <si>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978-5-406-04772-9</t>
  </si>
  <si>
    <t>475871</t>
  </si>
  <si>
    <t>https://www.book.ru/book/919246</t>
  </si>
  <si>
    <t>Тактика: батальон, рота, взвод, отделение. (серия Военная подготовка). Учебное пособие.</t>
  </si>
  <si>
    <t xml:space="preserve">Макаров А.П. , Мойсеенко Н.П. , Литвиненко В.И. , Дульнев П.А. под общ. ред. </t>
  </si>
  <si>
    <t>Представляет собой базовый курс дисциплины «Тактика мотострелковых подразделений», который изучается курсантами высших военно-учебных заведений Министерства обороны Российской Федерации, обучающимися по специальности «Управление персоналом» (Вооруженные Силы РФ, другие войска, воинские формирования и приравненные к ним органы Российской Федерации) и по военной специальности «Применение мотострелковых подразделений».
Актуальность пособия состоит в том, что изложенные материалы базируются на положениях, отраженных в статьях новых Боевых уставов Сухопутных войск — часть 2 (батальон, рота) и часть 3 (взвод, отделение, танк). В нем рассмотрены как общие положения, вопросы подготовки и ведения различных видов действий батальоном, ротой, взводом и отделением, так и вопросы всестороннего обеспечения. Во вторую часть пособия включена глава «Особенности применения батальонной (ротной) тактической группы».
Соответствует ФГОС ВО последнего поколения.
Для курсантов высших военно-учебных заведений,</t>
  </si>
  <si>
    <t>978-5-406-06553-2</t>
  </si>
  <si>
    <t>500605</t>
  </si>
  <si>
    <t>https://www.book.ru/book/930673</t>
  </si>
  <si>
    <t>Тактико-специальная подготовка (для бакалавриата). Учебное пособие</t>
  </si>
  <si>
    <t>Воронков Л.Ю., Муфаздалов С.И., Смушкин А.Б.</t>
  </si>
  <si>
    <t>Тактико-специальная подготовка</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</si>
  <si>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высших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</si>
  <si>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978-5-4365-1167-2</t>
  </si>
  <si>
    <t>486020</t>
  </si>
  <si>
    <t>https://www.book.ru/book/929089</t>
  </si>
  <si>
    <t>Тактико-специальная подготовка. (СПО). Учебное пособие.</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</si>
  <si>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СПО последнего поколения.
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</si>
  <si>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978-5-4365-3190-8</t>
  </si>
  <si>
    <t>512626</t>
  </si>
  <si>
    <t>https://www.book.ru/book/931891</t>
  </si>
  <si>
    <t>Тактическая подготовка. (Военная подготовка). Учебное пособие.</t>
  </si>
  <si>
    <t>Манышев В.В.</t>
  </si>
  <si>
    <t xml:space="preserve">Белгородский юридический институт МВД России </t>
  </si>
  <si>
    <t>Рассматриваются некоторые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Рассматриваются организация вооружения и тактика действий мотострелкового и танкового взводов.
Соответствует ФГОС ВО последнего поколения.
Для студентов, обучающихся на военных кафедрах и в учебных военных центрах гражданских вузов, а также может быть полезно в процессе обучения в военных высших и средних учебных заведениях.</t>
  </si>
  <si>
    <t>978-5-406-07360-5</t>
  </si>
  <si>
    <t>514726</t>
  </si>
  <si>
    <t>https://www.book.ru/book/932245</t>
  </si>
  <si>
    <t>Таможенная политика евразийского экономического союза: реалии, проблемы и перспективы формирования. Монография</t>
  </si>
  <si>
    <t>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</si>
  <si>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</si>
  <si>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978-5-4365-2257-9</t>
  </si>
  <si>
    <t>501498</t>
  </si>
  <si>
    <t>https://www.book.ru/book/927982</t>
  </si>
  <si>
    <t>Таможенное законодательство Российской Федерации и Евразийского Экономического союза в свете вступления России в ВТО. Монография</t>
  </si>
  <si>
    <t>Сидоров В.Н., Казюлина А.И.</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</si>
  <si>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</si>
  <si>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978-5-4365-1388-1</t>
  </si>
  <si>
    <t>489200</t>
  </si>
  <si>
    <t>https://www.book.ru/book/922043</t>
  </si>
  <si>
    <t>Таможенное право. Учебное пособие</t>
  </si>
  <si>
    <t>Миллеров Е.В.</t>
  </si>
  <si>
    <t>Ростовский филиал КГОУ ВО "Российская таможенная академия"</t>
  </si>
  <si>
    <t>В учебнике на основе действующего таможенного законодательства рассмотрены основные институты таможенного права, особенности перемещения отдельных категорий через таможенную границу, освещен исторический аспект возникновения и развития отечественного права, составлен словарь таможенных терминов.
Учебник предназначен для студентов вузов в рамках изучения дисциплины «Таможенное право».</t>
  </si>
  <si>
    <t>978-5-4365-2313-2</t>
  </si>
  <si>
    <t>502050</t>
  </si>
  <si>
    <t>https://www.book.ru/book/927616</t>
  </si>
  <si>
    <t>Таможенное право (для бакалавров). Учебник</t>
  </si>
  <si>
    <t>Чермянинов Д.В.</t>
  </si>
  <si>
    <t>Таможенное дело;Юриспруденция;ЮРИСПРУДЕНЦИЯ;для большого числа направлений и специальностей</t>
  </si>
  <si>
    <t>таможенного дела и таможенной политики России;вариативная дисциплина или часть дисциплины</t>
  </si>
  <si>
    <t xml:space="preserve">В учебнике на основе современного законодательства подробно раскрываются базовые понятия и важнейшие категории таможенного права. С учетом новейшего законодательства и нормативных актов в области таможенного дела, вступивших в силу в связи с началом существования и развития Таможенного союза, рассмотрены источники таможенного права, выделены особенности таможенных правоотношений, проведена детальная классификация и изучены административно-правовые статусы их участников.
Авторское видение проблем таможенного права аргументируется анализом нормативных правовых актов, иллюстрируется примерами из истории, опирается на заключения известных исследователей в области истории, экономики, права.
Соответствует ФГОС последнего поколения.
Для студентов высших и средних специальных учебных заведений юридического профиля. </t>
  </si>
  <si>
    <t>978-5-4365-2678-2</t>
  </si>
  <si>
    <t>506012</t>
  </si>
  <si>
    <t>https://www.book.ru/book/930218</t>
  </si>
  <si>
    <t>Таможенно-правовое регулирование импорта в России. Монография</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</si>
  <si>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</si>
  <si>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</si>
  <si>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978-5-4365-2711-6</t>
  </si>
  <si>
    <t>505769</t>
  </si>
  <si>
    <t>https://www.book.ru/book/930273</t>
  </si>
  <si>
    <t>Таможенные сборы в системе доходов бюджетной системы Российской Федерации: финансово-правовое регулирование</t>
  </si>
  <si>
    <t>Устинова А.В.</t>
  </si>
  <si>
    <t xml:space="preserve">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 </t>
  </si>
  <si>
    <t>978-5-4365-2556-3</t>
  </si>
  <si>
    <t>504429</t>
  </si>
  <si>
    <t>https://www.book.ru/book/929765</t>
  </si>
  <si>
    <t>Таможенный контроль после выпуска товаров как инструмент обеспечения экономической безопасности. Монография</t>
  </si>
  <si>
    <t>Немирова Г.И.,Новиков С.В.</t>
  </si>
  <si>
    <t>В монографии рассмотрены теоретические и практические ас-пекты обеспечения экономической безопасности таможенными орга-нами. Особое внимание авторами уделено исследованию таможенного контроля после выпуска товаров как инструмента обеспечения эко-номической безопасности. Представлен организационно-экономический механизм управления таможенным контролем после выпуска товаров в системе обеспечения экономической безопасности.
Монография предназначена для научных работников, препода-вателей экономических дисциплин, работников таможенных органов, аспирантов и студентов, интересующихся таможенным делом.</t>
  </si>
  <si>
    <t>978-5-4365-3151-9</t>
  </si>
  <si>
    <t>512366</t>
  </si>
  <si>
    <t>https://www.book.ru/book/931892</t>
  </si>
  <si>
    <t>Тезаврационные инвестиции. Монография</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</si>
  <si>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</si>
  <si>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978-5-4365-2615-7</t>
  </si>
  <si>
    <t>505108</t>
  </si>
  <si>
    <t>https://www.book.ru/book/930112</t>
  </si>
  <si>
    <t>Текст города. Тенденции развития лингвокультуры Краснодарского края.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</si>
  <si>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</si>
  <si>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</si>
  <si>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978-5-4365-0794-1</t>
  </si>
  <si>
    <t>484433</t>
  </si>
  <si>
    <t>https://www.book.ru/book/926316</t>
  </si>
  <si>
    <t>Телеология в праве. Общетеоретический и гражданско-правовой аспекты. Монография.</t>
  </si>
  <si>
    <t>Малышева Е.Ю.</t>
  </si>
  <si>
    <t xml:space="preserve">Настоящая книга является переизданием монографии, изданной в 2009 году, посвященной обоснованию применения в праве телеологического подхода и телеологического толкования (целедостижение), который традиционно противопоставляется причинно-следственному объяснению происхождения и сущности регулируемых правом общественных явлений. 
Для студентов, аспирантов, магистров, преподавателей юри-дических факультетов вузов, а также будет интересно всем, интересу-ющимся вопросами теории и методологии права, а также теории и методологии гражданского права
</t>
  </si>
  <si>
    <t>978-5-4365-3362-9</t>
  </si>
  <si>
    <t>513993</t>
  </si>
  <si>
    <t>Тематические парки мира. Учебное пособие</t>
  </si>
  <si>
    <t>Александрова А.Ю., Сединкина О.Н.</t>
  </si>
  <si>
    <t>География;для большого числа направлений и специальностей;для широкого круга читателей</t>
  </si>
  <si>
    <t>География;вариативная дисциплина или часть дисциплины</t>
  </si>
  <si>
    <t>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t>
  </si>
  <si>
    <t>978-5-406-06478-8</t>
  </si>
  <si>
    <t>502784</t>
  </si>
  <si>
    <t>https://www.book.ru/book/929766</t>
  </si>
  <si>
    <t>Тенденции и перспективы в развитии земельного законодательства.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</si>
  <si>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</si>
  <si>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978-5-4365-0501-5</t>
  </si>
  <si>
    <t>478110</t>
  </si>
  <si>
    <t>https://www.book.ru/book/926038</t>
  </si>
  <si>
    <t>Тенденции модернизации содержания начального образования в сша и великобритании в конце XX-начале XXI ВВ. (сравнительно-сопоставительный анализ).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</si>
  <si>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</si>
  <si>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</si>
  <si>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978-5-4365-2696-6</t>
  </si>
  <si>
    <t>506072</t>
  </si>
  <si>
    <t>https://www.book.ru/book/930113</t>
  </si>
  <si>
    <t>Тенденции молодежного радикализма в современной России. Монография</t>
  </si>
  <si>
    <t>Столяренко Е.В., Столяренко Л.Д.</t>
  </si>
  <si>
    <t>В монографии анализируются  системные факторы формирова-ния молодежного радикализма в России, типология молодежного соз-нания и радикальных молодежных движений, их функции и негатив-ные последствия, а также возможные направления противодействия развитию радикализма и терроризма среди молодежи.</t>
  </si>
  <si>
    <t>978-5-4365-1848-0</t>
  </si>
  <si>
    <t>493987</t>
  </si>
  <si>
    <t>https://www.book.ru/book/926321</t>
  </si>
  <si>
    <t>Тенденции развития банковской системы России. Монография</t>
  </si>
  <si>
    <t>Бураков Д.В., Басс А.Б.,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</si>
  <si>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t>
  </si>
  <si>
    <t>978-5-4365-1072-9</t>
  </si>
  <si>
    <t>485970</t>
  </si>
  <si>
    <t>https://www.book.ru/book/921354</t>
  </si>
  <si>
    <t>Тенденции развития финансовых услуг коммерческих банков в России. Монография</t>
  </si>
  <si>
    <t>Басс А.Б.</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</si>
  <si>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t>
  </si>
  <si>
    <t>978-5-4365-1794-0</t>
  </si>
  <si>
    <t>492446</t>
  </si>
  <si>
    <t>https://www.book.ru/book/929767</t>
  </si>
  <si>
    <t>Тенденции формирования адаптивной банковской модели Казахстана в условиях современной экономической политики. Монография</t>
  </si>
  <si>
    <t>Талимова Л.А.</t>
  </si>
  <si>
    <t>Карагандинский экономический университет</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</si>
  <si>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</si>
  <si>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978-5-4365-2589-1</t>
  </si>
  <si>
    <t>504823</t>
  </si>
  <si>
    <t>https://www.book.ru/book/930114</t>
  </si>
  <si>
    <t>Теоретико-исторический анализ становления идей ненасилия в отечественной педагогике.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</si>
  <si>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</si>
  <si>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</si>
  <si>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978-5-4365-1791-9</t>
  </si>
  <si>
    <t>492809</t>
  </si>
  <si>
    <t>https://www.book.ru/book/929768</t>
  </si>
  <si>
    <t>Теоретико-методические основы исследования технологических укладов экономики. Монография</t>
  </si>
  <si>
    <t>Тебекин А.В. ,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</si>
  <si>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</si>
  <si>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978-5-4365-2279-1</t>
  </si>
  <si>
    <t>501801</t>
  </si>
  <si>
    <t>https://www.book.ru/book/927867</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</si>
  <si>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 Монография</t>
  </si>
  <si>
    <t>Рустамова И.Т.</t>
  </si>
  <si>
    <t>Управление деятельностью функционального подразделения</t>
  </si>
  <si>
    <t>АНО ВО РОССИЙСКИЙ НОВЫЙ УНИВЕРСИТЕТ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</si>
  <si>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t>
  </si>
  <si>
    <t>978-5-4365-2062-9</t>
  </si>
  <si>
    <t>497818</t>
  </si>
  <si>
    <t>https://www.book.ru/book/926487</t>
  </si>
  <si>
    <t>Теоретико-методологические основы жизненного цикла становления личности профессионала. Научно-методическое пособие</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</si>
  <si>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t>
  </si>
  <si>
    <t>978-5-4365-3114-4</t>
  </si>
  <si>
    <t>511214</t>
  </si>
  <si>
    <t>https://www.book.ru/book/931280</t>
  </si>
  <si>
    <t>Теоретико-методологические основы исследования производственных отношений цифровой экономики. Монография</t>
  </si>
  <si>
    <t>Дьяченко О.В., Истомина Е.А.</t>
  </si>
  <si>
    <t>Челябинский государственный университет</t>
  </si>
  <si>
    <t>В монографии исследуются вопросы природы, содержания категории цифровой экономики. Рассматриваются теоретические проблемы раскрытия идеи цифровой экономики в государственных документах стратегического планирования. Для описания происходящих тенденций цифровизации авторами используется методология политэкономической школы и школы институционального анализа. Описываются производственные отношения, складывающиеся между промышленными производителями посредством цифровизации экономики. Рассматриваются теоретические проблемы государственного регулирования производственных отношений в цифровой экономике.
Книга рекомендуется научным работникам, преподавателям, аспирантам, студентам, а также всем, кто интересуется современными тенденциями в экономике, промышленной политике государства.
Ключевые слова: цифровая экономика, цифровизация, производственные отношения, государственная промышленная политика, кооперация, цифровая платформа.</t>
  </si>
  <si>
    <t>978-5-4365-3223-3</t>
  </si>
  <si>
    <t>512757</t>
  </si>
  <si>
    <t>https://www.book.ru/book/931893</t>
  </si>
  <si>
    <t>Теоретико-методологический анализ роли социокультурных факторов в дифференциации парадигм социальной работы.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</si>
  <si>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</si>
  <si>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978-5-4365-1399-7</t>
  </si>
  <si>
    <t>489278</t>
  </si>
  <si>
    <t>https://www.book.ru/book/926588</t>
  </si>
  <si>
    <t>Теоретико-методологическое обеспечение инвестиционной деятельности и инноваций. Монография</t>
  </si>
  <si>
    <t>Кутепов О.Е., Дувалина О.Н.</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</si>
  <si>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</si>
  <si>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978-5-4365-1185-6</t>
  </si>
  <si>
    <t>486095</t>
  </si>
  <si>
    <t>https://www.book.ru/book/921644</t>
  </si>
  <si>
    <t>Теоретико-практические аспекты воспитания художественного потенциала у музыкантов оркестровых специальностей. Монография</t>
  </si>
  <si>
    <t>Квашнин К.А.</t>
  </si>
  <si>
    <t>Музыкальная педагогика</t>
  </si>
  <si>
    <t>Нижегородская государственная консерватория им. М.И.Глинки</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</si>
  <si>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t>
  </si>
  <si>
    <t>978-5-4365-2304-0</t>
  </si>
  <si>
    <t>501949</t>
  </si>
  <si>
    <t>https://www.book.ru/book/927638</t>
  </si>
  <si>
    <t>Теоретическая механика (для бакалавров). Учебное пособие</t>
  </si>
  <si>
    <t>Эрдеди А.А. , Эрдеди Н.А.</t>
  </si>
  <si>
    <t>Математика;Математика и компьютерные науки;Прикладная гидрометеорология;Дизайн архитектурной среды;С</t>
  </si>
  <si>
    <t>Теоретическая механика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</si>
  <si>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</si>
  <si>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978-5-406-05956-2</t>
  </si>
  <si>
    <t>491323</t>
  </si>
  <si>
    <t>https://www.book.ru/book/927678</t>
  </si>
  <si>
    <t>Теоретические и методические основы создания и использования адаптивных систем диагностики качества обучения будущих специалистов. Монография</t>
  </si>
  <si>
    <t>Кутепова Л.М.</t>
  </si>
  <si>
    <t>Фундаментальная информатика и информационные технологии</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</si>
  <si>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</si>
  <si>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978-5-4365-1958-6</t>
  </si>
  <si>
    <t>496268</t>
  </si>
  <si>
    <t>https://www.book.ru/book/926134</t>
  </si>
  <si>
    <t>Теоретические и правовые основы развития лизинговых отношений.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</si>
  <si>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</si>
  <si>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978-5-4365-3265-3</t>
  </si>
  <si>
    <t>513105</t>
  </si>
  <si>
    <t>https://www.book.ru/book/931894</t>
  </si>
  <si>
    <t>Теоретические и практические аспекты анализа и контроллинга платежеспособности предприятий АПК Саратовского региона. Монография</t>
  </si>
  <si>
    <t>Бариленко В.И., Гавель О.Ю., Усанов А.Ю.</t>
  </si>
  <si>
    <t xml:space="preserve">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
   		</t>
  </si>
  <si>
    <t>978-5-4365-1879-4</t>
  </si>
  <si>
    <t>493994</t>
  </si>
  <si>
    <t>https://www.book.ru/book/926688</t>
  </si>
  <si>
    <t>Теоретические исследования процесса резания древесины пильной цепью с видоизмененными Г-образными зубьями. Монография</t>
  </si>
  <si>
    <t>Дзюбенко О.Л., Кутищев Д.С.</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</si>
  <si>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</si>
  <si>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978-5-4365-1602-8</t>
  </si>
  <si>
    <t>491049</t>
  </si>
  <si>
    <t>https://www.book.ru/book/922640</t>
  </si>
  <si>
    <t>Теоретические основы бухгалтерского учета. Учебник</t>
  </si>
  <si>
    <t xml:space="preserve">Гришкина С.Н., О.В. Рожнова, Ю.В. Щербинина </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</si>
  <si>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</si>
  <si>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978-5-4365-2115-2</t>
  </si>
  <si>
    <t>498147</t>
  </si>
  <si>
    <t>https://www.book.ru/book/927737</t>
  </si>
  <si>
    <t>Теоретические основы комплексного правового регулирования</t>
  </si>
  <si>
    <t>Сидорова Е.В</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</si>
  <si>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</si>
  <si>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978-5-4365-2248-7</t>
  </si>
  <si>
    <t>501205</t>
  </si>
  <si>
    <t>https://www.book.ru/book/927092</t>
  </si>
  <si>
    <t>Теоретические основы применения технических средств таможенного контроля.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</si>
  <si>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</si>
  <si>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t>
  </si>
  <si>
    <t>978-5-4365-2330-9</t>
  </si>
  <si>
    <t>502272</t>
  </si>
  <si>
    <t>https://www.book.ru/book/929769</t>
  </si>
  <si>
    <t>Теоретические основы разработки и реализации языков программирования. (Бакалавриат). Учебное пособие.</t>
  </si>
  <si>
    <t>Гавриков М.М. , Иванченко А.Н. под ред., Гринченков Д.В.</t>
  </si>
  <si>
    <t>Фундаментальная информатика и информационные технологии;Информационная безопасность;Интеллектуальные</t>
  </si>
  <si>
    <t>Языки программирования;Программирование;Программная инженерия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</si>
  <si>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</si>
  <si>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978-5-406-07389-6</t>
  </si>
  <si>
    <t>515036</t>
  </si>
  <si>
    <t>Теоретические основы товароведения (СПО) + еПриложение: Тесты. Учебник</t>
  </si>
  <si>
    <t>Криштафович В.И., Криштафович Д.В.</t>
  </si>
  <si>
    <t>Теоретические основы товароведения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</si>
  <si>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
Соответствует ФГОС СПО последнего поколения.
Для студентов колледжей, обучающихся по специальностям «Товароведение и экспертиза качества потребительских товаров», «Коммерция по отраслям».</t>
  </si>
  <si>
    <t>978-5-406-07481-7</t>
  </si>
  <si>
    <t>517127</t>
  </si>
  <si>
    <t>Теоретические основы товароведения. (СПО). Учебник.</t>
  </si>
  <si>
    <t>для широкого круга читателей;Коммерция (по отраслям);Товароведение</t>
  </si>
  <si>
    <t>Товароведение продовольственных товаров;Товароведение продовольственных и непродовольственных товаро</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</si>
  <si>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Отобранный в учебнике материал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 подробный перечень контрольных вопросов для самопроверки.
Соответствует ФГОС СПО последнего поколения.
Для студентов и преподавателей колледжей, а также практических работников.</t>
  </si>
  <si>
    <t>978-5-406-07082-6</t>
  </si>
  <si>
    <t>512342</t>
  </si>
  <si>
    <t>https://www.book.ru/book/931895</t>
  </si>
  <si>
    <t>978-5-406-05517-5</t>
  </si>
  <si>
    <t>512514</t>
  </si>
  <si>
    <t>https://www.book.ru/book/932246</t>
  </si>
  <si>
    <t>Теоретические основы управления инновационной деятельностью. Монография</t>
  </si>
  <si>
    <t>Управление инновационной деятельностью;Инновационный менеджмент;Управление инновационными проектами;</t>
  </si>
  <si>
    <t>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t>
  </si>
  <si>
    <t>978-5-4365-1303-4</t>
  </si>
  <si>
    <t>488542</t>
  </si>
  <si>
    <t>https://www.book.ru/book/925995</t>
  </si>
  <si>
    <t>Теоретические основы формирования налоговой безопасности. Монография</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</si>
  <si>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</si>
  <si>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</si>
  <si>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978-5-4365-1803-9</t>
  </si>
  <si>
    <t>492447</t>
  </si>
  <si>
    <t>https://www.book.ru/book/929771</t>
  </si>
  <si>
    <t>Теоретические основы экономических циклов и управление в условиях кризиса. Монография</t>
  </si>
  <si>
    <t>Филин С.А.</t>
  </si>
  <si>
    <t>В монографии отражены результаты исследовательской дея-тельности в области управления в условиях кризиса, включая антикри-зисное управление, в мировой и российской экономике на соответствую-щих уровнях. Монография представляет авторское видение современного состояния теоретических основ экономических циклов, кризисного со-стояния экономики на уровне организации, государства и мировой эко-номической системы в целом инновационной составляющей управления в условиях кризиса на соответствующем уровне, а также направлений и тенденций антикризисного управления в инновационной сфере экономи-ки в будущем. Проанализированы также система управления в условиях кризиса, осуществляемая посредством комплексных программ реструкту-ризации, реструктуризация управления проектом реструктуризации и ор-ганизацией в целом. Исследуется алгоритм анализа финансово-хозяйст-венной деятельности организации при антикризисном управлении, включая комплексную оценку финансового состояния организации в целях диагно-ст</t>
  </si>
  <si>
    <t>978-5-4365-0179-6</t>
  </si>
  <si>
    <t>474230</t>
  </si>
  <si>
    <t>https://www.book.ru/book/927795</t>
  </si>
  <si>
    <t>Теоретические основы электротехники. (Бакалавриат). Учебное пособие</t>
  </si>
  <si>
    <t>Электротехника;Электротехника и основы электронной техники</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</si>
  <si>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распределенными параметрами, методы расчета электростатических, электрических, магнитных и электромагнитных цепей в свободном пространстве и в ограниченных областях.
Соответствует ФГОС ВО последнего поколения.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сталкивающихся с необходимостью изучения основ расчета электрических и магнитных цепей и электромагнитного поля, а также магистрантов, аспирантов и инженерно-технических работников электротехнических направлений.</t>
  </si>
  <si>
    <t>978-5-406-07038-3</t>
  </si>
  <si>
    <t>500593</t>
  </si>
  <si>
    <t>https://www.book.ru/book/931440</t>
  </si>
  <si>
    <t>Теоретические основы электротехники. Практикум (для бакалавров). Учебное пособие</t>
  </si>
  <si>
    <t>Аполлонский С.М. , Виноградов А.Л.</t>
  </si>
  <si>
    <t>Рассмотрены классы задач с решениями по теоретическим основам электротехники, а также лабораторный практикум по технологии Multisime. Отобран минимум задач по разным разделам дисциплины,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3+.
Для студентов направлений – «Электроэнергетика и электротехника» и «Электроника и наноэлектроника» а также может быть полезна для студентов  других направлений, изучающих электротехнические дисциплины.</t>
  </si>
  <si>
    <t>978-5-406-06145-9</t>
  </si>
  <si>
    <t>495045</t>
  </si>
  <si>
    <t>https://www.book.ru/book/928006</t>
  </si>
  <si>
    <t>Теоретические, правовые и организационные аспекты участия прокуратуры Российской Федерации в правотворческой деятельности. Монография</t>
  </si>
  <si>
    <t>Экономика;ЮРИСПРУДЕНЦИЯ</t>
  </si>
  <si>
    <t>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t>
  </si>
  <si>
    <t>978-5-4365-1324-9</t>
  </si>
  <si>
    <t>488729</t>
  </si>
  <si>
    <t>https://www.book.ru/book/926159</t>
  </si>
  <si>
    <t>Теории и стратегии медиатизации публичных коммуникаций. Монография</t>
  </si>
  <si>
    <t>Пономарев Н.Ф.</t>
  </si>
  <si>
    <t>Пермский государственный национальный исследовательский университет</t>
  </si>
  <si>
    <t>В контексте дискурсивного институционализма рассматриваются со-циологические, политические и психологические механизмы и стратегии коммуникационного менеджмента как сопровождения публичной политики органов государственной власти и местного самоуправления.
Изложенный материал соответствует программам направлений «Госу-дарственное и муниципальное управление», «Политология», «Реклама и связи с общественностью»,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для политтехнологов и менеджеров по связям с общественностью.
 </t>
  </si>
  <si>
    <t>978-5-4365-3003-1</t>
  </si>
  <si>
    <t>509555</t>
  </si>
  <si>
    <t>https://www.book.ru/book/931281</t>
  </si>
  <si>
    <t>Теории местного экономического развития. Учебное пособие</t>
  </si>
  <si>
    <t>Авдеева Т.Т., Лаврова Т.Г., Филиппов Ю.В.</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</si>
  <si>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
2013</t>
  </si>
  <si>
    <t>978-5-406-05563-2</t>
  </si>
  <si>
    <t>485870</t>
  </si>
  <si>
    <t>Теорика правительств и парламентарное правление. Монография</t>
  </si>
  <si>
    <t xml:space="preserve">     «Теорика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t>
  </si>
  <si>
    <t>978-5-4365-0165-9</t>
  </si>
  <si>
    <t>474089</t>
  </si>
  <si>
    <t>https://www.book.ru/book/927572</t>
  </si>
  <si>
    <t>Теория бухгалтерского учета (для бакалавров). Учебник</t>
  </si>
  <si>
    <t>Рогуленко Т.М.,Пономарева С.В.</t>
  </si>
  <si>
    <t>Бухгалтерский учет и анализ;Бухгалтерский финансовый учет;Бухгалтерский и управленческий учет;Бухгал</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</si>
  <si>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</si>
  <si>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978-5-406-06276-0</t>
  </si>
  <si>
    <t>498223</t>
  </si>
  <si>
    <t>https://www.book.ru/book/925852</t>
  </si>
  <si>
    <t>Теория бухгалтерского учета. (Бакалавриат). Учебник.</t>
  </si>
  <si>
    <t>Булгакова С.В., Сапожникова Н.Г.</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</si>
  <si>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№ 402-ФЗ «О бухгалтерском учете».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последнего поколения. 
Для студентов вузов, обучающихся для получения степени бакалавра направлений «Экономика» и «Менеджмент».</t>
  </si>
  <si>
    <t>978-5-406-04557-2</t>
  </si>
  <si>
    <t>512515</t>
  </si>
  <si>
    <t>https://www.book.ru/book/931896</t>
  </si>
  <si>
    <t>Теория бухгалтерского учета. Сборник задач. Учебное пособие</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</si>
  <si>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</si>
  <si>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978-5-406-06321-7</t>
  </si>
  <si>
    <t>500606</t>
  </si>
  <si>
    <t>https://www.book.ru/book/927744</t>
  </si>
  <si>
    <t>Теория вероятностей. Учебник</t>
  </si>
  <si>
    <t>Вентцель Е.С.</t>
  </si>
  <si>
    <t>Теория вероятностей и математическая статистика</t>
  </si>
  <si>
    <t>Книга представляет собой один из наиболее известных учебников по теории вероятностей и предназначена для лиц, знакомых с высшей математикой и интересующихся техническими приложениями теории вероятностей. Она представляет также интерес для тех, кто применяет теорию вероятностей в своей практической деятельности.
В книге уделено большое внимание различным приложениям теории вероятностей (теории вероятностных процессов, теории информации, теории массового обслуживания и др.).
Для студентов высших учебных заведений.</t>
  </si>
  <si>
    <t>978-5-4365-1927-2</t>
  </si>
  <si>
    <t>495772</t>
  </si>
  <si>
    <t>https://www.book.ru/book/924283</t>
  </si>
  <si>
    <t>Теория вероятностей и математическая статистика. Учебник</t>
  </si>
  <si>
    <t>Колемаев В.А. , Калинина В.Н.</t>
  </si>
  <si>
    <t>Излагаются основы теории вероятностей, теории массового обслуживания и математической статистики согласно соответствующему разделу программы дисциплины «Математика» для специальности «Менеджмент». Изложение сопровождается примерами и задачами из экономической практики. 
Для студентов и аспирантов вузов, а также слушателей факультета магистерской подготовки, работающих в области экономики и управления.</t>
  </si>
  <si>
    <t>978-5-406-05588-5</t>
  </si>
  <si>
    <t>485256</t>
  </si>
  <si>
    <t>https://www.book.ru/book/920491</t>
  </si>
  <si>
    <t>Теория вероятностей и математическая статистика. (Бакалавриат). Учебное пособие</t>
  </si>
  <si>
    <t>Бондаренко П.С., Горелова Г.В., Кацко И.А. под ред., Труби</t>
  </si>
  <si>
    <t>ГРИФ МИНСЕЛЬХОЗ</t>
  </si>
  <si>
    <t>Рассмотрены основные вопросы теории вероятностей и математической статистки в соответствии с программой подготовки бакалавров. Для углубленного изучения курса приведены приложения теории вероятностей в компьютерных науках (computer science), а также для отражения современных тенденций обработки данных, в известной мере опирающихся на идеологию теории вероятностей и математической статистики, дан обзор современных направлений анализа данных в контексте развития общества и информационных технологий. Пособие отражает опыт преподавания авторами дисциплины в Кубанском государственном аграрном университете и Инженерно-технологической академии Южного федерального университета.
Соответствует ФГОС ВО последнего поколения.
Для студентов, обучающихся по экономическим и агроинженерным, а также связанным с IT направлениям, преподавателей, аспирантов и слушателей курсов повышения квалификации, применяющих в своей практике вероятностные и статистические методы.</t>
  </si>
  <si>
    <t>978-5-406-06704-8</t>
  </si>
  <si>
    <t>506014</t>
  </si>
  <si>
    <t>https://www.book.ru/book/930219</t>
  </si>
  <si>
    <t>Теория вероятностей и математическая статистика в вопросах и задачах (для бакалавров). Учебное пособие</t>
  </si>
  <si>
    <t>Цыганок И.И.</t>
  </si>
  <si>
    <t>Экономика;Менеджмент;Управление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</si>
  <si>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</si>
  <si>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978-5-406-06444-3</t>
  </si>
  <si>
    <t>500637</t>
  </si>
  <si>
    <t>https://www.book.ru/book/931355</t>
  </si>
  <si>
    <t>Теория вероятностей и математическая статистика для экономистов. Учебное пособие</t>
  </si>
  <si>
    <t>Карлов А.М.</t>
  </si>
  <si>
    <t>для большого числа направлений и специальностей;Бизнес-информатика;Инфокоммуникационные технологии и</t>
  </si>
  <si>
    <t>вариативная дисциплина или часть дисциплины;Теория вероятности и математическая статистика;Теория ве</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</si>
  <si>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
2013</t>
  </si>
  <si>
    <t>978-5-406-04445-2</t>
  </si>
  <si>
    <t>473974</t>
  </si>
  <si>
    <t>https://www.book.ru/book/916569</t>
  </si>
  <si>
    <t>Теория вероятностей и математическая статистика для экономистов. (Бакалавриат). Учебник.</t>
  </si>
  <si>
    <t>Татарников О.В., Швед Е.В.</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</si>
  <si>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</si>
  <si>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978-5-406-07264-6</t>
  </si>
  <si>
    <t>513234</t>
  </si>
  <si>
    <t>Теория вероятностей и математическая статистика. (Бакалавриат). Учебник</t>
  </si>
  <si>
    <t>Пугачев В.С.</t>
  </si>
  <si>
    <t>В книге изложены основы теории вероятностей и математической статистики. В первых пяти главах дается достаточно строгое изложение основ теории вероятностей в рамках конечномерных случайных величин на основе традиционных курсов математического анализа и линейной алгебры. В последующих пяти главах изложены основы математической статистики: точечное и интервальное оценивание параметров распределений, плотностей и функций распределения, общая теория оценок, метод стохастических аппроксимаций, методы построения статистических моделей.
Для студентов и аспирантов факультетов прикладной математики вузов и для инженеров.</t>
  </si>
  <si>
    <t>978-5-4365-2944-8</t>
  </si>
  <si>
    <t>508550</t>
  </si>
  <si>
    <t>Теория государства и права (для бакалавров). Учебник</t>
  </si>
  <si>
    <t>Кулапов В.Л.</t>
  </si>
  <si>
    <t>Юриспруденция;Зарубежное регионоведение;ЮРИСПРУДЕНЦИЯ</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</si>
  <si>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</si>
  <si>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978-5-406-02472-0</t>
  </si>
  <si>
    <t>485888</t>
  </si>
  <si>
    <t>https://www.book.ru/book/920405</t>
  </si>
  <si>
    <t>Теория государства и права.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</si>
  <si>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</si>
  <si>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</si>
  <si>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978-5-4365-0921-1</t>
  </si>
  <si>
    <t>485139</t>
  </si>
  <si>
    <t>https://www.book.ru/book/925931</t>
  </si>
  <si>
    <t>Теория государства и права.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</si>
  <si>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</si>
  <si>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</si>
  <si>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978-5-4365-2837-3</t>
  </si>
  <si>
    <t>506865</t>
  </si>
  <si>
    <t>https://www.book.ru/book/930597</t>
  </si>
  <si>
    <t>Теория государства и права (для бакалавров и специалистов). Учебник</t>
  </si>
  <si>
    <t>Бошно С.В.</t>
  </si>
  <si>
    <t>Теория государства и права;Основы права</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</si>
  <si>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
ния материала делают процесс изучения дисциплины необычайно увлекательным и прекрасным началом пути в мире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</si>
  <si>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978-5-4365-1875-6</t>
  </si>
  <si>
    <t>494347</t>
  </si>
  <si>
    <t>https://www.book.ru/book/926420</t>
  </si>
  <si>
    <t>Теория государства и права (для бакалавров). Учебное пособие</t>
  </si>
  <si>
    <t>Чистяков Н.М.</t>
  </si>
  <si>
    <t>Разработано в соответствии с проектом федерального государственного образовательного стандарта высшего профессионального образования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Для студентов, обучающихся по направлению «Экономика» и прочим социально-гуманитарным направлениям.</t>
  </si>
  <si>
    <t>978-5-406-05853-4</t>
  </si>
  <si>
    <t>490996</t>
  </si>
  <si>
    <t>https://www.book.ru/book/926089</t>
  </si>
  <si>
    <t>Теория государства и права. (СПО). Учебник.</t>
  </si>
  <si>
    <t>Гомола А.И.</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</si>
  <si>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</si>
  <si>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т.д. 
Соответствует ФГОС СПО последнего поколения.
Для студентов среднего профессионального образования. Может также быть полезен студентам бакалавриата и специалитета.</t>
  </si>
  <si>
    <t>978-5-4365-2483-2</t>
  </si>
  <si>
    <t>503317</t>
  </si>
  <si>
    <t>https://www.book.ru/book/929772</t>
  </si>
  <si>
    <t>Теория государства и права. (СПО). Учебник</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</si>
  <si>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мире юриспруденции.
Соответствует ФГОС СПО последнего поколения.
Для учащихся среднего профессионального образования (колледжей), а также студентов, аспирантов, преподавателей юридических вузов и факультетов.</t>
  </si>
  <si>
    <t>978-5-4365-1169-6</t>
  </si>
  <si>
    <t>486026</t>
  </si>
  <si>
    <t>https://www.book.ru/book/924131</t>
  </si>
  <si>
    <t>Теория государства и права. (для СПО). Учебник</t>
  </si>
  <si>
    <t>Содержит все основные положения и темы, предусматриваемые действующей программой по теории государства и права. Устоявшиеся точки зрения и взгляды на проблемы государства и права рассматриваются с учетом новых методических подходов. Основные положения излагаемого курса базируются на принципах историзма, объективности и конкретности, а также общепризнаваемых закономерностей формальной и диалектической логики. При характеристике рассматриваемых государственно-правовых явлений используются и частнонаучные методы.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Российской Федерации и других государств на различных этапах исторического развития, а также из практики государственного строительства.
Соответствует ФГОС СПО последнего поколения.
Для студентов и слушателей юридических колледжей и других учебных заведений СПО.</t>
  </si>
  <si>
    <t>978-5-4365-2692-8</t>
  </si>
  <si>
    <t>502673</t>
  </si>
  <si>
    <t>https://www.book.ru/book/930515</t>
  </si>
  <si>
    <t>Теория государства и права. (СПО).Учебник</t>
  </si>
  <si>
    <t>Юриспруденция;Правоохранительная деятельность;Правовое обеспечение национальной безопасности;Право и</t>
  </si>
  <si>
    <t>Правоведение;Трудовое право;Уголовное право;Семейное право;Арбитражный процесс</t>
  </si>
  <si>
    <t>Теория государства и права относится к общественным наукам. Ее предметом являются общие закономерности возникновения, развития, смены государственно-правовых явлений. Она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
ство и его организация, роль личности в обществе, основы законности и правопорядка.
Соответствует ФГОС СПО последнего поколения.
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</si>
  <si>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978-5-406-06197-8</t>
  </si>
  <si>
    <t>490769</t>
  </si>
  <si>
    <t>https://www.book.ru/book/927032</t>
  </si>
  <si>
    <t>Теория государства и права. (Бакалавриат и специалитет). Учебник.</t>
  </si>
  <si>
    <t>Рыбаков О.Ю. под ред. и др.</t>
  </si>
  <si>
    <t>Теория государства и права;Правоведение</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</si>
  <si>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</si>
  <si>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978-5-4365-3082-6</t>
  </si>
  <si>
    <t>510785</t>
  </si>
  <si>
    <t>https://www.book.ru/book/931282</t>
  </si>
  <si>
    <t>Теория государства и права в определениях, схемах и таблицах. Монография</t>
  </si>
  <si>
    <t>Оскамытный В.В.,Пономарева В.П.</t>
  </si>
  <si>
    <t>Институт международного права и экономики имени А.С.Грибоедова</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</si>
  <si>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</si>
  <si>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978-5-4365-2216-6</t>
  </si>
  <si>
    <t>500806</t>
  </si>
  <si>
    <t>https://www.book.ru/book/927604</t>
  </si>
  <si>
    <t>Теория государства и права в схемах (для бакалавров). Учебное пособие</t>
  </si>
  <si>
    <t>Правоохранительная деятельность;Зарубежное регионоведение;Юриспруденция;Правовое обеспечение национа</t>
  </si>
  <si>
    <t>Раскрываются основные положения и закономерности теории государства, права и правоотношений. Материал излагается в виде схем, что облегчает восприятие.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специалитета, обучающихся по напрвлению "Юриспруденция"</t>
  </si>
  <si>
    <t>978-5-406-04565-7</t>
  </si>
  <si>
    <t>474308</t>
  </si>
  <si>
    <t>https://www.book.ru/book/917930</t>
  </si>
  <si>
    <t>Теория государства и права в схемах и таблицах. Монография</t>
  </si>
  <si>
    <t xml:space="preserve">       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</si>
  <si>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978-5-4365-2211-1</t>
  </si>
  <si>
    <t>500804</t>
  </si>
  <si>
    <t>https://www.book.ru/book/927601</t>
  </si>
  <si>
    <t>Теория государства и права. (Бакалавриат). Учебник.</t>
  </si>
  <si>
    <t>Юриспруденция;Зарубежное регионоведение;Технология художественной обработки материалов;Химия, физика</t>
  </si>
  <si>
    <t>Теория государства и права;Право;Правоведение</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</si>
  <si>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</si>
  <si>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978-5-406-04990-7</t>
  </si>
  <si>
    <t>514675</t>
  </si>
  <si>
    <t>Теория государства и права. Элементарный курс. (Бакалавриат). Учебное пособие.</t>
  </si>
  <si>
    <t>Малько А.В. , Нырков В.В. ,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</si>
  <si>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</si>
  <si>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978-5-406-06963-9</t>
  </si>
  <si>
    <t>509598</t>
  </si>
  <si>
    <t>https://www.book.ru/book/931283</t>
  </si>
  <si>
    <t>Теория государства и права: основы методологического и методического обеспечения. Учебное пособие</t>
  </si>
  <si>
    <t>Навальный С.В.</t>
  </si>
  <si>
    <t>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t>
  </si>
  <si>
    <t>978-5-4365-1816-9</t>
  </si>
  <si>
    <t>492404</t>
  </si>
  <si>
    <t>https://www.book.ru/book/926742</t>
  </si>
  <si>
    <t>Теория графов и классические задачи прикладной математики в экономике. (Бакалавриат). Учебное пособие.</t>
  </si>
  <si>
    <t>Кочкаров А.А.,Яцкин Д.В.</t>
  </si>
  <si>
    <t>Экономика;Корпоративные финансы;Государственные и муниципальные финансы;Страхование;Прикладная матем</t>
  </si>
  <si>
    <t>Раскрыты ключевые понятия теории графов и классы типичных оптимизационных задач на графах. Ключевой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</si>
  <si>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978-5-406-07224-0</t>
  </si>
  <si>
    <t>511330</t>
  </si>
  <si>
    <t>https://www.book.ru/book/932443</t>
  </si>
  <si>
    <t>Теория и история государственного управления. Монография</t>
  </si>
  <si>
    <t>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t>
  </si>
  <si>
    <t>978-5-4365-3111-3</t>
  </si>
  <si>
    <t>511202</t>
  </si>
  <si>
    <t>Теория и история социокультурно-педагогических технологий. Монография</t>
  </si>
  <si>
    <t>Гончарук А.Ю</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</si>
  <si>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</si>
  <si>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978-5-4365-1713-1</t>
  </si>
  <si>
    <t>491827</t>
  </si>
  <si>
    <t>https://www.book.ru/book/923130</t>
  </si>
  <si>
    <t>Теория и история физической культуры + еПриложение: дополнительные материалы. (СПО). Учебник.</t>
  </si>
  <si>
    <t>Кузнецов В.С., Колодницкий Г.А.</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</si>
  <si>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</si>
  <si>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
Соответствует ФГОС СПО последнего поколения.
Для студентов среднего профессионального образования.</t>
  </si>
  <si>
    <t>978-5-406-07304-9</t>
  </si>
  <si>
    <t>514205</t>
  </si>
  <si>
    <t>https://www.book.ru/book/932248</t>
  </si>
  <si>
    <t>Теория и методика организации питания в туристской индустрии. Учебное пособие</t>
  </si>
  <si>
    <t>Бай Т.В.,Котлярова О.В.</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</si>
  <si>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</si>
  <si>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978-5-4365-2238-8</t>
  </si>
  <si>
    <t>501500</t>
  </si>
  <si>
    <t>https://www.book.ru/book/927915</t>
  </si>
  <si>
    <t>Теория и методика учета, анализа и аудита: актуальные проблемы и перспективы развития. Сборник статей</t>
  </si>
  <si>
    <t>В сборнике статей, подготовленном преподавателями Департамента учета, анализа и аудита Финансового университета при Правительстве Российской Федерации и кафедрой бухгалтерского учёта, анализа и аудита Керченского государственного морского технологического университета (КГМТУ), представлены статьи, посвященные актуальным вопросам теории и методики учета, анализа и аудита, обоснованию перспектив развития российской учетной системы.
Сборник будет полезен практикующим бухгалтерам, интересующимся современными проблемами бухгалтерского учета и отчетности, он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t>
  </si>
  <si>
    <t>978-5-4365-1881-7</t>
  </si>
  <si>
    <t>494190</t>
  </si>
  <si>
    <t>https://www.book.ru/book/925987</t>
  </si>
  <si>
    <t>Теория и методика физического воспитания и спорта. (СПО). Учебник</t>
  </si>
  <si>
    <t>Барчуков И.С.</t>
  </si>
  <si>
    <t>для большого числа направлений и специальностей;Физическая культура</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</si>
  <si>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</si>
  <si>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</si>
  <si>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978-5-406-06683-6</t>
  </si>
  <si>
    <t>505885</t>
  </si>
  <si>
    <t>https://www.book.ru/book/931285</t>
  </si>
  <si>
    <t>Теория и методика физической культуры. (Бакалавриат). Учебное пособие</t>
  </si>
  <si>
    <t>Кадыров Р.М.,Морщинина Д.В.</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</si>
  <si>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</si>
  <si>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978-5-406-06850-2</t>
  </si>
  <si>
    <t>506738</t>
  </si>
  <si>
    <t>https://www.book.ru/book/930487</t>
  </si>
  <si>
    <t>Теория и методика формирования и развития медицинского туризма региона на основе кластерного подхода.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</si>
  <si>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</si>
  <si>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t>
  </si>
  <si>
    <t>978-5-4365-2891-5</t>
  </si>
  <si>
    <t>507103</t>
  </si>
  <si>
    <t>https://www.book.ru/book/931286</t>
  </si>
  <si>
    <t>Теория и методология аудита в Российской Федерации. Монография</t>
  </si>
  <si>
    <t>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t>
  </si>
  <si>
    <t>978-5-4365-2071-1</t>
  </si>
  <si>
    <t>498153</t>
  </si>
  <si>
    <t>https://www.book.ru/book/925871</t>
  </si>
  <si>
    <t>Теория и методология политической науки. (Бакалавриат). Учебник.</t>
  </si>
  <si>
    <t>Расторгуев С.В., Брега А.В., Кафтан В.В., Помигуев И.А., Сучилина А.А.</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</si>
  <si>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
Соответствует ФГОС ВО последнего поколения.
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</si>
  <si>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978-5-406-07074-1</t>
  </si>
  <si>
    <t>510068</t>
  </si>
  <si>
    <t>https://www.book.ru/book/932249</t>
  </si>
  <si>
    <t>Теория и методология социально-экономических исследований в туристской индустрии (для бакалавров).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</si>
  <si>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</si>
  <si>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978-5-406-04722-4</t>
  </si>
  <si>
    <t>474963</t>
  </si>
  <si>
    <t>https://www.book.ru/book/918430</t>
  </si>
  <si>
    <t>Теория и практика государственной поддержки развития малого бизнеса. Монография</t>
  </si>
  <si>
    <t>Багратуни К.Ю. , Данилина М.В.</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</si>
  <si>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</si>
  <si>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978-5-4365-1073-6</t>
  </si>
  <si>
    <t>485971</t>
  </si>
  <si>
    <t>https://www.book.ru/book/921357</t>
  </si>
  <si>
    <t>Теория и практика гуманистического спортивного движения в современном обществе (критический анализ состояния и новые концепции). Часть 1.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</si>
  <si>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t>
  </si>
  <si>
    <t>978-5-4365-3121-2</t>
  </si>
  <si>
    <t>511229</t>
  </si>
  <si>
    <t>https://www.book.ru/book/931441</t>
  </si>
  <si>
    <t>Теория и практика гуманистического спортивного движения в современном обществе (критический анализ состояния и новые концепции). Часть 2. Монография.</t>
  </si>
  <si>
    <t>978-5-4365-3371-1</t>
  </si>
  <si>
    <t>514294</t>
  </si>
  <si>
    <t>Теория и практика гуманистического спортивного движения в современном обществе (критический анализ состояния и новые концепции). Часть 3.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</si>
  <si>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t>
  </si>
  <si>
    <t>978-5-4365-3372-8</t>
  </si>
  <si>
    <t>514297</t>
  </si>
  <si>
    <t>https://www.book.ru/book/932250</t>
  </si>
  <si>
    <t>Теория и практика гуманистического спортивного движения в современном обществе (критический анализ состояния и новые концепции). Часть 4. Монография.</t>
  </si>
  <si>
    <t>978-5-4365-3373-5</t>
  </si>
  <si>
    <t>514300</t>
  </si>
  <si>
    <t>https://www.book.ru/book/932251</t>
  </si>
  <si>
    <t>Теория и практика массовой информации (для бакалавров). Учебник</t>
  </si>
  <si>
    <t>Теория и практика массовой информации</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</si>
  <si>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</si>
  <si>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978-5-406-05842-8</t>
  </si>
  <si>
    <t>490616</t>
  </si>
  <si>
    <t>https://www.book.ru/book/929776</t>
  </si>
  <si>
    <t>Теория и практика применения современных методов учета затрат и калькулирования себестоимости продукции. Монография</t>
  </si>
  <si>
    <t>Демина И.Д. ,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</si>
  <si>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</si>
  <si>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978-5-4365-0188-8</t>
  </si>
  <si>
    <t>474259</t>
  </si>
  <si>
    <t>https://www.book.ru/book/925978</t>
  </si>
  <si>
    <t>Теория и практика принятия управленческих решений. (Бакалавриат и магистратура). Учебник</t>
  </si>
  <si>
    <t>Москвитин Г.И., Козырев В.А., Астахова Н.И.</t>
  </si>
  <si>
    <t>для большого числа направлений и специальностей;Менеджмент;Управление персоналом;Государственное и м</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</si>
  <si>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</si>
  <si>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</si>
  <si>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505886</t>
  </si>
  <si>
    <t>https://www.book.ru/book/930220</t>
  </si>
  <si>
    <t>Теория и практика ресурсосбережения. Монография</t>
  </si>
  <si>
    <t>Шумаев В.А.</t>
  </si>
  <si>
    <t>В книге рассмотрены вопросы экономии материальных ресурсов,
показаны пути совершенствования управления их экономным расходованием
в условиях рыночной экономики на основе применения нормативных мето-
дов, механизма ценообразования и экономической заинтересованности.
Даны рекомендации по выявлению резервов ресурсосбережения
на основе анализа их использования. Приведен богатейший опыт СССР
и ряда зарубежных стран по экономии материальных ресурсов за счет
улучшения качества применяемой металлопродукции, использования
керамики, пластмасс, композиционных материалов, железобетона, грани-
тана взамен металла, внедрения малоотходных технологических процес-
сов, использования деловых отходов и вторичных ресурсов, восстановле-
ния изношенных деталей, применения прогрессивных методов конструи-
рования на основе ФСА, САПР, использования блочно-модульных конст-
рукций и др.
Книга может быть полезна научным и практическим работни-
кам, конструкторам, технологам, специалистам служб нормирования
расхо</t>
  </si>
  <si>
    <t>978-5-4365-0879-5</t>
  </si>
  <si>
    <t>484811</t>
  </si>
  <si>
    <t>https://www.book.ru/book/925880</t>
  </si>
  <si>
    <t>Теория и практика связей с общественностью. Курс лекций</t>
  </si>
  <si>
    <t>Государственное и муниципальное управление;Музыкознание и музыкально-прикладное искусство;Журналисти</t>
  </si>
  <si>
    <t>Связи с общественностью в органах власти;Реклама;Журналистика. Введение в специальность</t>
  </si>
  <si>
    <t>Рассматриваются методы организации информационной, аналитической и проектной работы — основного содержания деятельности специалиста по связям с общественностью. Особое внимание уделено методике подготовки наиболее распространенных информационно-аналитических продуктов, проектной работе. Для удобства читателя издание снабжено большим количеством приложений с примерами деловой переписки, типовых аналитических записок и, что особенно важно, полным комплектом документов.
Для студентов бакалавриата и магистратуры по направлениям подготовки «Реклама и связи с общественностью» и «Журналистика», аспирантов и специалистов по связям с общественностью.</t>
  </si>
  <si>
    <t>978-5-406-05443-7</t>
  </si>
  <si>
    <t>484689</t>
  </si>
  <si>
    <t>https://www.book.ru/book/920009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</si>
  <si>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Монография</t>
  </si>
  <si>
    <t>Петросян Д.С. и др</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</si>
  <si>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</si>
  <si>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978-5-4365-2730-7</t>
  </si>
  <si>
    <t>506245</t>
  </si>
  <si>
    <t>https://www.book.ru/book/930274</t>
  </si>
  <si>
    <t>Теория и практика управления развитием региональных экономических систем. Монография</t>
  </si>
  <si>
    <t>Безпалов В.В., Лочан С.А., Петросян Д.С.</t>
  </si>
  <si>
    <t>Менеджмент;Экономика;Авиастроение</t>
  </si>
  <si>
    <t>Региональные финансы;Региональные рынки;Конкурентная среда региональных рынков;Основы региональной э</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</si>
  <si>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</si>
  <si>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978-5-4365-0738-5</t>
  </si>
  <si>
    <t>481819</t>
  </si>
  <si>
    <t>https://www.book.ru/book/925904</t>
  </si>
  <si>
    <t>Теория и практика управления рисками организации. (Бакалавриат и магистратура). Учебник</t>
  </si>
  <si>
    <t>Безденежных В.М, Авдийский В.И.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</si>
  <si>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</si>
  <si>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978-5-406-06166-4</t>
  </si>
  <si>
    <t>497888</t>
  </si>
  <si>
    <t>https://www.book.ru/book/926293</t>
  </si>
  <si>
    <t>Теория и практика управления сферой услуг на российском и международном рынке. Монография</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</si>
  <si>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</si>
  <si>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978-5-4365-2870-0</t>
  </si>
  <si>
    <t>507086</t>
  </si>
  <si>
    <t>https://www.book.ru/book/930598</t>
  </si>
  <si>
    <t>Теория и практика управления финансовой устойчивостью российских компаний. Монография</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</si>
  <si>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</si>
  <si>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</si>
  <si>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978-5-4365-1107-8</t>
  </si>
  <si>
    <t>485662</t>
  </si>
  <si>
    <t>https://www.book.ru/book/926603</t>
  </si>
  <si>
    <t>Теория и практика управления человеческими ресурсами. Монография</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</si>
  <si>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</si>
  <si>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978-5-4365-2740-6</t>
  </si>
  <si>
    <t>506129</t>
  </si>
  <si>
    <t>https://www.book.ru/book/930488</t>
  </si>
  <si>
    <t>Теория и практика финансового оздоровления предприятия. Учебное пособие</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</si>
  <si>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t>
  </si>
  <si>
    <t>978-5-4365-2126-8</t>
  </si>
  <si>
    <t>499511</t>
  </si>
  <si>
    <t>https://www.book.ru/book/927942</t>
  </si>
  <si>
    <t>Теория и практика экологического туризма. Учебное пособие</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</si>
  <si>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</si>
  <si>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978-5-406-06965-3</t>
  </si>
  <si>
    <t>506857</t>
  </si>
  <si>
    <t>Теория и практика массовых коммуникаций. (Бакалавриат). Учебник.</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</si>
  <si>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</si>
  <si>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978-5-406-07270-7</t>
  </si>
  <si>
    <t>513273</t>
  </si>
  <si>
    <t>https://www.book.ru/book/932252</t>
  </si>
  <si>
    <t>Теория игр в экономике, финансах и бизнесе (для бакалавров) Учебник</t>
  </si>
  <si>
    <t>Лабскер Л.Г., Ященко Н.А.</t>
  </si>
  <si>
    <t>Экономика;Прикладная математика и информатика</t>
  </si>
  <si>
    <t>Теория игр</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</si>
  <si>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связь с линейным программированием, принятие решений в условиях риска и неопределенности, более углубленно дана теория критериев оптимальности, приведены вопросы для самоконтроля знаний и условия задач с ответами для самостоятельного решения. Такая базовая совокупность знаний дает возможность бакалавру экономики применять теорию игр в решении различных задач финансово-экономического содержания в будущей трудовой деятельности, а также осваивать и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t>
  </si>
  <si>
    <t>978-5-406-04972-3</t>
  </si>
  <si>
    <t>482131</t>
  </si>
  <si>
    <t>https://www.book.ru/book/920478</t>
  </si>
  <si>
    <t>Теория игр в экономике. Практикум с решениями задач (для бакалавров). Учебное пособие</t>
  </si>
  <si>
    <t>Лабскер Л.Г. под ред., Ященко Н.А.</t>
  </si>
  <si>
    <t>Состоит из двух разделов: первый раздел содержит основные теоретические сведения о парных антагонистических играх с нулевой суммой выигрыша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ВПО третьего поколения.
Для студентов бакалавриата по финансово-экономическим, управленческим и математическим направлениям. Может быть полезен магистрантам и аспирантам в рамках изучения дисциплин «Теория игр», «Принятие решений», «Экономико-математическое моделирование» и др., а также преподавателям этих курсов при подготовке к практическим занятиям.</t>
  </si>
  <si>
    <t>978-5-406-06018-6</t>
  </si>
  <si>
    <t>492089</t>
  </si>
  <si>
    <t>https://www.book.ru/book/927826</t>
  </si>
  <si>
    <t>Теория критериев оптимальности и экономические решения. Монография</t>
  </si>
  <si>
    <t>Лабскер Л.Г.</t>
  </si>
  <si>
    <t>Аспирантура;Бакалавриат;вне серии;Магистратура;Монография;Специалитет</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</si>
  <si>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</si>
  <si>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978-5-390-00169-1</t>
  </si>
  <si>
    <t>486632</t>
  </si>
  <si>
    <t>Теория менеджмента .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</si>
  <si>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</si>
  <si>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</si>
  <si>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978-5-4365-1610-3</t>
  </si>
  <si>
    <t>491072</t>
  </si>
  <si>
    <t>https://www.book.ru/book/922644</t>
  </si>
  <si>
    <t>Теория менеджмента (для бакалавров). Учебное пособие</t>
  </si>
  <si>
    <t>Реклама и связи с общественностью;Музеология и охрана объектов культурного и природного наследия;Упр</t>
  </si>
  <si>
    <t>Основы менеджмента;Теория менеджмента</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</si>
  <si>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</si>
  <si>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978-5-406-04976-1</t>
  </si>
  <si>
    <t>477022</t>
  </si>
  <si>
    <t>https://www.book.ru/book/918796</t>
  </si>
  <si>
    <t>Теория менеджмента. Монография</t>
  </si>
  <si>
    <t>Быстров О.Ф.</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</si>
  <si>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</si>
  <si>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978-5-4365-2061-2</t>
  </si>
  <si>
    <t>497616</t>
  </si>
  <si>
    <t>https://www.book.ru/book/927760</t>
  </si>
  <si>
    <t>Теория менеджмента (для бакалавров). Учебник</t>
  </si>
  <si>
    <t>Описана история управленческой мысли, раскрыто методологическое содержание теории организации, даны основы организационного поведения. 
Учебник полностью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бакалавриата, магистрантов, слушателей системы послевузовского образования, аспирантов, докторантов  и профес-сиональных менеджеров.</t>
  </si>
  <si>
    <t>690</t>
  </si>
  <si>
    <t>978-5-406-02683-0</t>
  </si>
  <si>
    <t>480782</t>
  </si>
  <si>
    <t>https://www.book.ru/book/919387</t>
  </si>
  <si>
    <t>Тодошева С.Т.</t>
  </si>
  <si>
    <t>Теория менеджмента</t>
  </si>
  <si>
    <t>Горно-Алтайский государственный университет</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</si>
  <si>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ВПО третьего поколения.
Для студентов бакалавриата, обучающихся по направлению подготовки 080200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</si>
  <si>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228</t>
  </si>
  <si>
    <t>978-5-406-02495-9</t>
  </si>
  <si>
    <t>481242</t>
  </si>
  <si>
    <t>https://www.book.ru/book/920284</t>
  </si>
  <si>
    <t>Теория менеджмента (История управленческой мысли). Учебное пособие</t>
  </si>
  <si>
    <t xml:space="preserve">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 </t>
  </si>
  <si>
    <t>978-5-4365-1260-0</t>
  </si>
  <si>
    <t>487707</t>
  </si>
  <si>
    <t>https://www.book.ru/book/926130</t>
  </si>
  <si>
    <t>Теория менеджмента. Теория организации (для бакалавров). Учебное пособие</t>
  </si>
  <si>
    <t>Менеджмент;Теория организации</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</si>
  <si>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</si>
  <si>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</si>
  <si>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481302</t>
  </si>
  <si>
    <t>https://www.book.ru/book/919356</t>
  </si>
  <si>
    <t>Теория механизмов и детали машин. (Бакалавриат). Учебное пособие</t>
  </si>
  <si>
    <t>Эрдеди Н.А.,Эрдеди А.А.</t>
  </si>
  <si>
    <t>Конструкторско-технологическое обеспечение машиностроительных производств;Высокотехнологические плаз</t>
  </si>
  <si>
    <t>Теория механизмов и машин;Детали машин;Детали машин и механизмов</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</si>
  <si>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</si>
  <si>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978-5-406-07253-0</t>
  </si>
  <si>
    <t>506836</t>
  </si>
  <si>
    <t>https://www.book.ru/book/931897</t>
  </si>
  <si>
    <t>Теория механизмов и машин (РЕПРИНТ). Учебник</t>
  </si>
  <si>
    <t>Артоболевский И.И.</t>
  </si>
  <si>
    <t>Теория механизмов и машин</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</si>
  <si>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</si>
  <si>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978-5-4365-0032-4</t>
  </si>
  <si>
    <t>481248</t>
  </si>
  <si>
    <t>https://www.book.ru/book/931287</t>
  </si>
  <si>
    <t>Теория организации. Учебник</t>
  </si>
  <si>
    <t>Иванова Т.Ю.</t>
  </si>
  <si>
    <t>Менеджмент;Государственное и муниципальное управление;Музыкознание и музыкально-прикладное искусство</t>
  </si>
  <si>
    <t>Теория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</si>
  <si>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t>
  </si>
  <si>
    <t>978-5-406-01923-8</t>
  </si>
  <si>
    <t>474292</t>
  </si>
  <si>
    <t>https://www.book.ru/book/920510</t>
  </si>
  <si>
    <t>Теория организации (для бакалавров). Учебник</t>
  </si>
  <si>
    <t>Новичков Н. 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</si>
  <si>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</si>
  <si>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202</t>
  </si>
  <si>
    <t>978-5-406-04260-1</t>
  </si>
  <si>
    <t>484772</t>
  </si>
  <si>
    <t>https://www.book.ru/book/920227</t>
  </si>
  <si>
    <t>Теория организации (для бакалавров). Учебное пособие</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</si>
  <si>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</si>
  <si>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</si>
  <si>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978-5-406-03258-9</t>
  </si>
  <si>
    <t>484684</t>
  </si>
  <si>
    <t>https://www.book.ru/book/920013</t>
  </si>
  <si>
    <t>Теория организации (Теория менеджмента) (для бакалавров). Учебное пособие</t>
  </si>
  <si>
    <t>Москвитин Г.И. под ред. и др.</t>
  </si>
  <si>
    <t>Менеджмент;Управление персоналом;Государственное и муниципальное управление</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</si>
  <si>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</si>
  <si>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</si>
  <si>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481130</t>
  </si>
  <si>
    <t>https://www.book.ru/book/924061</t>
  </si>
  <si>
    <t>Теория организации и организационное поведение. (Бакалавриат). Учебное пособие</t>
  </si>
  <si>
    <t>Блинов А.О.</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</si>
  <si>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t>
  </si>
  <si>
    <t>978-5-406-04953-2</t>
  </si>
  <si>
    <t>502278</t>
  </si>
  <si>
    <t>https://www.book.ru/book/929777</t>
  </si>
  <si>
    <t>Теория организации и организационное проектирование (магистратура). Учебное пособие</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</si>
  <si>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</si>
  <si>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978-5-406-06288-3</t>
  </si>
  <si>
    <t>497283</t>
  </si>
  <si>
    <t>https://www.book.ru/book/927837</t>
  </si>
  <si>
    <t>Теория отраслевых рынков. (Бакалавриат). Учебное пособие</t>
  </si>
  <si>
    <t>Юсупова А.Т., Мкртчан Г.В.</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</si>
  <si>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</si>
  <si>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</si>
  <si>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978-5-406-06686-7</t>
  </si>
  <si>
    <t>505889</t>
  </si>
  <si>
    <t>https://www.book.ru/book/930221</t>
  </si>
  <si>
    <t>Теория отраслевых рынков. (Бакалавриат). Учебное пособие.</t>
  </si>
  <si>
    <t>Стрелец И.А. и др</t>
  </si>
  <si>
    <t>Экономика;Бизнес-информатика;для большого числа направлений и специальностей</t>
  </si>
  <si>
    <t>Теория отраслевых рынков;вариативная дисциплина или часть дисциплины</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</si>
  <si>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</si>
  <si>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978-5-406-05584-7</t>
  </si>
  <si>
    <t>514676</t>
  </si>
  <si>
    <t>Теория поколений в российском менеджменте. Монография</t>
  </si>
  <si>
    <t>Самоукина Н.В.</t>
  </si>
  <si>
    <t>Книга посвящена анализу влияния  теории поколений на эффективность российского менеджмента. В книге рассмотрены четыре кадровые возрастные группы сотрудников и описаны инструменты управления: подбор, оценка, мотивация и обучение сотрудников каждого возраста. Отдельное внимание уделяется вопросам  компетенций  лидера разновозрастной команды, а также способам консолидации сотрудников разных поколений.
	Книга будет полезна руководителям компаний, сотрудникам службы персонала и консультантам, занимающимся вопросами управления разновозрастным персоналом.</t>
  </si>
  <si>
    <t>978-5-4365-2877-9</t>
  </si>
  <si>
    <t>507033</t>
  </si>
  <si>
    <t>https://www.book.ru/book/931288</t>
  </si>
  <si>
    <t>Теория правотворчества. Методологические и концептуальные аспекты. Монография</t>
  </si>
  <si>
    <t>Матвеева М.А.</t>
  </si>
  <si>
    <t xml:space="preserve">Санкт-Петербургский государственный архитектурно-строительный университет </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</si>
  <si>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</si>
  <si>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978-5-4365-2028-5</t>
  </si>
  <si>
    <t>497075</t>
  </si>
  <si>
    <t>https://www.book.ru/book/924125</t>
  </si>
  <si>
    <t>Теория слияний и поглощений в схемах и таблицах (для бакалавров). Учебное пособие</t>
  </si>
  <si>
    <t>Эскиндаров М.А., Беляева И.Ю. и др.</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</si>
  <si>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третьего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</si>
  <si>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</si>
  <si>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481768</t>
  </si>
  <si>
    <t>https://www.book.ru/book/919666</t>
  </si>
  <si>
    <t>Теория социальной работы в основных понятиях и схемах. Бакалавриат. Учебное пособие</t>
  </si>
  <si>
    <t>Топчий Л. В.</t>
  </si>
  <si>
    <t xml:space="preserve">В учебном пособии представлены разделы учебного курса «Теория социальной работы», предусмотренные Федеральным государственным образовательным стандартом высшего образования по направлению «Социальная работа».
Автор, изучая особенности восприятия слабослышащими студентами РГСУ теоретического материала по проблемам социальной работы, обратил внимание на то, что значительная часть студентов на лекциях и семинарских занятиях с особым вниманием относится к изучению схем по основным разделам учебного курса, фиксируя их в своих конспектах. В процессе обучения были выявлены способности слабослышащих студентов к поэтапному усвоению системы знаний по теории социальной работы. Затем к схемам были добавлены основные положения различных тем учебного курса, которые в обобщенном (тезисном) виде давали представление об изучаемом материале.
В последующий период возникла необходимость в создании мультимедийного курса и раздаточного материала на бумажных носителях по всем изучаемым темам, что позволило </t>
  </si>
  <si>
    <t>978-5-4365-3588-3</t>
  </si>
  <si>
    <t>517194</t>
  </si>
  <si>
    <t>Теория социальной работы. (Бакалавриат). Учебник.</t>
  </si>
  <si>
    <t>Фирсов М.В., Студенова Е.Г.</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</si>
  <si>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</si>
  <si>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</si>
  <si>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978-5-406-07229-5</t>
  </si>
  <si>
    <t>513005</t>
  </si>
  <si>
    <t>https://www.book.ru/book/931898</t>
  </si>
  <si>
    <t>Теория статистики. Учебное пособие</t>
  </si>
  <si>
    <t>Батракова Л.Г.</t>
  </si>
  <si>
    <t>Статистика (теория статистики, социально- экономическая статистика)</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</si>
  <si>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</si>
  <si>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</si>
  <si>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978-5-406-02813-1</t>
  </si>
  <si>
    <t>476879</t>
  </si>
  <si>
    <t>https://www.book.ru/book/920557</t>
  </si>
  <si>
    <t>Теория турбулентных струй (РЕПРИНТ).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</si>
  <si>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</si>
  <si>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</si>
  <si>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978-5-4365-0031-7</t>
  </si>
  <si>
    <t>481246</t>
  </si>
  <si>
    <t>https://www.book.ru/book/931899</t>
  </si>
  <si>
    <t>Теория управления (для бакалавров). Учебное пособие</t>
  </si>
  <si>
    <t>Рой О.М.</t>
  </si>
  <si>
    <t>Прикладная математика;Сестринское дело;Государственное и муниципальное управление;СЕСТРИНСКОЕ ДЕЛО</t>
  </si>
  <si>
    <t>Теория управления</t>
  </si>
  <si>
    <t>Омский государственный университет им. Ф.М. Достоевского</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</si>
  <si>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</si>
  <si>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</si>
  <si>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475609</t>
  </si>
  <si>
    <t>https://www.book.ru/book/917084</t>
  </si>
  <si>
    <t>Теория управления (для бакалавров). Учебник</t>
  </si>
  <si>
    <t>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Изложены основы кадровой политики при управлении, вопросы активизации человеческого ресурса,  условия и факторы результативной работы менеджера, культура и стиль управления. 
Соответствует ФГОС ВО 3+. 
Для студентов бакалавриата и магистуры, слушателей системы послевузовского образования, аспирантов, докторантов  и профессиональных менеджеров.</t>
  </si>
  <si>
    <t>978-5-406-04982-2</t>
  </si>
  <si>
    <t>485661</t>
  </si>
  <si>
    <t>https://www.book.ru/book/920195</t>
  </si>
  <si>
    <t>Теория управления и практика принятия управленческих решений</t>
  </si>
  <si>
    <t>Машунин Ю.К.</t>
  </si>
  <si>
    <t>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t>
  </si>
  <si>
    <t>978-5-4365-3088-8</t>
  </si>
  <si>
    <t>510799</t>
  </si>
  <si>
    <t>https://www.book.ru/book/932253</t>
  </si>
  <si>
    <t>Теория управления персоналом.Учебное пособие</t>
  </si>
  <si>
    <t>Пособие раскрывает основные теоритические положения и концепции управления персоналом в организациях с учетом современных тенденций инновационного развития и цифровизации общества. В пособии представлен обширный теоритический матерела, а также задания для самоконтроля. Предназначено для подготовки бакалавров по направлению «Управление персоналом». Может быть полезно студентам, преподавателям, аспирантам.</t>
  </si>
  <si>
    <t>978-5-4365-2993-6</t>
  </si>
  <si>
    <t>509368</t>
  </si>
  <si>
    <t>https://www.book.ru/book/931289</t>
  </si>
  <si>
    <t>Теория функций действительной переменной (с упражнениями и решениями). (Бакалавриат). Учебное пособие.</t>
  </si>
  <si>
    <t>Дерр В.Я.</t>
  </si>
  <si>
    <t>Математика;Прикладная математика и информатика;Механика и математическое моделирование;Математическо</t>
  </si>
  <si>
    <t>Функциональный анализ</t>
  </si>
  <si>
    <t>Удмурсткий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</si>
  <si>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</si>
  <si>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978-5-406-06377-4</t>
  </si>
  <si>
    <t>502602</t>
  </si>
  <si>
    <t>https://www.book.ru/book/930014</t>
  </si>
  <si>
    <t>Теория экономического анализа. Учебное пособие</t>
  </si>
  <si>
    <t>Головнина Л.А., Жигунова О.А.</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</si>
  <si>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</si>
  <si>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</si>
  <si>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978-5-406-06069-8</t>
  </si>
  <si>
    <t>481652</t>
  </si>
  <si>
    <t>https://www.book.ru/book/930132</t>
  </si>
  <si>
    <t>Теория эксплуатации автомобильных дорог. (Бакалавриат и специалитет). Учебное пособие.</t>
  </si>
  <si>
    <t>Васильев А.П. под ред. и др.</t>
  </si>
  <si>
    <t xml:space="preserve">Эксплуатация и ремонт городских улиц и дорог и транспортных развязок на автомагистралях;вариативная </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</si>
  <si>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</si>
  <si>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978-5-406-07203-5</t>
  </si>
  <si>
    <t>512716</t>
  </si>
  <si>
    <t>https://www.book.ru/book/931900</t>
  </si>
  <si>
    <t>Теория, методология и практика оценки кредитоспособности предприятия-заемщика. Монография</t>
  </si>
  <si>
    <t>Губернаторов А.М.,Корецкая Л.К.</t>
  </si>
  <si>
    <t>Раскрыты вопросы методологии оценки кредитоспособности предприятия-заемщика, одной из наиболее сложных и ответственных задач в деятельности коммерческого банка. Подробно проанализированы наиболее распространенные методы оценки кредитоспособности юридических лиц. Выявлены проблемы оценки кредитоспособности заемщиков на конкретных хозяйствующих субъектах и предложены направления снижения кредитных рисков в банке, которые особенно актуальны, в период нестабильности экономики. 
Для научных работников, преподавателей, докторантов, аспирантов, а также практикующих руководителей.</t>
  </si>
  <si>
    <t>978-5-4365-2947-9</t>
  </si>
  <si>
    <t>508991</t>
  </si>
  <si>
    <t>https://www.book.ru/book/931290</t>
  </si>
  <si>
    <t>Тепловой электрохимический комплекс человека. Монография</t>
  </si>
  <si>
    <t>Главы 2,3,4  монографии  размещены в работе по определению теплового  цикла в организме человека. Соответственно этому порядку   рассмотрены аспекты существования и функционирования теплового электрохимического комплекса человека (ТЭХКЧ), как его основной жизненной движущей силы. Определены рабочие параметры, физические и биологические характеристики, схемы теплового и электроснабжения тела. Представлены по ТЭХКЧ: - уравнения теплового движения ионов; - состав комплекса;- структура;- технологические функции;- источники генерации тепла; - схемы работы ТЭХКЧ  в обменных энергетических  процессах ; 
- необходимые и достаточные условия обеспечения нормальных и экстремальных энергетических режимов работы систем жизнеобеспечения. 
       Изложенная информация  предлагается в полном соответствии с требованиями организации учебного процесса по программам междисциплинарного образования.</t>
  </si>
  <si>
    <t>978-5-4365-2323-1</t>
  </si>
  <si>
    <t>502048</t>
  </si>
  <si>
    <t>https://www.book.ru/book/929779</t>
  </si>
  <si>
    <t>Терапевтические вмешательства в аддиктологии. Практическое пособие</t>
  </si>
  <si>
    <t>Зобин М.Л.</t>
  </si>
  <si>
    <t>Медицинская реабилитация</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</si>
  <si>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t>
  </si>
  <si>
    <t>768</t>
  </si>
  <si>
    <t>978-5-406-07442-8</t>
  </si>
  <si>
    <t>515543</t>
  </si>
  <si>
    <t>Терапия. Для специальности акушерское дело. (СПО). Учебное пособие</t>
  </si>
  <si>
    <t>для большого числа направлений и специальностей;Акушерское дело</t>
  </si>
  <si>
    <t>Подготовлено в соответствии с Федеральной программой по дисциплине «Терапия» для специальности «Акушерское дело». Содержит сведения о заболеваниях внутренних органов, наиболее часто встречающихся во время беременности. В каждой теме имеются современные представления об этиологии, схемы патогенеза, систематизированы основные клинические проявления, указаны методы неотложных и плановых диагностики и лечения, особенности течения во время беременности, ведение и лечение беременных с данными заболеваниями. В учебное пособие вошли дополнительные материалы в виде разнообразных схем и таблиц. После каждой темы предлагается контролирующий материал в виде вопросов, заданий в тестовой форме и ситуационных задач. Для самоконтроля студентов представлены эталоны ответов.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медицинских училищ и колледжей, обучающихся п</t>
  </si>
  <si>
    <t>978-5-406-07521-0</t>
  </si>
  <si>
    <t>517575</t>
  </si>
  <si>
    <t>Терминологическая компетентность педагога. Монография</t>
  </si>
  <si>
    <t>Бордовская Н.В.,Кошкина Е.А.,Тихомирова М.А.</t>
  </si>
  <si>
    <t>В монографии раскрывается междисциплинарный подход к изучению и развитию терминологической компетентности педагога. С опорой на разработанную структурно-функциональную модель терминологической компетентности описана авторская методика ее изучения и представлены результаты апробации на всех уровнях профессионального педагогического образования, а также в системе дополнительного педагогического образования. Содержательно раскрыты особенности низкого, среднего и высокого уровня развития терминологической компетентности с опорой на разработанную систему показателей и критериев ее оценки. Обоснованы и описаны социально-профессиональные условия и психологические факторы развития терминологической компетентности педагога на этапе подготовки и самостоятельной профессиональной деятельности. 
Монография адресована будущим педагогам, магистрантам и аспирантам, обучающимся по направлению 44.04.01 «Педагогическое образование», а также вузовским преподавателям и научным работникам.</t>
  </si>
  <si>
    <t>182</t>
  </si>
  <si>
    <t>978-5-4365-3157-1</t>
  </si>
  <si>
    <t>512465</t>
  </si>
  <si>
    <t>Терминологический словарь по юриспруденции и экономике</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</si>
  <si>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</si>
  <si>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978-5-4365-2324-8</t>
  </si>
  <si>
    <t>502147</t>
  </si>
  <si>
    <t>https://www.book.ru/book/929780</t>
  </si>
  <si>
    <t>Терминологический справочник в сфере правового регулирования недвижимости. Справочное издание</t>
  </si>
  <si>
    <t>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Ключевые слова: недвижимость, помещение, здание, земельные участки, жилые помещения.</t>
  </si>
  <si>
    <t>978-5-4365-3212-7</t>
  </si>
  <si>
    <t>512725</t>
  </si>
  <si>
    <t>https://www.book.ru/book/931901</t>
  </si>
  <si>
    <t>Термины физики татарского языка в историческом, генетическом и структурном аспекте. Монография</t>
  </si>
  <si>
    <t>ЯЗЫКОЗНАНИЕ И ЛИТЕРАТУРОВЕДЕНИЕ;Филология</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</si>
  <si>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</si>
  <si>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978-5-4365-0912-9</t>
  </si>
  <si>
    <t>485059</t>
  </si>
  <si>
    <t>https://www.book.ru/book/925902</t>
  </si>
  <si>
    <t>Термитная сварка. (СПО). Учебник</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</si>
  <si>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</si>
  <si>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</si>
  <si>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504616</t>
  </si>
  <si>
    <t>https://www.book.ru/book/932254</t>
  </si>
  <si>
    <t>Термодинамика в современной химии. Учебно-методическое пособие</t>
  </si>
  <si>
    <t xml:space="preserve">Шачнева Е.Ю. </t>
  </si>
  <si>
    <t>Химия;ХИМИЯ;Авиастроение</t>
  </si>
  <si>
    <t>Химическая технология</t>
  </si>
  <si>
    <t>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t>
  </si>
  <si>
    <t>978-5-4365-1386-7</t>
  </si>
  <si>
    <t>489197</t>
  </si>
  <si>
    <t>https://www.book.ru/book/926650</t>
  </si>
  <si>
    <t>Территориальная организация населения и хозяйства. Учебное пособие</t>
  </si>
  <si>
    <t>Симагин Ю.А.</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</si>
  <si>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</si>
  <si>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978-5-406-05560-1</t>
  </si>
  <si>
    <t>485827</t>
  </si>
  <si>
    <t>https://www.book.ru/book/920230</t>
  </si>
  <si>
    <t>Террор и антитеррор в условиях глобализации. (Бакалавриат и магистратура). Учебник.</t>
  </si>
  <si>
    <t>для большого числа направлений и специальностей;Математика;Психология;Экономика;Философия;Журналисти</t>
  </si>
  <si>
    <t>вариативная дисциплина или часть дисциплины;Политология;Криминология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</si>
  <si>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</si>
  <si>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978-5-406-07235-6</t>
  </si>
  <si>
    <t>513063</t>
  </si>
  <si>
    <t>https://www.book.ru/book/931902</t>
  </si>
  <si>
    <t>Тестовые задания по административному праву и процессу. Учебное пособие</t>
  </si>
  <si>
    <t>Алексеев И.А., Цапко М.И.</t>
  </si>
  <si>
    <t>Пособие состоит из двух разделов: «Административное право»; «Ад-
министративный процесс и административная ответственность», где в
краткой форме приводятся соответствующие сведения. Предназначено
для подготовки к зачетам и экзаменам.
Соответствует ФГОС ВПО 3+.
Для студентов юридических факультетов и вузов.</t>
  </si>
  <si>
    <t>978-5-406-05467-3</t>
  </si>
  <si>
    <t>482236</t>
  </si>
  <si>
    <t>https://www.book.ru/book/925937</t>
  </si>
  <si>
    <t>Тестовые задания по теории государства и права. Учебное пособие</t>
  </si>
  <si>
    <t>Приводятся тестовые задания с ответами по следующим разделм теории
государства и права: сущность и функции государства, его типы и формы,
механизмы и политическая система, гражданское общество и правовое
государство, право и правовая система, право и личность и др. Тесты су-
щественно облегчают подготовку к рубежному контролю.
Соответствует ФГОС ВПО 3+.
Для студентов высшего и среднего профессионального образования, из-
учающих юридические дисциплины.</t>
  </si>
  <si>
    <t>978-5-406-05494-9</t>
  </si>
  <si>
    <t>482265</t>
  </si>
  <si>
    <t>https://www.book.ru/book/926205</t>
  </si>
  <si>
    <t>Тестовый тренажер по жилищному праву. Учебное пособие</t>
  </si>
  <si>
    <t>Тестовый тренажер состоит из 375 тестовых заданий. Подготовлен в соответствии с ФГОСВО по направлению подготовки 40.03.01 «Юриспруденция» (уровень бакалавриата) на основе действующего жилищного законодательства (по сост. на 01.01.2019).
Все тестовые задания распределены по 15 темам: понятие жилищного права; жилищное законодательство; жилищное правоотношение; жилищный фонд; перевод жилого помещения в нежилое и нежилого помещения в жилое; переустройство и перепланировка жилого помещения;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 В каждой теме по 25 тестовых заданий.
Учебное пособие предназначено для обучающихся по направлению подготовки 40</t>
  </si>
  <si>
    <t>978-5-4365-3256-1</t>
  </si>
  <si>
    <t>513077</t>
  </si>
  <si>
    <t>https://www.book.ru/book/932255</t>
  </si>
  <si>
    <t>Тесты текущего контроля (для преподавателей, работающих по учебному пособию «Лаптева Е.Ю. Английский язык для студентов технических направлений»). Учебное пособие.</t>
  </si>
  <si>
    <t>Данное  учебное пособие предназначено для организации и проведения текущего контроля с целью определения степени усвоения учебного материала, представленного в учебном пособии «Лаптева Е.Ю. Английский  язык  для  студентов  технических  направлений».</t>
  </si>
  <si>
    <t>978-5-4365-3158-8</t>
  </si>
  <si>
    <t>512456</t>
  </si>
  <si>
    <t>Техника финансово-экономических расчетов (для магистратуры). Учебное пособие</t>
  </si>
  <si>
    <t>Салин В.Н., Ситникова О.Ю.</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</si>
  <si>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</si>
  <si>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978-5-406-05244-0</t>
  </si>
  <si>
    <t>480888</t>
  </si>
  <si>
    <t>https://www.book.ru/book/921740</t>
  </si>
  <si>
    <t>Техническая механика. (СПО). Учебник.</t>
  </si>
  <si>
    <t>Сербин Е.П.</t>
  </si>
  <si>
    <t xml:space="preserve">Пожарная безопасность;Строительство и эксплуатация зданий и сооружений;Строительство и эксплуатация </t>
  </si>
  <si>
    <t>Санкт-Петербургский техникум отраслевых технологий, финансов и¶права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</si>
  <si>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t>
  </si>
  <si>
    <t>978-5-406-07209-7</t>
  </si>
  <si>
    <t>512759</t>
  </si>
  <si>
    <t>https://www.book.ru/book/931903</t>
  </si>
  <si>
    <t>Техническая эксплуатация зданий и сооружений. (Бакалавриат). Учебное пособие.</t>
  </si>
  <si>
    <t>Рощина С.И. , Лукин М.В. , Лисятников М.С. , Тимахова Н.С</t>
  </si>
  <si>
    <t>для большого числа направлений и специальностей;Градостроительство;Строительство</t>
  </si>
  <si>
    <t>вариативная дисциплина или часть дисциплины;Строительство</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</si>
  <si>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</si>
  <si>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978-5-406-05238-9</t>
  </si>
  <si>
    <t>513975</t>
  </si>
  <si>
    <t>Техническое обслуживание и продление жизненного ресурса пассажирских вагонов. (СПО). Учебник</t>
  </si>
  <si>
    <t>Воронова Н.И., Дубинский В.А.</t>
  </si>
  <si>
    <t>Организация перевозок и управление на транспорте (по видам)</t>
  </si>
  <si>
    <t>Технические средства (по видам транспорта)</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</si>
  <si>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</si>
  <si>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
Соответствует ФГОС СПО 3+.
Для учащихся образовательных учреждений СПО.</t>
  </si>
  <si>
    <t>978-5-406-06543-3</t>
  </si>
  <si>
    <t>503422</t>
  </si>
  <si>
    <t>https://www.book.ru/book/929781</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</si>
  <si>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</si>
  <si>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</si>
  <si>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Техническое обслуживание и ремонт автотранспорта;Техническое обслуживание и ремонт автомобильного тр</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</si>
  <si>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</si>
  <si>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t>
  </si>
  <si>
    <t>978-5-406-06620-1</t>
  </si>
  <si>
    <t>505102</t>
  </si>
  <si>
    <t>https://www.book.ru/book/930015</t>
  </si>
  <si>
    <t>Техническое обслуживание и ремонт автомобильных двигателей. (СПО). Учебник.</t>
  </si>
  <si>
    <t>Техническое обслуживание и ремонт автомобильного транспорта;Автомеханик</t>
  </si>
  <si>
    <t>Техническое обслуживание и ремонт автомобильного транспорта;Техническое обслуживание и ремонт автотр</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</si>
  <si>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планово-предупредительной системы технического обслуживания и текущего ремонта, видов технического обслуживания, организации и технологии диагностирования двигателей при проведении технического обслуживания и текущего ремонта. Описано основное оборудование для проведения диагностирования, технического обслуживания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обучающихся профессии «автомеханик».</t>
  </si>
  <si>
    <t>978-5-406-07108-3</t>
  </si>
  <si>
    <t>509194</t>
  </si>
  <si>
    <t>https://www.book.ru/book/932256</t>
  </si>
  <si>
    <t>Техническое обслуживание и ремонт автотранспорта. (СПО). Учебник.</t>
  </si>
  <si>
    <t>Виноградов В.М.,Черепахин А.А.</t>
  </si>
  <si>
    <t>Транспортные средства специального назначения;Техническое обслуживание и ремонт автомобильного транс</t>
  </si>
  <si>
    <t>Транспорт;Техническое обслуживание и ремонт автомобильного 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</si>
  <si>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t>
  </si>
  <si>
    <t>978-5-406-07276-9</t>
  </si>
  <si>
    <t>513490</t>
  </si>
  <si>
    <t>https://www.book.ru/book/932257</t>
  </si>
  <si>
    <t>Техническое черчение. (СПО). Учебник.</t>
  </si>
  <si>
    <t>Чумаченко Г.В.</t>
  </si>
  <si>
    <t>для большого числа направлений и специальностей;Медицинская оптика</t>
  </si>
  <si>
    <t>вариативная дисциплина или часть дисциплины;Основы технического черчения</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</si>
  <si>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
Соответствует ФГОС СПО последнего поколения.
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</si>
  <si>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978-5-406-07011-6</t>
  </si>
  <si>
    <t>510955</t>
  </si>
  <si>
    <t>https://www.book.ru/book/931291</t>
  </si>
  <si>
    <t>Техногенный риск. Учебное пособие</t>
  </si>
  <si>
    <t>Чура Н.Н. , Девисилов В.А. под ред.</t>
  </si>
  <si>
    <t>Техносферная безопасность</t>
  </si>
  <si>
    <t>Надежность технических систем и техногенный риск</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</si>
  <si>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Приводятся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t>
  </si>
  <si>
    <t>978-5-406-05371-3</t>
  </si>
  <si>
    <t>484676</t>
  </si>
  <si>
    <t>https://www.book.ru/book/919564</t>
  </si>
  <si>
    <t>Технологии гостиничной деятельности. (Бакалавриат). Учебное пособие</t>
  </si>
  <si>
    <t>Никольская Е.Ю. и др</t>
  </si>
  <si>
    <t xml:space="preserve">В учебном пособии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учебного пособия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
</t>
  </si>
  <si>
    <t>978-5-4365-2567-9</t>
  </si>
  <si>
    <t>504256</t>
  </si>
  <si>
    <t>https://www.book.ru/book/931292</t>
  </si>
  <si>
    <t>Технологии гостиничной деятельности. Монография</t>
  </si>
  <si>
    <t>Никольская Е.Ю.</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</si>
  <si>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</si>
  <si>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978-5-4365-1856-5</t>
  </si>
  <si>
    <t>493864</t>
  </si>
  <si>
    <t>https://www.book.ru/book/926552</t>
  </si>
  <si>
    <t>Технологии и компетенции PR &amp; GR в условиях цифровой экономики. Монография</t>
  </si>
  <si>
    <t>Усманова З.Р.</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</si>
  <si>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</si>
  <si>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978-5-4365-2996-7</t>
  </si>
  <si>
    <t>509428</t>
  </si>
  <si>
    <t>https://www.book.ru/book/931293</t>
  </si>
  <si>
    <t>Технологии маркетинга в построении системы бизнес-образования.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</si>
  <si>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</si>
  <si>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</si>
  <si>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978-5-4365-2220-3</t>
  </si>
  <si>
    <t>501200</t>
  </si>
  <si>
    <t>https://www.book.ru/book/927758</t>
  </si>
  <si>
    <t>Технологии организации туроператорской деятельности. (Бакалавриат). Учебник</t>
  </si>
  <si>
    <t>Кусков А.С.</t>
  </si>
  <si>
    <t>Туризм;Гостиничное дело;Сервис</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</si>
  <si>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</si>
  <si>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978-5-406-05925-8</t>
  </si>
  <si>
    <t>487421</t>
  </si>
  <si>
    <t>https://www.book.ru/book/926585</t>
  </si>
  <si>
    <t>Технологии социальной работы с молодежью. (Бакалавриат). Учебное пособие.</t>
  </si>
  <si>
    <t>Технология социальной работы;Социальная работа</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</si>
  <si>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</si>
  <si>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978-5-406-06231-9</t>
  </si>
  <si>
    <t>514418</t>
  </si>
  <si>
    <t>Технологии таможенного контроля.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</si>
  <si>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</si>
  <si>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978-5-4365-2941-7</t>
  </si>
  <si>
    <t>508511</t>
  </si>
  <si>
    <t>https://www.book.ru/book/932258</t>
  </si>
  <si>
    <t>Технологии физического воспитания.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</si>
  <si>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t>
  </si>
  <si>
    <t>978-5-4365-2049-0</t>
  </si>
  <si>
    <t>497609</t>
  </si>
  <si>
    <t>https://www.book.ru/book/924251</t>
  </si>
  <si>
    <t>Технологии эффективного менеджмента: инновационные механизмы развития систем управления. Учебное пособие</t>
  </si>
  <si>
    <t>Мешков В. Р., Хачатурян М. 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</si>
  <si>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</si>
  <si>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</si>
  <si>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491410</t>
  </si>
  <si>
    <t>https://www.book.ru/book/922795</t>
  </si>
  <si>
    <t>Технологии эффективных моделей управления. Теория и практика государственной поддержки развития малого бизнеса . Монография</t>
  </si>
  <si>
    <t>Багратуни К.Ю., Данилина М.В., Хачатурян М.В.</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</si>
  <si>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</si>
  <si>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978-5-4365-1240-2</t>
  </si>
  <si>
    <t>487312</t>
  </si>
  <si>
    <t>https://www.book.ru/book/926449</t>
  </si>
  <si>
    <t>Технологические аспекты организации педагогической деятельности. Бакалавриат. Магистратура. Монография</t>
  </si>
  <si>
    <t>Воронцова Ю. 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</si>
  <si>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</si>
  <si>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978-5-4365-3516-6</t>
  </si>
  <si>
    <t>516611</t>
  </si>
  <si>
    <t>Технологические вызовы.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</si>
  <si>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t>
  </si>
  <si>
    <t>978-5-4365-2237-1</t>
  </si>
  <si>
    <t>503071</t>
  </si>
  <si>
    <t>https://www.book.ru/book/929783</t>
  </si>
  <si>
    <t>Технологические основы современных способов сварки. (Бакалавриат). Учебное пособие</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</si>
  <si>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</si>
  <si>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978-5-406-06568-6</t>
  </si>
  <si>
    <t>505502</t>
  </si>
  <si>
    <t>https://www.book.ru/book/930996</t>
  </si>
  <si>
    <t>Технология возведения зданий и инженерных сооружений. (СПО). Учебник</t>
  </si>
  <si>
    <t>Гончаров А.А.</t>
  </si>
  <si>
    <t>Строительство;Строительство и эксплуатация инженерных сооружений;Шахтное строительство</t>
  </si>
  <si>
    <t>Строительство;Технология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</si>
  <si>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строительным специальностям.</t>
  </si>
  <si>
    <t>978-5-406-06593-8</t>
  </si>
  <si>
    <t>504724</t>
  </si>
  <si>
    <t>https://www.book.ru/book/930016</t>
  </si>
  <si>
    <t>Технология и организация туроператорской и турагентской деятельности. Учебно-методическое пособие</t>
  </si>
  <si>
    <t>Учебно-методическая разработка предназначена для оказания
помощи студентам специальности «Туризм» в
выполнении курсовой работы по дисциплине «Технология и
организация туроператорской и турагентсткой
деятельности». Методические указания составлены в
соответствии с требования к обязательному минимуму
содержания и уровню подготовки выпускника, предъявляемые
Государственным образовательным стандартом среднего
профессионального образования. В данной методической
разработке сформулированы цели, задачи и содержание
курсовой работы,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t>
  </si>
  <si>
    <t>978-5-406-05471-0</t>
  </si>
  <si>
    <t>482240</t>
  </si>
  <si>
    <t>https://www.book.ru/book/925872</t>
  </si>
  <si>
    <t>Технология и организация туроператорской и турагентской деятельности. (СПО). Учебное пособие.</t>
  </si>
  <si>
    <t>вариативная дисциплина или часть дисциплины;Технология и организация туроператоре кой деятельности;Т</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</si>
  <si>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</si>
  <si>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978-5-406-06121-3</t>
  </si>
  <si>
    <t>494111</t>
  </si>
  <si>
    <t>https://www.book.ru/book/925956</t>
  </si>
  <si>
    <t>Технология и организация туроператорской и турагентской деятельности. Практикум. (СПО). Учебное пособие.</t>
  </si>
  <si>
    <t>В практикум включены вопросы для обсуждения, задания и задачи, тесты и контрольные вопросы по всем темам курса.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специальности «Туризм».</t>
  </si>
  <si>
    <t>978-5-406-07342-1</t>
  </si>
  <si>
    <t>514621</t>
  </si>
  <si>
    <t>https://www.book.ru/book/932259</t>
  </si>
  <si>
    <t>Технология искусственных пористых заполнителей и керамики (РЕПРИНТ). Учебник</t>
  </si>
  <si>
    <t>Роговой М.И.</t>
  </si>
  <si>
    <t>для большого числа направлений и специальностей;Строительство</t>
  </si>
  <si>
    <t>Описаны искусственные пористые заполнители для легких бетонов и их основные свойства. Рассмотрена технология производства керамзита, аглопорита, шлаковой пемзы, а также керамических строительных материалов. Приведены классификации и перспективы применения отдельных видов строительных материалов.
Для студентов вузов, обучающихся по специальности «Производство строительных изделий и конструкций».</t>
  </si>
  <si>
    <t>978-5-4365-0020-1</t>
  </si>
  <si>
    <t>481238</t>
  </si>
  <si>
    <t>https://www.book.ru/book/931294</t>
  </si>
  <si>
    <t>Технология конструкционных материалов. (Бакалавриат). Учебник</t>
  </si>
  <si>
    <t>Энергетическое машиностроение;Машиностроение;Технологические машины и оборудование;Высокотехнологиче</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</si>
  <si>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машиностроительных направлений подготовки.</t>
  </si>
  <si>
    <t>978-5-406-05923-4</t>
  </si>
  <si>
    <t>490793</t>
  </si>
  <si>
    <t>https://www.book.ru/book/927093</t>
  </si>
  <si>
    <t>Технология машиностроения. (Бакалавриат).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</si>
  <si>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</si>
  <si>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</si>
  <si>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506656</t>
  </si>
  <si>
    <t>https://www.book.ru/book/931904</t>
  </si>
  <si>
    <t>Технология машиностроения. Курсовое проектирование (для бакалавров). Учебное пособие</t>
  </si>
  <si>
    <t>Кондаков А.И.</t>
  </si>
  <si>
    <t xml:space="preserve">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
</t>
  </si>
  <si>
    <t>978-5-406-04155-0</t>
  </si>
  <si>
    <t>486345</t>
  </si>
  <si>
    <t>https://www.book.ru/book/930133</t>
  </si>
  <si>
    <t>Технология монтажа и заготовительные работы (РЕПРИНТ). Учебник</t>
  </si>
  <si>
    <t>Сосков В.И.</t>
  </si>
  <si>
    <t>Изложены теоретические основы и методы производства обще-строительных, монтажных и специальных работ, выполняемых при монтаже систем теплогазоснабжения и вентиляции. Значительное внимание уделено совершенствованию монтажно-сборочных работ с укрупнительной сборкой изготовленных
в заводских условиях монтажных элементов и узлов. Рассмотрены особенности производства работ при реконструкции действующих объектов.</t>
  </si>
  <si>
    <t>978-5-4365-0042-3</t>
  </si>
  <si>
    <t>481264</t>
  </si>
  <si>
    <t>https://www.book.ru/book/931295</t>
  </si>
  <si>
    <t>Технология приготовления полуфабрикатов для сложной кулинарной продукции. Учебник</t>
  </si>
  <si>
    <t>Васюкова А.Т., Славянский А.А.</t>
  </si>
  <si>
    <t>Учебник предназначен для подготовки специалистов в области общественного питания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t>
  </si>
  <si>
    <t>978-5-4365-1706-3</t>
  </si>
  <si>
    <t>491735</t>
  </si>
  <si>
    <t>https://www.book.ru/book/922817</t>
  </si>
  <si>
    <t>Технология приготовления сложных холодных и горячих напитков. Учебник.</t>
  </si>
  <si>
    <t>Сестринское дело;Садоводство;СЕСТРИНСКОЕ ДЕЛО</t>
  </si>
  <si>
    <t>Общественное здоровье;Технология приготовления сложных холодных и горячих дисертов;Технология пригот</t>
  </si>
  <si>
    <t>В учебник вошли темы, касающиеся технологии приготовления холодных и горячих напитков, а также национальных напитков. Приведены особенности производства, оформления и отпуска напитков. 
Рассмотрены факторы, формирующие качество напитков, приготовленных из свежих, быстрозамороженных и сушеных продуктов. Приведены требования к качеству данной продукции как органолептические, физико-химические, так и микробиологические.
Учебник предназначен для подготовки специалистов в области общественного питания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Ключевые слова: напитки, сырье, оборудование, коктейли, дизайн, ассортимент, питание, технология приготовления, качество</t>
  </si>
  <si>
    <t>114</t>
  </si>
  <si>
    <t>978-5-4365-3470-1</t>
  </si>
  <si>
    <t>514737</t>
  </si>
  <si>
    <t>Технология программирования (для бакалавров). Учебник</t>
  </si>
  <si>
    <t>Технологии программирования</t>
  </si>
  <si>
    <t>Концепция учебника основана на представлении о том, что современная риторика связана не только с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t>
  </si>
  <si>
    <t>541</t>
  </si>
  <si>
    <t>978-5-406-06109-1</t>
  </si>
  <si>
    <t>493844</t>
  </si>
  <si>
    <t>https://www.book.ru/book/926372</t>
  </si>
  <si>
    <t>Технология продаж и продвижения турпродукта. (СПО). Учебное пособие.</t>
  </si>
  <si>
    <t>Быстров С.А.</t>
  </si>
  <si>
    <t>Технология и организация турагентской деятельности;Технология и организация туроператоре кой деятель</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</si>
  <si>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 
Соответствует ФГОС СПО последнего поколения.
Для студентов колледжей, обучающихся по специальности «Туризм».</t>
  </si>
  <si>
    <t>978-5-406-07280-6</t>
  </si>
  <si>
    <t>513804</t>
  </si>
  <si>
    <t>https://www.book.ru/book/932260</t>
  </si>
  <si>
    <t>Технология производства режущего инструмента (для бакалавров). Учебное пособие</t>
  </si>
  <si>
    <t>Звягольский Ю.С. , Солоненко В.Г. , Схиртладзе А.Г.</t>
  </si>
  <si>
    <t>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2014</t>
  </si>
  <si>
    <t>978-5-406-02253-5</t>
  </si>
  <si>
    <t>481167</t>
  </si>
  <si>
    <t>https://www.book.ru/book/929784</t>
  </si>
  <si>
    <t>Технология разработки стандартов и нормативных документов. Учебное пособие</t>
  </si>
  <si>
    <t>Колтунов В.В. , Кузнецова И.А. , Попов Ю.П.</t>
  </si>
  <si>
    <t>Стандартизация и метрология;для большого числа направлений и специальностей</t>
  </si>
  <si>
    <t>В учебном пособии рассматриваются вопросы разработки и принятия стандартов нормативных документов от технических регламентов в статусе федеральных законов до корпоративных документов и стандартов отдельных организаций. В пособии показана Государственная система стандартизации Российской Федерации и отдельные комплексы госстандартов, подробно изложены требования, условия и содержание работ по подготовке нормативных документов, раскрыто содержание специальной дисциплины «Технология разработки стандартов и нормативной документации». 
Для специалистов в области стандартизации и метрологии, преподавателей и студентов соответствующих специальностей.
2013</t>
  </si>
  <si>
    <t>978-5-859-71560-2</t>
  </si>
  <si>
    <t>479867</t>
  </si>
  <si>
    <t>https://www.book.ru/book/920572</t>
  </si>
  <si>
    <t>Технология свайных работ в особых условиях строительства. Бакалавриат. Учебное пособие</t>
  </si>
  <si>
    <t>Чернюк В.П., Шляхова Е.И.</t>
  </si>
  <si>
    <t>Брестский государственный технический университет</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</si>
  <si>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t>
  </si>
  <si>
    <t>978-5-4365-3341-4</t>
  </si>
  <si>
    <t>513934</t>
  </si>
  <si>
    <t>Технология силикатного кирпича (РЕПРИНТ). Производственное издание</t>
  </si>
  <si>
    <t>Хавкин Л.М.</t>
  </si>
  <si>
    <t>Изложены теоретические основы современной технологии силикатного кирпича и показано их практическое применение в производственных условиях с учетом конкретных особенностей используемого сырья и оборудования. Рассмотрены составы силикатных смесей для мзготовления кирпича заданной прочности и его физико-механические свойства. Приведена экономическая эффективность применения силикатного кирпича.
Для инженерно-технических работников заводов силикатного кирпича и научно-исследовательских организаций промышленности строительных материалов.</t>
  </si>
  <si>
    <t>978-5-4365-0027-0</t>
  </si>
  <si>
    <t>481256</t>
  </si>
  <si>
    <t>https://www.book.ru/book/931905</t>
  </si>
  <si>
    <t>Технология создания массового турпродукта. Учебно-методическое пособие</t>
  </si>
  <si>
    <t>Веткин В.А. ,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</si>
  <si>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</si>
  <si>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978-5-4365-0320-2</t>
  </si>
  <si>
    <t>475913</t>
  </si>
  <si>
    <t>https://www.book.ru/book/926518</t>
  </si>
  <si>
    <t>Технология социальной работы. (Бакалавриат). Учебник</t>
  </si>
  <si>
    <t>Фирсов М.В.,Студенова Е.Г.</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</si>
  <si>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</si>
  <si>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</si>
  <si>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</si>
  <si>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506837</t>
  </si>
  <si>
    <t>https://www.book.ru/book/930489</t>
  </si>
  <si>
    <t>Технология судового машиностроения. Учебное пособие</t>
  </si>
  <si>
    <t xml:space="preserve">Лысенков П.М., Черненко В.И. </t>
  </si>
  <si>
    <t>Морское право</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</si>
  <si>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</si>
  <si>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978-5-4365-1568-7</t>
  </si>
  <si>
    <t>491175</t>
  </si>
  <si>
    <t>https://www.book.ru/book/926546</t>
  </si>
  <si>
    <t>Технология центров оценки персонала. Процессы и результаты. Практическое пособие</t>
  </si>
  <si>
    <t>Базаров Т.Ю.</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</si>
  <si>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</si>
  <si>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978-5-406-06277-7</t>
  </si>
  <si>
    <t>498224</t>
  </si>
  <si>
    <t>https://www.book.ru/book/926217</t>
  </si>
  <si>
    <t>Толкование коносаментов в международной торговле. Учебное пособие</t>
  </si>
  <si>
    <t>Холопов К.В., Данчеева Н.В.</t>
  </si>
  <si>
    <t>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t>
  </si>
  <si>
    <t>978-5-4365-1074-3</t>
  </si>
  <si>
    <t>486373</t>
  </si>
  <si>
    <t>https://www.book.ru/book/921360</t>
  </si>
  <si>
    <t>Толковый словарь по металловедению и коррозии</t>
  </si>
  <si>
    <t>Лебедев Д.Л.</t>
  </si>
  <si>
    <t>Химия;Биология;ХИМИЯ</t>
  </si>
  <si>
    <t>Химия;Биология</t>
  </si>
  <si>
    <t>Химико-биологическая технология</t>
  </si>
  <si>
    <t xml:space="preserve">
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t>
  </si>
  <si>
    <t>978-5-4365-3047-5</t>
  </si>
  <si>
    <t>510171</t>
  </si>
  <si>
    <t>https://www.book.ru/book/931906</t>
  </si>
  <si>
    <t>Топливно-энергетический комплекс Российской Федерации в условиях трансформации механизма функционирования мировой экономики</t>
  </si>
  <si>
    <t>Акопова E.С, Акопов С.Э. и др.</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</si>
  <si>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</si>
  <si>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978-5-4365-2221-0</t>
  </si>
  <si>
    <t>501203</t>
  </si>
  <si>
    <t>https://www.book.ru/book/928003</t>
  </si>
  <si>
    <t>Топографическая анатомия и оперативная хирургия. Подготовка к рубежному контролю. Учебное пособие + Электронные приложения на сайте www.book.ru</t>
  </si>
  <si>
    <t>Алиханов Х.А. под ред. и др.</t>
  </si>
  <si>
    <t>Лечебное дело;Педиатрия</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</si>
  <si>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</si>
  <si>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</si>
  <si>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</si>
  <si>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978-5-406-05988-3</t>
  </si>
  <si>
    <t>491622</t>
  </si>
  <si>
    <t>https://www.book.ru/book/929785</t>
  </si>
  <si>
    <t>Торговые связи Российской империи с государствами и народами Латинской Америки в XVIII-XIX вв.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</si>
  <si>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</si>
  <si>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978-5-4365-2622-5</t>
  </si>
  <si>
    <t>505135</t>
  </si>
  <si>
    <t>https://www.book.ru/book/930115</t>
  </si>
  <si>
    <t>Традиции и инновации в дополнительном образовании: социокультурный контекст. Специалитет. Монография</t>
  </si>
  <si>
    <t>Специалитет;Учебники Российского государственного социального университета</t>
  </si>
  <si>
    <t>В предлагаемой монографии рассматриваются основные проблемы сохранения традиций и инноваций в дополнительном образовании; определяются основные пути их решения; намечаются дальнейшие перспективы в использовании ресурсов совершенствования и развития деятельности учреждений дополнительного образования.
Монография адресована широкому кругу специалистов и исследователей в сфере дополнительного образования, а также педагогам высшей, средней школы и дошкольных учреждений.</t>
  </si>
  <si>
    <t>978-5-4365-3585-2</t>
  </si>
  <si>
    <t>517186</t>
  </si>
  <si>
    <t>Традиции и инновации в методике преподавания дисциплин частноправового цикла: вопросы соотношения и эффективности использования. Монография</t>
  </si>
  <si>
    <t>Мухтарова А.Р.</t>
  </si>
  <si>
    <t>Право;Преподавание филологических дисциплин</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</si>
  <si>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</si>
  <si>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978-5-4365-2059-9</t>
  </si>
  <si>
    <t>497716</t>
  </si>
  <si>
    <t>https://www.book.ru/book/926128</t>
  </si>
  <si>
    <t>Тракторы и автомобили. Конструкция. Учебное пособие</t>
  </si>
  <si>
    <t>Поливаев О.И. под ред., Гребнев В.П. , Ворохобин А.В. , Божк</t>
  </si>
  <si>
    <t>для большого числа направлений и специальностей;Агроинженерия</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</si>
  <si>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</si>
  <si>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978-5-406-07508-1</t>
  </si>
  <si>
    <t>517381</t>
  </si>
  <si>
    <t>Тракторы и автомобили. Теория и эксплуатационные свойства (для бакалавров и магистров), Учебное пособие</t>
  </si>
  <si>
    <t>Поливаев О.И., Ворохобин А.В., Гребнев В.П.</t>
  </si>
  <si>
    <t>Агрономия;Агроинженерия;Градостроительство</t>
  </si>
  <si>
    <t>вариативная дисциплина или часть дисциплины;Транспорт</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</si>
  <si>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</si>
  <si>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978-5-406-07509-8</t>
  </si>
  <si>
    <t>517382</t>
  </si>
  <si>
    <t>Транзисторы для аппаратуры широкого применения (РЕПРИНТ). Справочное издание</t>
  </si>
  <si>
    <t>Перельман Б.Л</t>
  </si>
  <si>
    <t>Приведены справочные данные на 200 биполярных и 21 полевых типов транзисторов.
Для широкого круга читателей, занимающихся разработкой и эксплуатацией электронной аппаратуры. Может быть полезен студентам вузов и радиолюбителям.</t>
  </si>
  <si>
    <t>978-5-4365-0036-2</t>
  </si>
  <si>
    <t>346155</t>
  </si>
  <si>
    <t>https://www.book.ru/book/931907</t>
  </si>
  <si>
    <t>Трансграничное банкротство. Монография</t>
  </si>
  <si>
    <t>Баранников А.Л.</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</si>
  <si>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</si>
  <si>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978-5-4365-1239-6</t>
  </si>
  <si>
    <t>487302</t>
  </si>
  <si>
    <t>https://www.book.ru/book/926069</t>
  </si>
  <si>
    <t>Транслитерация и визуализация меню на предприятиях сервиса. Учебное пособие</t>
  </si>
  <si>
    <t>Селеванова Е.В.</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</si>
  <si>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</si>
  <si>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978-5-4365-0157-4</t>
  </si>
  <si>
    <t>474090</t>
  </si>
  <si>
    <t>https://www.book.ru/book/926258</t>
  </si>
  <si>
    <t>Транснациональный капитал в нефтегазовом комплексе РФ: эволюция, тенденции, перспективы</t>
  </si>
  <si>
    <t>Монография посвящена анализу проблем, результатов и последствий  привлечения и проникновения транснационального капитала в ТЭК РФ,  реализации в нем  инвестиционных стратегий нефтяных ТНК на отраслевом и корпоративном уровнях в российском нефтегазовом комплексе.
Настоящая монография может быть использована в практической работе министерств и ведомств РФ, занимающихся вопросами государственного регулирования деятельности иностранного капитала в России, законодательными органами  в работе по развитию и совершенствованию правовой базы в отношении иностранных инвестиций, российскими нефтяными компаниями при разработке ими стратегии взаимодействия с транснациональным нефтяным капиталом, в научно-исследовательской работе, учебном процессе в высшей школе на кафедрах соответствующего профиля, а также в системе бизнес - образовании в школах международного энергетического бизнеса.</t>
  </si>
  <si>
    <t>978-5-4365-3237-0</t>
  </si>
  <si>
    <t>512871</t>
  </si>
  <si>
    <t>Транспарентность экономики, противодействие легализации преступных доходов и коррупции в контексте экономической безопасности. Монография</t>
  </si>
  <si>
    <t>Рагулина Ю.В. и др</t>
  </si>
  <si>
    <t xml:space="preserve">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 </t>
  </si>
  <si>
    <t>978-5-4365-2370-5</t>
  </si>
  <si>
    <t>502668</t>
  </si>
  <si>
    <t>https://www.book.ru/book/929786</t>
  </si>
  <si>
    <t>Общий курс транспортной логистики. Учебное пособие</t>
  </si>
  <si>
    <t>Федоров Л.С. под общ. ред.,Персианов В.А., Мухаметдинов И.Б.</t>
  </si>
  <si>
    <t>для большого числа направлений и специальностей;Технология транспортных процессов</t>
  </si>
  <si>
    <t>вариативная дисциплина или часть дисциплины;Транспортная логистика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</si>
  <si>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</si>
  <si>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978-5-406-07418-3</t>
  </si>
  <si>
    <t>515430</t>
  </si>
  <si>
    <t>Транспортная логистика (логистический менеджмент на транспорте). Монография</t>
  </si>
  <si>
    <t>Торговое дело;Товароведение;Издательское дело;Технология транспортных процессов</t>
  </si>
  <si>
    <t>Логистика;Транспортная логистика</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</si>
  <si>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</si>
  <si>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978-5-4365-2527-3</t>
  </si>
  <si>
    <t>504099</t>
  </si>
  <si>
    <t>https://www.book.ru/book/929788</t>
  </si>
  <si>
    <t>Транспортная система России. (СПО). Учебник</t>
  </si>
  <si>
    <t>Троицкая Н.А., Шилимов М.В.</t>
  </si>
  <si>
    <t>Транспортная система России;Транспорт</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</si>
  <si>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профильных колледжей и транспортных вузов. Также может быть полезен магистрантам, слушателям системы послевузовского образования и специалистам, работающим в транспортном комплексе.</t>
  </si>
  <si>
    <t>978-5-406-07464-0</t>
  </si>
  <si>
    <t>516668</t>
  </si>
  <si>
    <t>Транспортное право: правовое регулирование деятельности воздушного транспорта. Монография</t>
  </si>
  <si>
    <t>Технология транспортных процессов;Эксплуатация транспортно-технологических машин и комплексов</t>
  </si>
  <si>
    <t>Транспортное право</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</si>
  <si>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</si>
  <si>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978-5-4365-1228-0</t>
  </si>
  <si>
    <t>487186</t>
  </si>
  <si>
    <t>https://www.book.ru/book/921916</t>
  </si>
  <si>
    <t>Транспортное право. Правовое регулирование деятельности железнодорожного транспорта. Монография</t>
  </si>
  <si>
    <t>Транспортное право;Транспортно-экспедиционная деятельность (по видам транспорта)</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</si>
  <si>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t>
  </si>
  <si>
    <t>978-5-4365-0599-2</t>
  </si>
  <si>
    <t>481899</t>
  </si>
  <si>
    <t>https://www.book.ru/book/927605</t>
  </si>
  <si>
    <t>Транссибирские железнодорожные магистрали в системе евразийского геополитического пространства. Монография</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</si>
  <si>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</si>
  <si>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978-5-4365-3048-2</t>
  </si>
  <si>
    <t>510151</t>
  </si>
  <si>
    <t>https://www.book.ru/book/931296</t>
  </si>
  <si>
    <t>Трансформации в экономических системах: взгляд финансиста. Монография</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</si>
  <si>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</si>
  <si>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978-5-4365-2448-1</t>
  </si>
  <si>
    <t>503148</t>
  </si>
  <si>
    <t>Трансформация банков в условиях цифровой экономики. Монография</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</si>
  <si>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</si>
  <si>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978-5-4365-2660-7</t>
  </si>
  <si>
    <t>505507</t>
  </si>
  <si>
    <t>https://www.book.ru/book/930490</t>
  </si>
  <si>
    <t>Трансформация городской территории в условиях реализации проектов международного масштаба.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</si>
  <si>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t>
  </si>
  <si>
    <t>978-5-4365-2460-3</t>
  </si>
  <si>
    <t>502489</t>
  </si>
  <si>
    <t>https://www.book.ru/book/929789</t>
  </si>
  <si>
    <t>Трансформация маскулинности в России.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</si>
  <si>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</si>
  <si>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</si>
  <si>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978-5-4365-1504-5</t>
  </si>
  <si>
    <t>490454</t>
  </si>
  <si>
    <t>https://www.book.ru/book/926755</t>
  </si>
  <si>
    <t>Трансформация методов обучения студентов в вузах финансово-экономического профиля. Монография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</si>
  <si>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</si>
  <si>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978-5-4365-1508-3</t>
  </si>
  <si>
    <t>490467</t>
  </si>
  <si>
    <t>https://www.book.ru/book/927553</t>
  </si>
  <si>
    <t>Трансформация публично-правовых средств развития экономики и финансов. Монография.</t>
  </si>
  <si>
    <t>Ручкина Г.Ф.,Лапина М.А.</t>
  </si>
  <si>
    <t>Монография подготовлена по итогам Второй межвузовской научно-практической конференции «Публично-правовые средства эффективности развития экономики и финансов», состоявшейся 31 октября 2018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механизмы трансформации публично-правовых средств развития экономики и финансов в условиях развития цифровой экономики. Особое внимание уделено влиянию цифровых технологий на институциональную и правовую модификацию финансового сегмента экономических отношений</t>
  </si>
  <si>
    <t>978-5-4365-3363-6</t>
  </si>
  <si>
    <t>513911</t>
  </si>
  <si>
    <t>https://www.book.ru/book/932261</t>
  </si>
  <si>
    <t>Трансформация российского процессуального законодательства. Монография</t>
  </si>
  <si>
    <t>Петюкова О.Н., Баранов В.А.</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</si>
  <si>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</si>
  <si>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978-5-4365-1230-3</t>
  </si>
  <si>
    <t>487197</t>
  </si>
  <si>
    <t>https://www.book.ru/book/925992</t>
  </si>
  <si>
    <t>Трансформация современности модерн и постмодерн как социокультурные феномены. Монография</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</si>
  <si>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</si>
  <si>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</si>
  <si>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978-5-4365-1332-4</t>
  </si>
  <si>
    <t>488826</t>
  </si>
  <si>
    <t>https://www.book.ru/book/926676</t>
  </si>
  <si>
    <t>Тренд мировой экономики. Новые цели и решения. Монография</t>
  </si>
  <si>
    <t>Комаров В.В.</t>
  </si>
  <si>
    <t xml:space="preserve">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 
</t>
  </si>
  <si>
    <t>978-5-4365-0782-8</t>
  </si>
  <si>
    <t>482165</t>
  </si>
  <si>
    <t>https://www.book.ru/book/926308</t>
  </si>
  <si>
    <t>Третейские суды как органы правоприменения в системе альтернативных способов урегулирования конфликтов. Монография</t>
  </si>
  <si>
    <t>Николюкин С. В., Альбов А.П.</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</si>
  <si>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</si>
  <si>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978-5-4365-0758-3</t>
  </si>
  <si>
    <t>481946</t>
  </si>
  <si>
    <t>https://www.book.ru/book/920100</t>
  </si>
  <si>
    <t>Триботехника (для бакалавров). Учебное пособие</t>
  </si>
  <si>
    <t>Гаркунов Д.Н. , Мельников Э.Л. , Гаврилюк В.С.</t>
  </si>
  <si>
    <t>Механика;вариативная дисциплина или часть дисциплины</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</si>
  <si>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</si>
  <si>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978-5-406-05748-3</t>
  </si>
  <si>
    <t>488853</t>
  </si>
  <si>
    <t>https://www.book.ru/book/921883</t>
  </si>
  <si>
    <t>Трипартизм в практиках управления трудовыми отношениями Ростовской области.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</si>
  <si>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</si>
  <si>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</si>
  <si>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978-5-4365-1208-2</t>
  </si>
  <si>
    <t>486235</t>
  </si>
  <si>
    <t>https://www.book.ru/book/925865</t>
  </si>
  <si>
    <t>Трубопроводные и слаботочные системы городов и населенных мест. Учебное пособие</t>
  </si>
  <si>
    <t xml:space="preserve">Бенин Д. М. </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</si>
  <si>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</si>
  <si>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978-5-4365-1437-6</t>
  </si>
  <si>
    <t>489796</t>
  </si>
  <si>
    <t>https://www.book.ru/book/926721</t>
  </si>
  <si>
    <t>Трудности перевода научного текста с английского языка на русский. Учебное пособие</t>
  </si>
  <si>
    <t>Ордынцева Н.Г, Рунова Е.А.,  Федотова М.Г.</t>
  </si>
  <si>
    <t>ЯЗЫКОЗНАНИЕ И ЛИТЕРАТУРОВЕДЕНИЕ;Культурология;Математика;Прикладная математика и информатика;Механик</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</si>
  <si>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</si>
  <si>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978-5-4365-3272-1</t>
  </si>
  <si>
    <t>513120</t>
  </si>
  <si>
    <t>https://www.book.ru/book/932262</t>
  </si>
  <si>
    <t>Трудности перевода с испанского языка на русский. (Бакалавриат и специалитет). Учебное пособие</t>
  </si>
  <si>
    <t>Арутюнова Н.Д.</t>
  </si>
  <si>
    <t>для большого числа направлений и специальностей;Лингвистика</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</si>
  <si>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</si>
  <si>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978-5-406-06925-7</t>
  </si>
  <si>
    <t>508559</t>
  </si>
  <si>
    <t>https://www.book.ru/book/931444</t>
  </si>
  <si>
    <t>Трудности русской орфографии. Правила, примеры и упражнения в стихах (для ссузов). Учебное пособие</t>
  </si>
  <si>
    <t>В занимательной стихотворной форме излагаются правила русской орфографии. Основное внимание уделяется трудным случаям правописания частей речи: глаголов, существительных, прилагательных, числительных, местоимений, предлогов и частиц. Для лучшего усвоения материала предлагаются правила и упражнения в стихах, диктанты. 
Для учеников и учителей общеобразовательных учреждений. Может использоваться на дополнительных занятиях по повышению грамотности.
2013</t>
  </si>
  <si>
    <t>978-5-406-00026-7</t>
  </si>
  <si>
    <t>480312</t>
  </si>
  <si>
    <t>https://www.book.ru/book/920605</t>
  </si>
  <si>
    <t>Трудные дети - трудные взрослые. Массовое издание</t>
  </si>
  <si>
    <t>Пятницкая И.Н. , Шаталов А.И.</t>
  </si>
  <si>
    <t>Психология;Конфликтология;Психолого-педагогическое образование</t>
  </si>
  <si>
    <t>В представленной работе авторы обобщили свой опыт лечебной, профилактической работы с наркоманами, психологический, социологический и правоохранительный опыт работы с девиантными детьми и подростками, опыт военной службы. Авторы представили, не отрицая другие точки зрения, свое видение проблемы отклоняющихся форм поведения подростков — оценку биологической (психологической, психиатрической) причинной составляющей. В этом аспекте оцениваются предпосылки, проявления и результат не только отклоняющегося поведения молодежи, но и поведения взрослых. 
Для специалистов в области психологии и социологии, а также всех, кому небезразлично наше будущее.</t>
  </si>
  <si>
    <t>978-5-406-00816-4</t>
  </si>
  <si>
    <t>476999</t>
  </si>
  <si>
    <t>https://www.book.ru/book/918791</t>
  </si>
  <si>
    <t>Трудовая миграция как фактор социально-экономического развития региона. Монография</t>
  </si>
  <si>
    <t>Якшибаева Г.В.</t>
  </si>
  <si>
    <t>Экономическая теория;Экономика труда</t>
  </si>
  <si>
    <t>Уфимский государственный авиационный технический университет</t>
  </si>
  <si>
    <t>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t>
  </si>
  <si>
    <t>978-5-4365-1832-9</t>
  </si>
  <si>
    <t>493084</t>
  </si>
  <si>
    <t>https://www.book.ru/book/927822</t>
  </si>
  <si>
    <t>Трудовое право (СПО). Учебник</t>
  </si>
  <si>
    <t>Гольцов В.Б., Озеров В.С., Платонов Е.В.</t>
  </si>
  <si>
    <t>Трудовое право</t>
  </si>
  <si>
    <t>Невский машиностроительный техникум</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</si>
  <si>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
Соответствует ФГОС СПО последнего поколения.
Для студентов, обучающихся по специальности «Право и организация социального обеспечения».</t>
  </si>
  <si>
    <t>978-5-406-06304-0</t>
  </si>
  <si>
    <t>491567</t>
  </si>
  <si>
    <t>https://www.book.ru/book/927061</t>
  </si>
  <si>
    <t>Трудовое право. (СПО). Учебник</t>
  </si>
  <si>
    <t>Михайлов С.В.,  Смоленский М.В.</t>
  </si>
  <si>
    <t>Учебник подготовлен в соответствии с программой курса «Трудовое право Российской Федерации» для студентов, обучающихся по направлению подготовки «Юриспруденция».
Соответствует ФГОС СПО последнего поколения.
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</si>
  <si>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978-5-406-05658-5</t>
  </si>
  <si>
    <t>485691</t>
  </si>
  <si>
    <t>https://www.book.ru/book/924194</t>
  </si>
  <si>
    <t>Трудовое право. (СПО). Учебник.</t>
  </si>
  <si>
    <t>Певцова Е.А.</t>
  </si>
  <si>
    <t>Московский государственный областной университет</t>
  </si>
  <si>
    <t>В учебнике в доступной форме 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В учебнике содержатся вопросы, задания после каждой темы. Задания позволят отработать необходимые правовые умения и навыки обучаемого, закрепить важные для будущего профессионала компетенции.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
Соответствует ФГОС СПО последнего поколения.
Для студентов среднего профессионального образования юридического профиля.</t>
  </si>
  <si>
    <t>978-5-4365-0493-3</t>
  </si>
  <si>
    <t>512641</t>
  </si>
  <si>
    <t>https://www.book.ru/book/931908</t>
  </si>
  <si>
    <t>Косаренко Н.Н., Шагиев Б.В.</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</si>
  <si>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
Соответствует ФГОС СПО последнего поколения.
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</si>
  <si>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978-5-406-07191-5</t>
  </si>
  <si>
    <t>512703</t>
  </si>
  <si>
    <t>https://www.book.ru/book/931909</t>
  </si>
  <si>
    <t>Трудовое право. Базовый уровень. (СПО). Учебник</t>
  </si>
  <si>
    <t>Кучина Ю.А., Козина Е.В.,Белозерова К.А.</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</si>
  <si>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что необходимо для формирования требуемых ФГОС компетенций и навыков. Содержание учебника базируется на положениях международных актов
в сфере труда, ТК РФ, федеральных законов, иных нормативных правовых актов, являющихся источниками трудового права,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
Соответствует ФГОС СПО последнего поколения.
Для студентов образовательных организаций среднего профессионального образования, обучающихся по специальности «Право и организация социального обеспечения».</t>
  </si>
  <si>
    <t>978-5-4365-2260-9</t>
  </si>
  <si>
    <t>492440</t>
  </si>
  <si>
    <t>https://www.book.ru/book/927619</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</si>
  <si>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 Монография</t>
  </si>
  <si>
    <t>Смирнов В.М.</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</si>
  <si>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t>
  </si>
  <si>
    <t>978-5-4365-2154-1</t>
  </si>
  <si>
    <t>499749</t>
  </si>
  <si>
    <t>https://www.book.ru/book/927925</t>
  </si>
  <si>
    <t>Трудовые интересы. Психологические аспекты. Монография</t>
  </si>
  <si>
    <t>Лобанова Т.Н.</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</si>
  <si>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t>
  </si>
  <si>
    <t>978-5-4365-3552-4</t>
  </si>
  <si>
    <t>517190</t>
  </si>
  <si>
    <t>Трудовые обязанности как элемент правового статуса работника.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</si>
  <si>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</si>
  <si>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</si>
  <si>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978-5-4365-2700-0</t>
  </si>
  <si>
    <t>505908</t>
  </si>
  <si>
    <t>https://www.book.ru/book/930275</t>
  </si>
  <si>
    <t>Туберкулез центральной нервной системы в сочетании с вич-инфекцией: диагностика и лечение. Монография</t>
  </si>
  <si>
    <t>Новицкая О.Н., Петров С.И.</t>
  </si>
  <si>
    <t>Лечебное дело;Медико-профилактическое дело;Общественное здравоохранение</t>
  </si>
  <si>
    <t>Инфекционные болезни, фтизиатрия</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</si>
  <si>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</si>
  <si>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</si>
  <si>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978-5-4365-2728-4</t>
  </si>
  <si>
    <t>505879</t>
  </si>
  <si>
    <t>https://www.book.ru/book/930491</t>
  </si>
  <si>
    <t>Туризм – драйвер развития экономики. Монография</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</si>
  <si>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</si>
  <si>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978-5-4365-2627-0</t>
  </si>
  <si>
    <t>505252</t>
  </si>
  <si>
    <t>https://www.book.ru/book/930492</t>
  </si>
  <si>
    <t>Туризм в сельской местности. Научное издание</t>
  </si>
  <si>
    <t>Райн Х. , Шулер А.. , Чудновский А.Д.</t>
  </si>
  <si>
    <t>Понятия «туризм» и «туризм в сельской местности» тесно связаны друг с другом. Несмотря на то, что в теории и на практике ими охотно оперируют, обсуждая различные сегменты туристического рынка, характерные для сельской местности, до настоящего времени не выработано их единого определения. Возможно, этот факт служит объяснением того, почему на немецкоязычном пространстве до сих пор не появилось никаких обобщающих публикаций по данной тематике.
Природное и культурное пространство за пределами городов наполнено разнообразными событиями и потому привлекательно для многих отпускников, приезжающих как на длительное, так и на короткое время, а также для туристов одного дня. Потребности посетителей изменились, и поэтому услуги, предлагаемые в сельской местности, в будущем должны меняться качественно и ориентироваться на посетителей, рекламироваться и активно продвигаться на рынке. Кроме того, в сельской местности есть и другие проблемы, значение которых постоянно возрастает: демографические из</t>
  </si>
  <si>
    <t>978-5-406-03556-6</t>
  </si>
  <si>
    <t>486584</t>
  </si>
  <si>
    <t>Туризм и региональное развитие в условиях новых российских реалий. Монография</t>
  </si>
  <si>
    <t xml:space="preserve">Джанджугазова Е.А. , Черникова Л.И. , Фаизова Г.Р. </t>
  </si>
  <si>
    <t>Авиастроение;Туризм</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</si>
  <si>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</si>
  <si>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978-5-4365-1237-2</t>
  </si>
  <si>
    <t>487250</t>
  </si>
  <si>
    <t>https://www.book.ru/book/926455</t>
  </si>
  <si>
    <t>Туристское регионоведение. Влияние региональной интеграции на мировой туристский рынок. Монография</t>
  </si>
  <si>
    <t>Александрова А.Ю., Ступина О.Г.</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</si>
  <si>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</si>
  <si>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978-5-406-03236-7</t>
  </si>
  <si>
    <t>486318</t>
  </si>
  <si>
    <t>https://www.book.ru/book/921470</t>
  </si>
  <si>
    <t>Туристское страноведение. Европа и Азия. Учебно-практическое пособие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</si>
  <si>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</si>
  <si>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978-5-406-05387-4</t>
  </si>
  <si>
    <t>481865</t>
  </si>
  <si>
    <t>https://www.book.ru/book/919631</t>
  </si>
  <si>
    <t>Тюнинг автомобилей. (СПО). Учебник</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</si>
  <si>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</si>
  <si>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978-5-406-07072-7</t>
  </si>
  <si>
    <t>505425</t>
  </si>
  <si>
    <t>https://www.book.ru/book/932263</t>
  </si>
  <si>
    <t>Тяжелые металлы в почвах города: загрязнение и ремедиация. Монография</t>
  </si>
  <si>
    <t>Неведров Н.П.,Проценко Е.П.,Балабина И.П.,Фомина М.Ю.</t>
  </si>
  <si>
    <t>Почвоведение</t>
  </si>
  <si>
    <t>Природопользование и охрана окружающей среды</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</si>
  <si>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</si>
  <si>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978-5-4365-2175-6</t>
  </si>
  <si>
    <t>498425</t>
  </si>
  <si>
    <t>https://www.book.ru/book/927577</t>
  </si>
  <si>
    <t>Уголовная ответственность лиц с уменьшенной (ограниченной) вменяемостью. Монография</t>
  </si>
  <si>
    <t>Кули-Заде Т.А.</t>
  </si>
  <si>
    <t xml:space="preserve">В настоящей монографии исследуются вопросы квалификации и уголовного наказания лиц, совершивших преступления в состоянии уменьшенной (ограниченной) вменяемости.
Рекомендуется практическим работникам, аспирантам, преподавателям и научным сотрудникам высших учебных заведений и научных учреждений юридического профиля и студентам изучающим уголовное право по программам бакалавриата и магистратуры высших учебных заведений юридического профиля.
</t>
  </si>
  <si>
    <t>978-5-4365-3199-1</t>
  </si>
  <si>
    <t>512659</t>
  </si>
  <si>
    <t>https://www.book.ru/book/931910</t>
  </si>
  <si>
    <t>Уголовное наказание: понятие, система, объект назначения, состав отбывания. Монография</t>
  </si>
  <si>
    <t>Орлов В.Н.</t>
  </si>
  <si>
    <t>Юриспруденция;ЮРИСПРУДЕНЦИЯ;Правоохранительная деятельность;Правовое обеспечение национальной безопа</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</si>
  <si>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</si>
  <si>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978-5-4365-0930-3</t>
  </si>
  <si>
    <t>490777</t>
  </si>
  <si>
    <t>https://www.book.ru/book/926156</t>
  </si>
  <si>
    <t>Уголовное наказание. Понятие, цели, состав исполнения. Монография</t>
  </si>
  <si>
    <t>Юриспруденция;Правовое обеспечение национальной безопасности;ЮРИСПРУДЕНЦИЯ;Правоохранительная деятел</t>
  </si>
  <si>
    <t>Уголовное право;Уголовно-исполнительное право</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</si>
  <si>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</si>
  <si>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978-5-4365-0091-1</t>
  </si>
  <si>
    <t>490776</t>
  </si>
  <si>
    <t>https://www.book.ru/book/927623</t>
  </si>
  <si>
    <t>Уголовное право зарубежных государств. (Бакалавриат). Учебник</t>
  </si>
  <si>
    <t>Арямов А.А. и др.</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</si>
  <si>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</si>
  <si>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978-5-406-06384-2</t>
  </si>
  <si>
    <t>497072</t>
  </si>
  <si>
    <t>https://www.book.ru/book/929791</t>
  </si>
  <si>
    <t>Уголовное право России в схемах. Особенная часть. Учебное пособие</t>
  </si>
  <si>
    <t>Шумов Р.Н., Гладких В.И., Крюкова Н.И., Решняк М. Г.</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</si>
  <si>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</si>
  <si>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</si>
  <si>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482044</t>
  </si>
  <si>
    <t>https://www.book.ru/book/920111</t>
  </si>
  <si>
    <t>Уголовное право России. Общая и особенная части. 100 экзаменационных ответов. Учебное пособие</t>
  </si>
  <si>
    <t>Шумов Р.Н., Гладких В.И., Крюкова Н.И.</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</si>
  <si>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</si>
  <si>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978-5-4365-0772-9</t>
  </si>
  <si>
    <t>482036</t>
  </si>
  <si>
    <t>https://www.book.ru/book/920112</t>
  </si>
  <si>
    <t>Уголовное право Российской Федерации. Общая и Особенная части. (СПО). Учебник.</t>
  </si>
  <si>
    <t>Казакова В.А., Кораблева С.Ю.</t>
  </si>
  <si>
    <t>Написан в соответствии с логикой построения Уголовного кодекса Российской Федерации 1996 года, который к настоящему времени претерпел более 2000 изменений. Учтены изменения по состоянию на 1 января 2018 г. Уголовное право является ведущей дисциплиной профессионального цикла подготовки юристов. Результатом ее изучения должны стать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Российской Федерации,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</si>
  <si>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978-5-4365-3197-7</t>
  </si>
  <si>
    <t>512643</t>
  </si>
  <si>
    <t>https://www.book.ru/book/931911</t>
  </si>
  <si>
    <t>Уголовное право. Общая часть (краткий курс). Учебное пособие</t>
  </si>
  <si>
    <t>Майоров А.В.</t>
  </si>
  <si>
    <t>Краткий курс</t>
  </si>
  <si>
    <t>Основной целью данного издания является краткое изложение основных достижений теории и практики Общей части уголовного права и доведение его до широкой аудитории будущих юристов и специалистов в области права, что позволит им осознать социальную значимость своей будущей профессии, а также
сформировать первоначальные навыки для принятия решений и совершения юридических действий в точном соответствии с уголовным законом.
Соответствует ФГОС ВО последнего поколения.
Для студентов бакалавриата, обучающихся по направлению подготовки «Юриспруденция». Может использоваться преподавателями, студентами и слушателями учебных заведений, овладевающими юридическими знаниями.</t>
  </si>
  <si>
    <t>978-5-4365-2334-7</t>
  </si>
  <si>
    <t>498467</t>
  </si>
  <si>
    <t>https://www.book.ru/book/929792</t>
  </si>
  <si>
    <t>Уголовное право. Общая часть. Учебное пособие</t>
  </si>
  <si>
    <t>Настоящее издание посвящено изучению  основных положений Общей части российского уголовного права (УК РФ). В учебнике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написания книги широко использовались соответствующие работы  российских и зарубежных авторов, а также документальный материал и законодательство Российской Федераций. Для бакалавров юридических факультетов высших учебных заведений.</t>
  </si>
  <si>
    <t>978-5-4365-1135-1</t>
  </si>
  <si>
    <t>486071</t>
  </si>
  <si>
    <t>https://www.book.ru/book/920370</t>
  </si>
  <si>
    <t>Уголовное право. Особенная часть. Учебное пособие</t>
  </si>
  <si>
    <t>Карягина А. 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</si>
  <si>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</si>
  <si>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978-5-4365-2357-6</t>
  </si>
  <si>
    <t>502676</t>
  </si>
  <si>
    <t>https://www.book.ru/book/929793</t>
  </si>
  <si>
    <t>Уголовное право.Общая часть:справочник для студентов с извлечениями из постановлений пленума верховного суда Российской Федерации. Монография</t>
  </si>
  <si>
    <t>Зхарова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</si>
  <si>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</si>
  <si>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978-5-4365-2308-8</t>
  </si>
  <si>
    <t>501971</t>
  </si>
  <si>
    <t>https://www.book.ru/book/927625</t>
  </si>
  <si>
    <t>Уголовно-исполнительное право. Учебник</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</si>
  <si>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Можеттакже использоваться преподавателями, аспирантами и практическими работниками.</t>
  </si>
  <si>
    <t>978-5-4365-1939-5</t>
  </si>
  <si>
    <t>493424</t>
  </si>
  <si>
    <t>https://www.book.ru/book/929795</t>
  </si>
  <si>
    <t>Уголовно-исполнительное право (краткий курс). Учебное пособие</t>
  </si>
  <si>
    <t>Зотов А.Т.</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</si>
  <si>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«Уголовно-исполнительное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ВО последнего поколения.
Для студентов высших учебных заведений.</t>
  </si>
  <si>
    <t>978-5-4365-0713-2</t>
  </si>
  <si>
    <t>481109</t>
  </si>
  <si>
    <t>https://www.book.ru/book/929794</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</si>
  <si>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проблемы квалификации. Монография</t>
  </si>
  <si>
    <t>Шикула И.Р.</t>
  </si>
  <si>
    <t>Уголовное право;Криминология</t>
  </si>
  <si>
    <t xml:space="preserve">Московский институт государственного и корпоративного управления </t>
  </si>
  <si>
    <t xml:space="preserve">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  </t>
  </si>
  <si>
    <t>978-5-4365-1488-8</t>
  </si>
  <si>
    <t>490085</t>
  </si>
  <si>
    <t>https://www.book.ru/book/926485</t>
  </si>
  <si>
    <t>Уголовно-правовая характеристика и практика квалификации мошенничества в сфере страхования. Монография</t>
  </si>
  <si>
    <t>978-5-4365-2116-9</t>
  </si>
  <si>
    <t>498152</t>
  </si>
  <si>
    <t>https://www.book.ru/book/926660</t>
  </si>
  <si>
    <t>Уголовно-правовые нормы о преступлениях в сфере экономической деятельности. Монография</t>
  </si>
  <si>
    <t>Николаева Ю.В., Юдичева С.А., Батюкова В.Е. , Белякова И.М.</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</si>
  <si>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t>
  </si>
  <si>
    <t>978-5-4365-0148-2</t>
  </si>
  <si>
    <t>474091</t>
  </si>
  <si>
    <t>https://www.book.ru/book/916750</t>
  </si>
  <si>
    <t>Уголовно-процессуальное регулирование исполнения итоговых судебных решений в российском уголовном процессе. Монография</t>
  </si>
  <si>
    <t>Качалов В.И.</t>
  </si>
  <si>
    <t>Уголовно-процессуальное право (Уголовный процесс)</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</si>
  <si>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</si>
  <si>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978-5-4365-3065-9</t>
  </si>
  <si>
    <t>510230</t>
  </si>
  <si>
    <t>https://www.book.ru/book/931445</t>
  </si>
  <si>
    <t>Уголовный процесс. (Бакалавриат). Учебник</t>
  </si>
  <si>
    <t>Лазарева В.А.</t>
  </si>
  <si>
    <t>Юриспруденция;Правоохранительная деятельность;ЮРИСПРУДЕНЦИЯ;Судебная экспертиза;Правовое обеспечение</t>
  </si>
  <si>
    <t xml:space="preserve">Учебник подготовлен коллективом авторов кафедры уголовного процесса и криминалистики Самарского государственного университета в соответствии с Федеральным государственным образовательным стандартом высшего профессионального образования последнего поколения  в качестве учебника по дисциплине, входящей в базовую часть профессионального цикла основных образовательных программ соответствующего направления. 
В учебнике содержатся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создаёт необходимую основу для перехода к изучению соответствующих образовательных программ квалификации «магистр».
Для студентов и преподавателей юридических вузов, а также для всех интересующихся вопросами уголовного судопроизводства.
  </t>
  </si>
  <si>
    <t>978-5-4365-1441-3</t>
  </si>
  <si>
    <t>506143</t>
  </si>
  <si>
    <t>https://www.book.ru/book/931297</t>
  </si>
  <si>
    <t>Уголовный процесс (для СПО, Бакалавриат и специалитет). Учебник</t>
  </si>
  <si>
    <t>Францифоров Ю.В.</t>
  </si>
  <si>
    <t>Учебник включает в себя темы, предусмотренные программой учебной дисциплины «Уголовно-процессуальное право» для высших и средних учебных заведений.
Учебник 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В нем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
Соответствует ФГОС последнего поколения.
Для студентов, курсантов, аспирантов, преподавателей образовательных учреждений юридического профиля. Им могут пользоваться также судьи, прокуроры, дознаватели, следователи, оперативные работники, руководители правоохранительных органов, адвокаты и все те, кто интересуется уголовным судопроизводством.</t>
  </si>
  <si>
    <t>978-5-4365-3528-9</t>
  </si>
  <si>
    <t>517126</t>
  </si>
  <si>
    <t>Уголовный процесс (краткий курс). Учебное пособие</t>
  </si>
  <si>
    <t>Лазарева В.А. под ред.</t>
  </si>
  <si>
    <t>Правовое обеспечение национальной безопасности;Правоохранительная деятельность;Юриспруденция;Судебна</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</si>
  <si>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</si>
  <si>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978-5-4365-1716-2</t>
  </si>
  <si>
    <t>491851</t>
  </si>
  <si>
    <t>https://www.book.ru/book/926084</t>
  </si>
  <si>
    <t>Уголовный процесс. (СПО). Учебник.</t>
  </si>
  <si>
    <t>для широкого круга читателей;ЮРИСПРУДЕНЦИЯ;Правоохранительная деятельность</t>
  </si>
  <si>
    <t>Учебник подготовлен коллективом авторов кафедры уголовного процесса и криминалистики Самарского государственного университета в соответствии с федеральным государственным образовательным стандартом последнего поколения для обучающихся по основной образовательной программе «Уголовный процесс» в качестве учебника по дисциплине, входящей в базовую часть профессионального цикла основных образовательных программ соответствующего направления. Учебник также может использоваться при изучении смежных дисциплин.
В учебнике содержатся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«бакалавр» и «магистр».
Содержание учебника носит практико-ориентированный характер и отражает все основные разделы и институты уголовно-процессуального пр</t>
  </si>
  <si>
    <t>978-5-4365-3418-3</t>
  </si>
  <si>
    <t>514622</t>
  </si>
  <si>
    <t>https://www.book.ru/book/932264</t>
  </si>
  <si>
    <t>Уголовный процесс. Практикум (для бакалавров). Учебное пособие</t>
  </si>
  <si>
    <t>Таран А.С.</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</si>
  <si>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</si>
  <si>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394</t>
  </si>
  <si>
    <t>978-5-4365-1988-3</t>
  </si>
  <si>
    <t>489802</t>
  </si>
  <si>
    <t>https://www.book.ru/book/926482</t>
  </si>
  <si>
    <t>Уголовный процесс: сущность, содержание, форма.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</si>
  <si>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</si>
  <si>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</si>
  <si>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978-5-4365-3221-9</t>
  </si>
  <si>
    <t>512780</t>
  </si>
  <si>
    <t>https://www.book.ru/book/931913</t>
  </si>
  <si>
    <t>Угрозы международной безопасности: социология международного права</t>
  </si>
  <si>
    <t>Социология;Международное право</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</si>
  <si>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</si>
  <si>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978-5-4365-3101-4</t>
  </si>
  <si>
    <t>510983</t>
  </si>
  <si>
    <t>Улучшение качества продукции, процессов, ресурсов. Учебное пособие</t>
  </si>
  <si>
    <t xml:space="preserve">В работе системно рассмотрены современные инструменты улучшения качества, широко применяемые в практике ведущих зарубежных фирм и корпораций при создании новой продукции, но недостаточно известные и мало используемые на отечественных предприятиях. Последовательно анализируются и оцениваются принципы, достоинства и недостатки различных методик улучшения качества применительно к продукции, процессам, ресурсам.
Для студентов, аспирантов и преподавателей вузов экономического и управленческого профиля, слушателей системы дополнительного профессионального образования, а также для руководителей высшего и среднего звена. </t>
  </si>
  <si>
    <t>978-5-85971-645-6</t>
  </si>
  <si>
    <t>485649</t>
  </si>
  <si>
    <t>https://www.book.ru/book/920749</t>
  </si>
  <si>
    <t>Университеты Российской империи: от естественнонаучного к биологическому образованию. Очерки истории.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</si>
  <si>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</si>
  <si>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978-5-4365-1798-8</t>
  </si>
  <si>
    <t>492848</t>
  </si>
  <si>
    <t>https://www.book.ru/book/929797</t>
  </si>
  <si>
    <t>Управление в городском хозяйстве. Учебное пособие</t>
  </si>
  <si>
    <t>Кухтин П.В.</t>
  </si>
  <si>
    <t>Обеспечение населения и хозяйствующих субъектов услугами необходимого ассортимента и качества — одна из основных задач органов государственного и муниципального управления, решение которых невозможно без знания особенностей управления объектами городского хозяйства. В учебном пособии рассмотрены особенности управления в различных отраслях городского хозяйства: пространственном развитии городов, жилищно-коммунальном комплексе, городском пассажирском транспорте, потребительском рынке и др.
Для студентов, обучающихся по соответствующим специальностям, практических работников рассмотренных отраслей, научных сотрудников.</t>
  </si>
  <si>
    <t>978-5-406-06366-8</t>
  </si>
  <si>
    <t>501677</t>
  </si>
  <si>
    <t>https://www.book.ru/book/927804</t>
  </si>
  <si>
    <t>Управление владельческими рисками – элемент обеспечения экономической устойчивости организации. Монография</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</si>
  <si>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</si>
  <si>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</si>
  <si>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497201</t>
  </si>
  <si>
    <t>https://www.book.ru/book/924090</t>
  </si>
  <si>
    <t>Управление внеучебной деятельностью вуза и воспитательной работой со студентами. Монография</t>
  </si>
  <si>
    <t>Медведева И.Л..Мусаткина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</si>
  <si>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</si>
  <si>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978-5-4365-2857-1</t>
  </si>
  <si>
    <t>506995</t>
  </si>
  <si>
    <t>https://www.book.ru/book/930602</t>
  </si>
  <si>
    <t>Управление внешнеторговой деятельностью в промышленном комплексе региона в условиях импортозамещения (теория, методология, практика).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</si>
  <si>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</si>
  <si>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978-5-4365-2499-3</t>
  </si>
  <si>
    <t>504029</t>
  </si>
  <si>
    <t>https://www.book.ru/book/929798</t>
  </si>
  <si>
    <t>Управление Генеральных инспекторов Министерства обороны Российской Федерации: история и современность (к 60-летию со дня создания). Монография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</si>
  <si>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t>
  </si>
  <si>
    <t>978-5-4365-2309-5</t>
  </si>
  <si>
    <t>501944</t>
  </si>
  <si>
    <t>https://www.book.ru/book/927635</t>
  </si>
  <si>
    <t>Управление государственной и муниципальной собственностью. (Бакалавриат). Учебник</t>
  </si>
  <si>
    <t>Государственное и муниципальное управление;Экономика;Юриспруденция;Документоведение и архивоведение;</t>
  </si>
  <si>
    <t>Государственная и муниципальная служба;Гражданское право;Предпринимательское право</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</si>
  <si>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</si>
  <si>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978-5-4365-3181-6</t>
  </si>
  <si>
    <t>508063</t>
  </si>
  <si>
    <t>Управление государственным и муниципальным долгом в Российской Федерации</t>
  </si>
  <si>
    <t>Гужина Г.Н.</t>
  </si>
  <si>
    <t>Государственный гуманитарно-технологический университет</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</si>
  <si>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</si>
  <si>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978-5-4365-3057-4</t>
  </si>
  <si>
    <t>510186</t>
  </si>
  <si>
    <t>https://www.book.ru/book/931914</t>
  </si>
  <si>
    <t>Управление государственными услугами. Учебно-методическое пособие</t>
  </si>
  <si>
    <t>Любина О.Н. и др.</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</si>
  <si>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</si>
  <si>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</si>
  <si>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502724</t>
  </si>
  <si>
    <t>https://www.book.ru/book/929799</t>
  </si>
  <si>
    <t>Управление доходами гостиничных предприятий. Учебное пособие</t>
  </si>
  <si>
    <t>Романюк А.В., Блинова Е.В., Гареев Р.Р.</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</si>
  <si>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</si>
  <si>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978-5-4365-2702-4</t>
  </si>
  <si>
    <t>506123</t>
  </si>
  <si>
    <t>https://www.book.ru/book/930116</t>
  </si>
  <si>
    <t>Управление закупками в процессе принятия управленческих решений. Учебное пособие</t>
  </si>
  <si>
    <t>Сулоева А.А.</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</si>
  <si>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</si>
  <si>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978-5-4365-2173-2</t>
  </si>
  <si>
    <t>500340</t>
  </si>
  <si>
    <t>https://www.book.ru/book/927764</t>
  </si>
  <si>
    <t>Управление закупками в устойчивом развитии российской экономики. Монография</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</si>
  <si>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</si>
  <si>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978-5-4365-2607-2</t>
  </si>
  <si>
    <t>505040</t>
  </si>
  <si>
    <t>https://www.book.ru/book/930117</t>
  </si>
  <si>
    <t>Управление занятостью. Учебное пособие</t>
  </si>
  <si>
    <t>Гневашева В.А.</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</si>
  <si>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</si>
  <si>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978-5-406-05522-9</t>
  </si>
  <si>
    <t>485287</t>
  </si>
  <si>
    <t>https://www.book.ru/book/920233</t>
  </si>
  <si>
    <t>Управление затратами. Учебник</t>
  </si>
  <si>
    <t xml:space="preserve">Чернопятов А.М. </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</si>
  <si>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</si>
  <si>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978-5-4365-1646-2</t>
  </si>
  <si>
    <t>491346</t>
  </si>
  <si>
    <t>https://www.book.ru/book/929800</t>
  </si>
  <si>
    <t>Управление затратами (для бакалавров). Учебник</t>
  </si>
  <si>
    <t>Чернов В.А., Морозова Н.А.</t>
  </si>
  <si>
    <t>Управление затратами предприятия (организации)</t>
  </si>
  <si>
    <t xml:space="preserve">Нижегородский государственный архитектурно-строительный университет </t>
  </si>
  <si>
    <t>Рассматриваются основные понятия и способы управления затратами на основе взаимоувязки расходов с капитальными вложениями, материальными и трудовыми ресурсами организации, используемыми для улучшения финансовых результатов.Освещаются вопросы управления затратами на сбор информации в условиях неопределённости и риска. Уделяется внимание вопросам экономичности потребления изделий промышленного производства, что приоритетно для покупателей при выборе ими товаров и рассматривается как важный фактор повышения конкурентоспособности выпускаемой продукции.
Соответствует ФГОС 3+.Для студентов, изучающих дисциплину «Управление затратами предприятия (организации)» по направлениям: «Экономика», «Менедж-мент» (квалификация (степень) бакалавр), преподавателей, научных и практических работников. Рекомендуется также в качестве дополнитель-ной литературы к дисциплине «Учёт и анализ», дисциплинам управленческого учёта и экономического анализа, для магистрантов, изучающих «Контроллинг».</t>
  </si>
  <si>
    <t>978-5-406-05708-7</t>
  </si>
  <si>
    <t>485704</t>
  </si>
  <si>
    <t>https://www.book.ru/book/923093</t>
  </si>
  <si>
    <t>Управление затратами на предприятии. Учебник.</t>
  </si>
  <si>
    <t>Гомонко Э.А. , Тарасова Т.Ф.</t>
  </si>
  <si>
    <t>Экономика;Экономика и организация производства;Экономика и управление производством;Экономика органи</t>
  </si>
  <si>
    <t>Белгородский университет потребительской кооперации</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</si>
  <si>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</si>
  <si>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978-5-406-05207-5</t>
  </si>
  <si>
    <t>513810</t>
  </si>
  <si>
    <t>Управление затратами на промышленных предприятиях: теория, методология, практика. Монография</t>
  </si>
  <si>
    <t>Волкодавова Е.В.,Наугольнова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</si>
  <si>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t>
  </si>
  <si>
    <t>978-5-4365-3138-0</t>
  </si>
  <si>
    <t>511609</t>
  </si>
  <si>
    <t>https://www.book.ru/book/931446</t>
  </si>
  <si>
    <t>Управление затратами предприятия (организации). (Бакалавриат). Учебное пособие.</t>
  </si>
  <si>
    <t>Кузьмина М.С. , Акимова Б.Ж.</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</si>
  <si>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</si>
  <si>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978-5-406-06956-1</t>
  </si>
  <si>
    <t>509441</t>
  </si>
  <si>
    <t>https://www.book.ru/book/931298</t>
  </si>
  <si>
    <t>Управление затратами. (Бакалавриат). Учебное пособие</t>
  </si>
  <si>
    <t>Яковлева Е.Н.</t>
  </si>
  <si>
    <t>Череповецкий государственный университет</t>
  </si>
  <si>
    <t>Рассматриваются концептуальные, методологические и методические основы управления затратами. В том числе раскрываются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
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управления затратами, управленческого учета и контроллинга.</t>
  </si>
  <si>
    <t>978-5-406-04983-9</t>
  </si>
  <si>
    <t>496070</t>
  </si>
  <si>
    <t>https://www.book.ru/book/924289</t>
  </si>
  <si>
    <t>Управление земельными ресурсами на основе земельно-кадастровых систем. Монография</t>
  </si>
  <si>
    <t>Вахитов Д.Р., Ибрагимов Л.Г.</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</si>
  <si>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</si>
  <si>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978-5-4365-1805-3</t>
  </si>
  <si>
    <t>492431</t>
  </si>
  <si>
    <t>https://www.book.ru/book/929801</t>
  </si>
  <si>
    <t>Управление знаниями организации. Учебное пособие</t>
  </si>
  <si>
    <t>Дресвянников В.А.</t>
  </si>
  <si>
    <t>Управление организацией (предприятием);вариативная дисциплина или часть дисциплины</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</si>
  <si>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</si>
  <si>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978-5-406-05876-3</t>
  </si>
  <si>
    <t>490885</t>
  </si>
  <si>
    <t>https://www.book.ru/book/926503</t>
  </si>
  <si>
    <t>Управление изменениями (бакалавриат). Учебное пособие</t>
  </si>
  <si>
    <t>Управление изменениями</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</si>
  <si>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</si>
  <si>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978-5-406-03271-8</t>
  </si>
  <si>
    <t>482181</t>
  </si>
  <si>
    <t>https://www.book.ru/book/920281</t>
  </si>
  <si>
    <t>Управление изменениями в концепции организационной культуры: теория, методология, инструментарий</t>
  </si>
  <si>
    <t>Широнина Е.М.,Лебедева Н.Ю.,Мингалева Ж.А.</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</si>
  <si>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</si>
  <si>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978-5-4365-2999-8</t>
  </si>
  <si>
    <t>509453</t>
  </si>
  <si>
    <t>https://www.book.ru/book/931915</t>
  </si>
  <si>
    <t>Управление инвестиционной привлекательностью муниципального образования. Монография</t>
  </si>
  <si>
    <t xml:space="preserve">Сагатгареев Э.Р. </t>
  </si>
  <si>
    <t>Экономика и управление домашним хозяйством</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</si>
  <si>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</si>
  <si>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978-5-4365-1452-9</t>
  </si>
  <si>
    <t>489914</t>
  </si>
  <si>
    <t>https://www.book.ru/book/926459</t>
  </si>
  <si>
    <t>Управление инвестиционной привлекательностью муниципальных образований: теория и практика.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</si>
  <si>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</si>
  <si>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</si>
  <si>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978-5-4365-1460-4</t>
  </si>
  <si>
    <t>489968</t>
  </si>
  <si>
    <t>https://www.book.ru/book/926651</t>
  </si>
  <si>
    <t>Управление инвестиционными процессами: многоуровневые стратегии. Монография</t>
  </si>
  <si>
    <t>Валинурова Л.С.</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</si>
  <si>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</si>
  <si>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978-5-4365-2325-5</t>
  </si>
  <si>
    <t>502143</t>
  </si>
  <si>
    <t>https://www.book.ru/book/929802</t>
  </si>
  <si>
    <t>Управление индустрией туризма России в современных условиях. Монография</t>
  </si>
  <si>
    <t>Чудновский А.Д. , Жукова М.А.</t>
  </si>
  <si>
    <t>Туризм;для большого числа направлений и специальностей</t>
  </si>
  <si>
    <t>Туризм;вариативная дисциплина или часть дисциплины</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</si>
  <si>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</si>
  <si>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978-5-406-04124-6</t>
  </si>
  <si>
    <t>506644</t>
  </si>
  <si>
    <t>Управление индустрией туризма. Учебное пособие</t>
  </si>
  <si>
    <t>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t>
  </si>
  <si>
    <t>978-5-406-06907-3</t>
  </si>
  <si>
    <t>507158</t>
  </si>
  <si>
    <t>https://www.book.ru/book/930603</t>
  </si>
  <si>
    <t>Управление инновационной деятельностью. Учебник</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</si>
  <si>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t>
  </si>
  <si>
    <t>978-5-4365-0558-9</t>
  </si>
  <si>
    <t>478919</t>
  </si>
  <si>
    <t>https://www.book.ru/book/925972</t>
  </si>
  <si>
    <t>Управление инновационным развитием высокотехнологичных корпораций России. Монография</t>
  </si>
  <si>
    <t>Никитенко И.В. , Рогуленко Т.М. , Пономарёва С.В.</t>
  </si>
  <si>
    <t>Маркетинг в инновационной сфере</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</si>
  <si>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t>
  </si>
  <si>
    <t>978-5-4365-0239-7</t>
  </si>
  <si>
    <t>485972</t>
  </si>
  <si>
    <t>https://www.book.ru/book/926664</t>
  </si>
  <si>
    <t>Управление инновационным развитием стекольной отрасли России: состояние, проблемы, перспективы. Монография</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</si>
  <si>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</si>
  <si>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978-5-4365-1076-7</t>
  </si>
  <si>
    <t>486374</t>
  </si>
  <si>
    <t>https://www.book.ru/book/921361</t>
  </si>
  <si>
    <t>Управление институциональными инновациями. Монография</t>
  </si>
  <si>
    <t xml:space="preserve">Петросян Д.С. Под ред. </t>
  </si>
  <si>
    <t xml:space="preserve">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 </t>
  </si>
  <si>
    <t>978-5-4365-1659-2</t>
  </si>
  <si>
    <t>491409</t>
  </si>
  <si>
    <t>https://www.book.ru/book/922794</t>
  </si>
  <si>
    <t>Управление качеством. (Бакалавриат и магистратура). Учебник</t>
  </si>
  <si>
    <t>Зайцев С.А., Парфеньева И.Е.,  Вячеславова О.Ф., и др.</t>
  </si>
  <si>
    <t>Обобщаются современные достижения теории и практики управления качеством.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</si>
  <si>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978-5-406-05940-1</t>
  </si>
  <si>
    <t>489060</t>
  </si>
  <si>
    <t>https://www.book.ru/book/927831</t>
  </si>
  <si>
    <t>Управление качеством. (СПО). Учебное пособие.</t>
  </si>
  <si>
    <t>Производство неметаллических строительных изделий и конструкций;Строительство и эксплуатация автомоб</t>
  </si>
  <si>
    <t>Посвящено управлению качеством и безопасностью продукции. Базируется на
60 законодательных актах и нормативных документах, с учетом требований ко-
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колледжей, а также практических работников.</t>
  </si>
  <si>
    <t>978-5-406-07505-0</t>
  </si>
  <si>
    <t>517378</t>
  </si>
  <si>
    <t>Управление качеством в туризме. Практикум. Учебное пособие</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</si>
  <si>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Для студентов, аспирантов, преподавателей, специалистов-управленцев, а также для всех интересующихся вопросами управления качеством.</t>
  </si>
  <si>
    <t>978-5-406-06758-1</t>
  </si>
  <si>
    <t>506589</t>
  </si>
  <si>
    <t>Управление качеством для технических направлений. (Бакалавриат и магистратура). Учебник</t>
  </si>
  <si>
    <t>Мельников В.П., под ред. и др.</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</si>
  <si>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</si>
  <si>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978-5-406-07465-7</t>
  </si>
  <si>
    <t>516669</t>
  </si>
  <si>
    <t>Управление качеством производственных процессов (для бакалавров). Учебное пособие</t>
  </si>
  <si>
    <t>Управление качеством;Управление качеством, стандартизация, сертификация</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</si>
  <si>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</si>
  <si>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978-5-406-06159-6</t>
  </si>
  <si>
    <t>495778</t>
  </si>
  <si>
    <t>https://www.book.ru/book/926366</t>
  </si>
  <si>
    <t>Управление качеством. Практикум (для бакалавров). Учебное пособие</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</si>
  <si>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</si>
  <si>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978-5-406-05239-6</t>
  </si>
  <si>
    <t>480895</t>
  </si>
  <si>
    <t>https://www.book.ru/book/929803</t>
  </si>
  <si>
    <t>Управление коммерциализацией инноваций.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</si>
  <si>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</si>
  <si>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</si>
  <si>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978-5-4365-3257-8</t>
  </si>
  <si>
    <t>513075</t>
  </si>
  <si>
    <t>https://www.book.ru/book/932265</t>
  </si>
  <si>
    <t>Управление конкурентным потенциалом аграрных территорий России. Аспирантура. Бакалавриат. Магистратура. Учебное пособие</t>
  </si>
  <si>
    <t>Анохина М. Е.,Зинчук Г. М.,Сулимова Е. А.</t>
  </si>
  <si>
    <t>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особенно-сти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Ключевые слова: АПК, система управления, аграрная экономика, импортозамещение, конкурентный потенциал, региональная экономика</t>
  </si>
  <si>
    <t>978-5-4365-3500-5</t>
  </si>
  <si>
    <t>515532</t>
  </si>
  <si>
    <t>Управление конкурентоспособностью организации. Учебное пособие</t>
  </si>
  <si>
    <t>Шарафутдинова Н.С., Палякин Р.Б.</t>
  </si>
  <si>
    <t xml:space="preserve">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
</t>
  </si>
  <si>
    <t>978-5-4365-1787-2</t>
  </si>
  <si>
    <t>492796</t>
  </si>
  <si>
    <t>https://www.book.ru/book/929804</t>
  </si>
  <si>
    <t>Управление конкурентоспособностью торговых организаций. Монография</t>
  </si>
  <si>
    <t xml:space="preserve">Салихова Р.Р., Дыганова Р.Р. </t>
  </si>
  <si>
    <t xml:space="preserve">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
</t>
  </si>
  <si>
    <t>978-5-4365-1200-6</t>
  </si>
  <si>
    <t>486194</t>
  </si>
  <si>
    <t>https://www.book.ru/book/921635</t>
  </si>
  <si>
    <t>Управление миграционными процессами и миграционная политика в России.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</si>
  <si>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</si>
  <si>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t>
  </si>
  <si>
    <t>978-5-4365-2959-2</t>
  </si>
  <si>
    <t>509116</t>
  </si>
  <si>
    <t>https://www.book.ru/book/931299</t>
  </si>
  <si>
    <t>Управление национальной системой продовольственного обеспечения: состояние и развитие. Монография</t>
  </si>
  <si>
    <t>Ананьев М.А,</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</si>
  <si>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</si>
  <si>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978-5-4365-2628-7</t>
  </si>
  <si>
    <t>505275</t>
  </si>
  <si>
    <t>https://www.book.ru/book/930118</t>
  </si>
  <si>
    <t>Управление национальной экономикой. Теория и практика. Энциклопедический словарь</t>
  </si>
  <si>
    <t>Петросян Д. С.</t>
  </si>
  <si>
    <t>Государственное регулирование экономики</t>
  </si>
  <si>
    <t>Управление национальной экономикой</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</si>
  <si>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t>
  </si>
  <si>
    <t>484</t>
  </si>
  <si>
    <t>978-5-4365-3499-2</t>
  </si>
  <si>
    <t>515435</t>
  </si>
  <si>
    <t>Управление общественными отношениями в кризисных ситуациях.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</si>
  <si>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t>
  </si>
  <si>
    <t>978-5-4365-2087-2</t>
  </si>
  <si>
    <t>498409</t>
  </si>
  <si>
    <t>https://www.book.ru/book/926556</t>
  </si>
  <si>
    <t>Управление общественными связями в бизнесе (для бакалавров). Учебник</t>
  </si>
  <si>
    <t>Загородников А.Н.</t>
  </si>
  <si>
    <t>для большого числа направлений и специальностей;Реклама и связи с общественностью;Экономика</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</si>
  <si>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</si>
  <si>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978-5-406-04770-5</t>
  </si>
  <si>
    <t>475903</t>
  </si>
  <si>
    <t>https://www.book.ru/book/918496</t>
  </si>
  <si>
    <t>Управление организационными системами. Учебное пособие.</t>
  </si>
  <si>
    <t>Бородушко И.В., Янковская Е.С.</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</si>
  <si>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</si>
  <si>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978-5-4365-3382-7</t>
  </si>
  <si>
    <t>514466</t>
  </si>
  <si>
    <t>https://www.book.ru/book/932266</t>
  </si>
  <si>
    <t>Управление персоналом. Учебник</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</si>
  <si>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3+.
Для студентов, аспирантов и преподавателей экономических вузов, а также экономистов и менеджеров организаций.</t>
  </si>
  <si>
    <t>780</t>
  </si>
  <si>
    <t>978-5-406-05779-7</t>
  </si>
  <si>
    <t>480868</t>
  </si>
  <si>
    <t>https://www.book.ru/book/929806</t>
  </si>
  <si>
    <t>Управление персоналом (для бакалавров). Учебник</t>
  </si>
  <si>
    <t>Федорова Н.В. , Минченкова О.Ю.</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</si>
  <si>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</si>
  <si>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444</t>
  </si>
  <si>
    <t>978-5-406-07473-2</t>
  </si>
  <si>
    <t>517055</t>
  </si>
  <si>
    <t>Управление персоналом (для СПО). СПО. ТОП-50 СПО. Учебник</t>
  </si>
  <si>
    <t>Федорова Н.В.</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</si>
  <si>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
Соответствует ФГОС СПО последнего поколения.
Для студентов колледжей, техникумов.</t>
  </si>
  <si>
    <t>978-5-406-04523-7</t>
  </si>
  <si>
    <t>517724</t>
  </si>
  <si>
    <t>Управление персоналом (СПО). Учебное пособие</t>
  </si>
  <si>
    <t>Шапиро С.А., Епишкин И.А.</t>
  </si>
  <si>
    <t>Посвящено одному из важнейших разделов современного менеджмента — управлению персоналом на предприятиях различных организационно-правовых форм. В доступном и четко структурированном виде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специальностям «Управление персоналом», «Менеджмент организации», «Экономика труда», а также для преподавателей данных дисци</t>
  </si>
  <si>
    <t>978-5-406-06463-4</t>
  </si>
  <si>
    <t>491546</t>
  </si>
  <si>
    <t>https://www.book.ru/book/930276</t>
  </si>
  <si>
    <t>Управление персоналом в цифровой экономике. Учебное пособие</t>
  </si>
  <si>
    <t>В учебном пособии 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В данном учебном пособии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  
Учебное пособие предназначено для специалистов, аспирантов, магистрантов и студентов вузов, обучающихся по направлению «Управлени</t>
  </si>
  <si>
    <t>978-5-4365-3115-1</t>
  </si>
  <si>
    <t>511218</t>
  </si>
  <si>
    <t>https://www.book.ru/book/931300</t>
  </si>
  <si>
    <t>Управление персоналом организации. Актуальные технологии найма, адаптации и аттестации. Учебное пособие</t>
  </si>
  <si>
    <t>Кибанов А.Я., Дуракова И.Б.</t>
  </si>
  <si>
    <t>Управление персоналом;Управление персоналом организации;Основы кадровой политики и кадрового планиро</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</si>
  <si>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</si>
  <si>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978-5-406-06903-5</t>
  </si>
  <si>
    <t>507110</t>
  </si>
  <si>
    <t>https://www.book.ru/book/931301</t>
  </si>
  <si>
    <t>Управление персоналом. (СПО). Учебное пособие.</t>
  </si>
  <si>
    <t>Кибанов А.Я.</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</si>
  <si>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а также опыт образовательных учреждений в преподавании данной дисциплины.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управления деловой карьерой и служебно-профессиональным продвижением, высвобождение персонала; мотивация и стимулирование, организация и нормирование труда персонала; организация социальной защиты персонала; деловая оценка и аттестация персонала, оценка результатов труда подразделений и отдельных работников, оценка экономической и соци</t>
  </si>
  <si>
    <t>978-5-406-07343-8</t>
  </si>
  <si>
    <t>514623</t>
  </si>
  <si>
    <t>https://www.book.ru/book/932267</t>
  </si>
  <si>
    <t>Управление персоналом. Инновационные технологии управления(ожидания, достоинства, иллюзии). Учебное пособие.</t>
  </si>
  <si>
    <t>Семенова В.В.,Кошель И.С.,Мазур В.В.</t>
  </si>
  <si>
    <t>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иллюции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t>
  </si>
  <si>
    <t>978-5-4365-3441-1</t>
  </si>
  <si>
    <t>514281</t>
  </si>
  <si>
    <t>https://www.book.ru/book/932268</t>
  </si>
  <si>
    <t>Управление персоналом. Система бюджетирования. Учебное пособие</t>
  </si>
  <si>
    <t xml:space="preserve">Минченкова О.Ю., Федорова Н.В.                              </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</si>
  <si>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</si>
  <si>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978-5-406-06102-2</t>
  </si>
  <si>
    <t>486637</t>
  </si>
  <si>
    <t>https://www.book.ru/book/926138</t>
  </si>
  <si>
    <t>Управление персоналом: социально - психологические основы управления персоналом (традиции и инновации). Учебное пособие</t>
  </si>
  <si>
    <t>Семенова В.В, и др</t>
  </si>
  <si>
    <t>Экономика;Управление персоналом;Менеджмент</t>
  </si>
  <si>
    <t xml:space="preserve">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 </t>
  </si>
  <si>
    <t>978-5-4365-2768-0</t>
  </si>
  <si>
    <t>506530</t>
  </si>
  <si>
    <t>https://www.book.ru/book/930493</t>
  </si>
  <si>
    <t>Управление продажами. Монография</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</si>
  <si>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</si>
  <si>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978-5-4365-2331-6</t>
  </si>
  <si>
    <t>502277</t>
  </si>
  <si>
    <t>https://www.book.ru/book/929807</t>
  </si>
  <si>
    <t>Управление проектами (с практикумом). (Бакалавриат и специалитет). Учебник.</t>
  </si>
  <si>
    <t>Белый Е.М.</t>
  </si>
  <si>
    <t>Менеджмент;Государственное и муниципальное управление;Организация работы с молодежью;Экономика</t>
  </si>
  <si>
    <t>Ульяновский государственный университет Институт экономики и бизнеса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</si>
  <si>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</si>
  <si>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978-5-406-06787-1</t>
  </si>
  <si>
    <t>502137</t>
  </si>
  <si>
    <t>https://www.book.ru/book/931302</t>
  </si>
  <si>
    <t>Управление проектами. (Бакалавриат). Учебное пособие.</t>
  </si>
  <si>
    <t>Грачева М.В.,Бабаскин С.Я.</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</si>
  <si>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</si>
  <si>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978-5-406-07005-5</t>
  </si>
  <si>
    <t>510807</t>
  </si>
  <si>
    <t>Управление проектами. Том 1. Учебник</t>
  </si>
  <si>
    <t>Островская В.Н., Воронцова Г.В., Момотова О.Н.</t>
  </si>
  <si>
    <t>Государственное и муниципальное управление. Введение в специальность;Менеджмент</t>
  </si>
  <si>
    <t>Северо-Восточный федеральный университет им. М.К. Аммосова</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</si>
  <si>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</si>
  <si>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978-5-4365-1824-4</t>
  </si>
  <si>
    <t>493111</t>
  </si>
  <si>
    <t>https://www.book.ru/book/929808</t>
  </si>
  <si>
    <t>Управление проектами. Том 2. Учебник</t>
  </si>
  <si>
    <t>978-5-4365-1823-7</t>
  </si>
  <si>
    <t>493110</t>
  </si>
  <si>
    <t>https://www.book.ru/book/929809</t>
  </si>
  <si>
    <t>Управление проектом: основы проектного управления. (Бакалавриат). Учебник.</t>
  </si>
  <si>
    <t>Разу М.Л. под ред. и др</t>
  </si>
  <si>
    <t>Менеджмент;Государственное и муниципальное управление;Градостроительство;Организация работы с молоде</t>
  </si>
  <si>
    <t>Управление проектами;Управление проектом в градостроительстве</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</si>
  <si>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</si>
  <si>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760</t>
  </si>
  <si>
    <t>978-5-406-07254-7</t>
  </si>
  <si>
    <t>513131</t>
  </si>
  <si>
    <t>https://www.book.ru/book/931916</t>
  </si>
  <si>
    <t>Управление промышленными организациями.(Бакалавриат и Магистратура).Учебник. + еПриложение</t>
  </si>
  <si>
    <t>Панфилова Е.Е.</t>
  </si>
  <si>
    <t>Раскрывается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</si>
  <si>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978-5-406-07164-9</t>
  </si>
  <si>
    <t>505545</t>
  </si>
  <si>
    <t>https://www.book.ru/book/931992</t>
  </si>
  <si>
    <t>Управление процессом коммерциализации инноваций</t>
  </si>
  <si>
    <t>Бронникова Т. С.,Смирнова П. В.</t>
  </si>
  <si>
    <t>Экономика;Инноватика</t>
  </si>
  <si>
    <t>Бизнес-планирование;Коммерческая деятельность</t>
  </si>
  <si>
    <t>Коммерческое право. Хозяйственное право;Предпринимательство. Бизнес-планирование</t>
  </si>
  <si>
    <t>В учебном пособии рассмотрены теоретические основы и методический инструментарий по управлению процессом коммерциализации. Исследованы понятия, принципы, инструменты и средства коммерциализации инноваций. 
Приведены структуры бизнес-планов коммерциализации инноваций и цифровизации информационных потоков процесса коммерциализации инноваций.
Особенностью учебного пособия является  постановка задач цифровизации информационных потоков.
Соответствует требованиям ФГОС последнего поколения.
Для студентов высших учебных заведений, обучающихся по экономическим и инженерно-техническим специальностям,  преподавателей, аспирантов, магистрантов и слушателей повышения квалификации.</t>
  </si>
  <si>
    <t>978-5-4365-3510-4</t>
  </si>
  <si>
    <t>515450</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</si>
  <si>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Монография</t>
  </si>
  <si>
    <t>Царев Е.А.</t>
  </si>
  <si>
    <t>Педагогика физической культуры</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</si>
  <si>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</si>
  <si>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978-5-4365-0641-8</t>
  </si>
  <si>
    <t>480865</t>
  </si>
  <si>
    <t>https://www.book.ru/book/926256</t>
  </si>
  <si>
    <t>Управление рисками в обеспечении экономической безопасности предприятий «цифровой эры». Сборник статей</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</si>
  <si>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</si>
  <si>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978-5-4365-3013-0</t>
  </si>
  <si>
    <t>509600</t>
  </si>
  <si>
    <t>https://www.book.ru/book/932269</t>
  </si>
  <si>
    <t>Управление рисками в туристском бизнесе. Учебное пособие</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</si>
  <si>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</si>
  <si>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278</t>
  </si>
  <si>
    <t>978-5-390-00118-9</t>
  </si>
  <si>
    <t>476995</t>
  </si>
  <si>
    <t>https://www.book.ru/book/920311</t>
  </si>
  <si>
    <t>Управление рисками и капиталом банка. Монография</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</si>
  <si>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</si>
  <si>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978-5-4365-0906-8</t>
  </si>
  <si>
    <t>484979</t>
  </si>
  <si>
    <t>https://www.book.ru/book/926145</t>
  </si>
  <si>
    <t>Управление рисками и капиталом банка. Том 2. Монография.</t>
  </si>
  <si>
    <t>978-5-4365-3249-3</t>
  </si>
  <si>
    <t>513058</t>
  </si>
  <si>
    <t>https://www.book.ru/book/932270</t>
  </si>
  <si>
    <t>Управление рисками инновационно-инвестиционных проектов. Монография</t>
  </si>
  <si>
    <t>Тебекин А.В. и др</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</si>
  <si>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</si>
  <si>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978-5-4365-2101-5</t>
  </si>
  <si>
    <t>497803</t>
  </si>
  <si>
    <t>https://www.book.ru/book/926774</t>
  </si>
  <si>
    <t>Управление рисками на предприятии. Учебное пособие</t>
  </si>
  <si>
    <t>Васин С.М. , Шутов В.С.</t>
  </si>
  <si>
    <t>Управление финансовыми (страховыми, налоговыми и иными) рисками в системе экономической безопасности</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</si>
  <si>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</si>
  <si>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978-5-406-06112-1</t>
  </si>
  <si>
    <t>493989</t>
  </si>
  <si>
    <t>https://www.book.ru/book/926243</t>
  </si>
  <si>
    <t>Управление рисками приоритетных инвестиционных проектов. Концепция и методология. Монография</t>
  </si>
  <si>
    <t>Антонов В.Г. , Масленников В.В. , Скамай Л.Г. ,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</si>
  <si>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</si>
  <si>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978-5-4365-0147-5</t>
  </si>
  <si>
    <t>474255</t>
  </si>
  <si>
    <t>https://www.book.ru/book/927793</t>
  </si>
  <si>
    <t>Управление сбалансированным развитием инновационной и инвестиционной деятельности. Монография</t>
  </si>
  <si>
    <t>Разаков А.А. , Касаев Б.С.</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</si>
  <si>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t>
  </si>
  <si>
    <t>978-5-4365-1077-4</t>
  </si>
  <si>
    <t>486375</t>
  </si>
  <si>
    <t>https://www.book.ru/book/921362</t>
  </si>
  <si>
    <t>Управление себестоимостью в производстве: операционный менеджмент. Учебное пособие</t>
  </si>
  <si>
    <t xml:space="preserve"> Павлова И.В.</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</si>
  <si>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</si>
  <si>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978-5-4365-1339-3</t>
  </si>
  <si>
    <t>488868</t>
  </si>
  <si>
    <t>https://www.book.ru/book/926399</t>
  </si>
  <si>
    <t>Управление стоимостью компаний. Финансовый контроллинг, менеджмент, информационно-сервисное обеспечение. Монография</t>
  </si>
  <si>
    <t>Барулина Е.В.,Барулин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</si>
  <si>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t>
  </si>
  <si>
    <t>978-5-4365-0663-0</t>
  </si>
  <si>
    <t>481395</t>
  </si>
  <si>
    <t>https://www.book.ru/book/925981</t>
  </si>
  <si>
    <t>Управление структурным подразделением организации + еПриложение: Тесты. (СПО). Учебник.</t>
  </si>
  <si>
    <t>Управление структурным подразделением организации</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</si>
  <si>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организации производства труда,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
Соответствует ФГОС СПО последнего поколения.
Для учащихся учреждений среднего профессионального образования, преподавателей и специалистов предприятий.</t>
  </si>
  <si>
    <t>978-5-406-07062-8</t>
  </si>
  <si>
    <t>511372</t>
  </si>
  <si>
    <t>https://www.book.ru/book/931917</t>
  </si>
  <si>
    <t>Управление техносферной безопасностью. Учебное пособие</t>
  </si>
  <si>
    <t>Фролов А.В.,Шевченко А.С.</t>
  </si>
  <si>
    <t>Управление техносферной безопасностью</t>
  </si>
  <si>
    <t>Пособие содержит учебный материал, соответствующий программам трех дисциплин «Управление техносферной безопасностью», «Надзор и контроль в сфере труда» для бакалавров и «Мониторинг безопасности» для магистров по направлению подготовки «Техносферная безопасность». В нем есть общий раздел «Правовые основы охраны труда, промышленной и экологической безопасность» и разде-лы, соответствующие по названию и содержанию указанным выше дисциплинам.
Все разделы пособия написаны с учетом положений, законов и иных нормативных правовых актов в сфере труда, промышленной и экологической безопасности и безопасности в чрезвычайных ситуациях.
Настоящее пособие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специалитета и магистратуры технических, экономических, гуманитарных и юридических специальностей. Оно будет также полезно для руководителей и специалистов, работающих в сфере охраны труда, про</t>
  </si>
  <si>
    <t>978-5-436-50587-9</t>
  </si>
  <si>
    <t>480204</t>
  </si>
  <si>
    <t>https://www.book.ru/book/926775</t>
  </si>
  <si>
    <t>Управление трудовыми ресурсами. (Бакалавриат). Учебное пособие.</t>
  </si>
  <si>
    <t>Кауфман Н.Ю., Ширинкина Е.В.</t>
  </si>
  <si>
    <t xml:space="preserve">Сургутский государственный университет Ханты-Мансийского автономного округа-Югры </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</si>
  <si>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организации, расчет эффективности трудовых ресурсов.
Соответствует ФГОС ВО последнего поколения.
Для студентов бакалавриата, обучающихся по направлениям подготовки «Менеджмент», «Управление персоналом».</t>
  </si>
  <si>
    <t>978-5-406-07165-6</t>
  </si>
  <si>
    <t>510722</t>
  </si>
  <si>
    <t>https://www.book.ru/book/932271</t>
  </si>
  <si>
    <t>Управление туристско-рекреационным комплексом современной экономики. Монография</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</si>
  <si>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</si>
  <si>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978-5-4365-2243-2</t>
  </si>
  <si>
    <t>501594</t>
  </si>
  <si>
    <t>https://www.book.ru/book/927987</t>
  </si>
  <si>
    <t>Управление финансами. (Бакалавриат). Учебное пособие</t>
  </si>
  <si>
    <t>Люкманов В.Б., Мандыч И.А.</t>
  </si>
  <si>
    <t>Финансы;Экономика и управление организацией</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</si>
  <si>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</si>
  <si>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</si>
  <si>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490897</t>
  </si>
  <si>
    <t>https://www.book.ru/book/927836</t>
  </si>
  <si>
    <t>Управление финансами компании . (Магистратура). Учебное пособие.</t>
  </si>
  <si>
    <t>Екимова К.В.</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</si>
  <si>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</si>
  <si>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978-5-4365-3433-6</t>
  </si>
  <si>
    <t>508573</t>
  </si>
  <si>
    <t>Управление финансовым портфелем неинституционального инвестора. Монография</t>
  </si>
  <si>
    <t>Быстрова Д.А.</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</si>
  <si>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</si>
  <si>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978-5-4365-3188-5</t>
  </si>
  <si>
    <t>512615</t>
  </si>
  <si>
    <t>Управление финансовыми организациями и институтами. Учебное пособие</t>
  </si>
  <si>
    <t>Петросян Д.С., Скрипник О.Б.</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</si>
  <si>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t>
  </si>
  <si>
    <t>978-5-4365-1920-3</t>
  </si>
  <si>
    <t>495810</t>
  </si>
  <si>
    <t>https://www.book.ru/book/926100</t>
  </si>
  <si>
    <t>Управление формированием индивидуальной образовательной траектории курсантов военных вузов с использованием информационных технологий. Монография</t>
  </si>
  <si>
    <t xml:space="preserve">Козлов О.А. </t>
  </si>
  <si>
    <t>В монографии рассматривается проблема управления дифференци-рованным обучением курсантов в военном вузе на основе формирования индивидуальных стилей и стратегий учебной деятельности курсантов в ходе реализации личностно ориентированного обучения по результатам контроля индивидуально-образовательной траектории обучения курсанта с помощью модульно-рейтинговой системы и с учетом специфики военного образования.</t>
  </si>
  <si>
    <t>978-5-4365-1912-8</t>
  </si>
  <si>
    <t>495844</t>
  </si>
  <si>
    <t>https://www.book.ru/book/926408</t>
  </si>
  <si>
    <t>Управление формированием человеческого капитала в условиях инновационного развития экономики. Монография</t>
  </si>
  <si>
    <t>Тактарова С.В., Тугускина Г.Н.</t>
  </si>
  <si>
    <t>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t>
  </si>
  <si>
    <t>978-5-4365-1697-4</t>
  </si>
  <si>
    <t>491691</t>
  </si>
  <si>
    <t>https://www.book.ru/book/922730</t>
  </si>
  <si>
    <t>Управление цикличностью движения кредита. Монография</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</si>
  <si>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</si>
  <si>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t>
  </si>
  <si>
    <t>978-5-4365-0406-3</t>
  </si>
  <si>
    <t>477689</t>
  </si>
  <si>
    <t>https://www.book.ru/book/927961</t>
  </si>
  <si>
    <t>Управление человеческими ресурсами (для бакалавров). Учебное пособие</t>
  </si>
  <si>
    <t>Шапиро С.А</t>
  </si>
  <si>
    <t xml:space="preserve">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преподавателей и аспирантов. </t>
  </si>
  <si>
    <t>978-5-406-03854-3</t>
  </si>
  <si>
    <t>471423</t>
  </si>
  <si>
    <t>https://www.book.ru/book/916647</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</si>
  <si>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</si>
  <si>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978-5-406-04199-4</t>
  </si>
  <si>
    <t>482276</t>
  </si>
  <si>
    <t>https://www.book.ru/book/921476</t>
  </si>
  <si>
    <t>Управление человеческими ресурсами (для бакалавров). Учебник</t>
  </si>
  <si>
    <t>Одегов Ю.Г. под ред., Лукашевич В.В. под ред. и др</t>
  </si>
  <si>
    <t xml:space="preserve">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действующему ФГОС высшего образования нового поколения
Для студентов бакалавриата, изучающих курс «Управление человеческими ресурсами», но может представлять интерес и для практических работников, занятых в сфере управления человеческими ресурсами.
</t>
  </si>
  <si>
    <t>978-5-406-05551-9</t>
  </si>
  <si>
    <t>485605</t>
  </si>
  <si>
    <t>https://www.book.ru/book/920259</t>
  </si>
  <si>
    <t>Управление человеческими ресурсами организации. (Бакалавриат и магистратура). Учебник</t>
  </si>
  <si>
    <t>Полевая М.В. и др</t>
  </si>
  <si>
    <t>Управление персоналом;Менеджмент;Экономика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</si>
  <si>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</si>
  <si>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978-5-406-06837-3</t>
  </si>
  <si>
    <t>506602</t>
  </si>
  <si>
    <t>https://www.book.ru/book/931990</t>
  </si>
  <si>
    <t>Управление экономикой и финансами: организационно-правовое исследование. Монография</t>
  </si>
  <si>
    <t>Эскиндаров М.А., Лапина М.А.</t>
  </si>
  <si>
    <t>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t>
  </si>
  <si>
    <t>978-5-4365-1297-6</t>
  </si>
  <si>
    <t>488487</t>
  </si>
  <si>
    <t>https://www.book.ru/book/926324</t>
  </si>
  <si>
    <t>Управление экономикой региона.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</si>
  <si>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t>
  </si>
  <si>
    <t>978-5-4365-1984-5</t>
  </si>
  <si>
    <t>496781</t>
  </si>
  <si>
    <t>https://www.book.ru/book/924154</t>
  </si>
  <si>
    <t>Управление экономической эффективностью деятельности предприятий питания в вузах. Монография</t>
  </si>
  <si>
    <t>Савкина Р.В., Феоктистова В.И.</t>
  </si>
  <si>
    <t xml:space="preserve">В монографии рассмотрены вопросы управления организацией питания студентов, сотрудников и преподавателей в вузах с учетом специфики этого вида экономической деятельности. Разработаны предложения по выделению предприятий питания в отдельный объект управления как предпринимательской структуры в системе управления государственных вузов как некоммерческой бюджетной или автономной организации. На основе процессного подхода обоснована технология управления предприятиями питания в вузах – оперативный контроллинг с соответствующей организационной структурой и информационным обеспечением. Предложенная модель управления предприятиями питания в вузах сочетает реализацию функций по предоставлению доступного (по цене и территориально), полноценного питания с обеспечением эффективности их деятельности как предпринимательской структуры в системе управления вуза.
Монография предназначена для преподавателей вузов, аспирантов,  менеджеров и специалистов, занимающихся вопросами повышением эффективности </t>
  </si>
  <si>
    <t>978-5-4365-1449-9</t>
  </si>
  <si>
    <t>489889</t>
  </si>
  <si>
    <t>https://www.book.ru/book/922112</t>
  </si>
  <si>
    <t>Управление энергетической безопасностью хозяйствующего субъекта. Учебно-методическое пособие</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</si>
  <si>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</si>
  <si>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978-5-4365-0233-5</t>
  </si>
  <si>
    <t>474727</t>
  </si>
  <si>
    <t>https://www.book.ru/book/926404</t>
  </si>
  <si>
    <t>Управление эффективностью работы в организации и процессы организационного поведения. Часть 3. Учебное пособие</t>
  </si>
  <si>
    <t>Фролов Ю.В.</t>
  </si>
  <si>
    <t>Бизнес-информатика;для большого числа направлений и специальностей;Менеджмент;Экономика</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</si>
  <si>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</si>
  <si>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</si>
  <si>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481947</t>
  </si>
  <si>
    <t>https://www.book.ru/book/926066</t>
  </si>
  <si>
    <t>Управление эффективностью услуг розничных торговых сетей на основе клиентоориентированного подхода. Монография</t>
  </si>
  <si>
    <t>Управление качеством;Ядерная энергетика и теплофизика;Технология художественной обработки материалов</t>
  </si>
  <si>
    <t>Управление качеством и персоналом;Стандартизация и сертификация</t>
  </si>
  <si>
    <t xml:space="preserve">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
</t>
  </si>
  <si>
    <t>978-5-4365-2509-9</t>
  </si>
  <si>
    <t>504040</t>
  </si>
  <si>
    <t>https://www.book.ru/book/929810</t>
  </si>
  <si>
    <t>Управленческие решения. Учебное пособие</t>
  </si>
  <si>
    <t>Лифшиц А.С</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</si>
  <si>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</si>
  <si>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978-5-406-03949-6</t>
  </si>
  <si>
    <t>490561</t>
  </si>
  <si>
    <t>https://www.book.ru/book/925914</t>
  </si>
  <si>
    <t>Пужаев А.В.</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</si>
  <si>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</si>
  <si>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978-5-406-01674-9</t>
  </si>
  <si>
    <t>485652</t>
  </si>
  <si>
    <t>https://www.book.ru/book/929811</t>
  </si>
  <si>
    <t>Управленческие решения в системе государственного и муниципального управления. Учебник</t>
  </si>
  <si>
    <t>Рагулина Ю.В., Завалько Н.А., Кожина В.О.</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</si>
  <si>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</si>
  <si>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978-5-4365-3241-7</t>
  </si>
  <si>
    <t>512959</t>
  </si>
  <si>
    <t>https://www.book.ru/book/931918</t>
  </si>
  <si>
    <t>Управленческий анализ в отраслях. Учебное пособие</t>
  </si>
  <si>
    <t>Маркарьян Э.А. , Маркарьян С.Э. , Герасименко Г.П.</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</si>
  <si>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</si>
  <si>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978-5-406-04502-2</t>
  </si>
  <si>
    <t>474105</t>
  </si>
  <si>
    <t>https://www.book.ru/book/916619</t>
  </si>
  <si>
    <t>Управленческий анализ деятельности предприятий агропромышленного комплекса. Учебное пособие</t>
  </si>
  <si>
    <t>Кундиус В.А.</t>
  </si>
  <si>
    <t>Алтайский государственный аграрный университет</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</si>
  <si>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</si>
  <si>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978-5-406-04675-3</t>
  </si>
  <si>
    <t>474951</t>
  </si>
  <si>
    <t>https://www.book.ru/book/918084</t>
  </si>
  <si>
    <t>Управленческий учет. (Бакалавриат). Учебник</t>
  </si>
  <si>
    <t>Булгакова С.В.</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</si>
  <si>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t>
  </si>
  <si>
    <t>978-5-406-06595-2</t>
  </si>
  <si>
    <t>504725</t>
  </si>
  <si>
    <t>https://www.book.ru/book/930017</t>
  </si>
  <si>
    <t>Управленческий учет в условиях кризисных процессов экономики: проблемы теории. Монография</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</si>
  <si>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</si>
  <si>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978-5-4365-2731-4</t>
  </si>
  <si>
    <t>505669</t>
  </si>
  <si>
    <t>https://www.book.ru/book/930604</t>
  </si>
  <si>
    <t>Управленческий учет для менеджеров (для бакалавров).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</si>
  <si>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t>
  </si>
  <si>
    <t>978-5-406-06340-8</t>
  </si>
  <si>
    <t>496687</t>
  </si>
  <si>
    <t>https://www.book.ru/book/927777</t>
  </si>
  <si>
    <t>Управленческий учет затрат на промышленных предприятиях в условиях инновационной экономики. Монография</t>
  </si>
  <si>
    <t>Юрьева Л.В., Долженкова Е.В., Казакова М.А.</t>
  </si>
  <si>
    <t>Экономика;ЭКОНОМИКА И УПРАВЛЕНИЕ</t>
  </si>
  <si>
    <t>Нижнетагильский технологический институт</t>
  </si>
  <si>
    <t xml:space="preserve">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t>
  </si>
  <si>
    <t>978-5-4365-1078-1</t>
  </si>
  <si>
    <t>486376</t>
  </si>
  <si>
    <t>https://www.book.ru/book/921363</t>
  </si>
  <si>
    <t>Управленческий учет и анализ. Учебное пособие</t>
  </si>
  <si>
    <t>Горелик О.М. , Парамонова Л.А. , Низамова Э.Ш.</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</si>
  <si>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</si>
  <si>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978-5-406-04639-5</t>
  </si>
  <si>
    <t>474498</t>
  </si>
  <si>
    <t>https://www.book.ru/book/918071</t>
  </si>
  <si>
    <t>Управленческий учет: сборник задач. (Бакалавриат). Учебное пособие</t>
  </si>
  <si>
    <t>Малиновская Н.В. и др</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</si>
  <si>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</si>
  <si>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978-5-406-07017-8</t>
  </si>
  <si>
    <t>506313</t>
  </si>
  <si>
    <t>Управленческо-правовые аспекты реформирования экономики России. Сборник статей</t>
  </si>
  <si>
    <t>Сборник статей из серии «Научная школа «Функции права и про-блемы их реализации в правовой системе России», подготовлен по итогам научно-практической конференции «Студенческая наука», прошедшей в Московском институте государственного управления и права. Рассматриваются дискуссионные вопросы системы права.
Для специалистов и научных работников в области права. Пред-ставляет интерес для студентов юридических вузов и факультетов.</t>
  </si>
  <si>
    <t>978-5-4365-0892-4</t>
  </si>
  <si>
    <t>484951</t>
  </si>
  <si>
    <t>https://www.book.ru/book/926170</t>
  </si>
  <si>
    <t>Управленческое консультирование субъектов малого бизнеса в туристско-рекреационном комплексе России. Монография</t>
  </si>
  <si>
    <t>Экономика;Менеджмент;Туризм</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</si>
  <si>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</si>
  <si>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978-5-4365-1338-6</t>
  </si>
  <si>
    <t>488855</t>
  </si>
  <si>
    <t>https://www.book.ru/book/925861</t>
  </si>
  <si>
    <t>Упущенный шанс или последний клапан? (к 50-летию косыгинских реформ 1965 г.). Монография</t>
  </si>
  <si>
    <t>Нуреев Р.М.,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</si>
  <si>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</si>
  <si>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978-5-406-07214-1</t>
  </si>
  <si>
    <t>512822</t>
  </si>
  <si>
    <t>https://www.book.ru/book/931919</t>
  </si>
  <si>
    <t>Уравнения математической физики. Конспект лекций. Учебное пособие</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</si>
  <si>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</si>
  <si>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</si>
  <si>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</si>
  <si>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491632</t>
  </si>
  <si>
    <t>https://www.book.ru/book/923098</t>
  </si>
  <si>
    <t>Уроки будущего. Учимся предвидеть вместе.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</si>
  <si>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</si>
  <si>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978-5-4365-2898-4</t>
  </si>
  <si>
    <t>507328</t>
  </si>
  <si>
    <t>https://www.book.ru/book/931303</t>
  </si>
  <si>
    <t>Уроки холокоста – путь к толерантности. The lessons of the holocaust – the way to tolerance.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</si>
  <si>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</si>
  <si>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978-5-4365-3025-3</t>
  </si>
  <si>
    <t>509653</t>
  </si>
  <si>
    <t>https://www.book.ru/book/932272</t>
  </si>
  <si>
    <t>Условия развития периодической печати в Западной Сибири в 1905-1907 гг.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</si>
  <si>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</si>
  <si>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</si>
  <si>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978-5-4365-1189-4</t>
  </si>
  <si>
    <t>486128</t>
  </si>
  <si>
    <t>https://www.book.ru/book/926611</t>
  </si>
  <si>
    <t>Условия развития рыночных институтов экологизации экономики региона . Монография</t>
  </si>
  <si>
    <t>Вержицкий Д.Г., Старченко Е.Н.</t>
  </si>
  <si>
    <t xml:space="preserve">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t>
  </si>
  <si>
    <t>978-5-4365-0444-5</t>
  </si>
  <si>
    <t>476829</t>
  </si>
  <si>
    <t>https://www.book.ru/book/927827</t>
  </si>
  <si>
    <t>Устойчивая конкурентоспособность компаний высокотехнологичных отраслей.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</si>
  <si>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</si>
  <si>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</si>
  <si>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978-5-4365-2224-1</t>
  </si>
  <si>
    <t>501230</t>
  </si>
  <si>
    <t>https://www.book.ru/book/927971</t>
  </si>
  <si>
    <t>Устойчивое развитие промышленных комплексов на основе модернизации механизма пространственного распределения экономических ресурсов.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</si>
  <si>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</si>
  <si>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</si>
  <si>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</si>
  <si>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481931</t>
  </si>
  <si>
    <t>https://www.book.ru/book/926632</t>
  </si>
  <si>
    <t>Устойчивое развитие регионов России: вызовы, риски, стратегии: материалы Международной научно-практической конференции. Сборник материалов</t>
  </si>
  <si>
    <t xml:space="preserve">Вострикова В.В. </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</si>
  <si>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</si>
  <si>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978-5-4365-1945-6</t>
  </si>
  <si>
    <t>495814</t>
  </si>
  <si>
    <t>https://www.book.ru/book/926667</t>
  </si>
  <si>
    <t>Устойчивое развитие России в меняющемся мире: угрозы и перспективы. Монография</t>
  </si>
  <si>
    <t>Вострикова В.В.</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</si>
  <si>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</si>
  <si>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978-5-4365-2263-0</t>
  </si>
  <si>
    <t>501469</t>
  </si>
  <si>
    <t>https://www.book.ru/book/927633</t>
  </si>
  <si>
    <t>Устойчивое развитие туристских предприятий в современных условиях. Монография</t>
  </si>
  <si>
    <t xml:space="preserve">Звягинцева О.П, Блохина О.А.,, Кузьмина Е.Е., Лебедев К.А., Теплых Г.И., Саадулаева Т.А. и др </t>
  </si>
  <si>
    <t>Институт туризма и гостеприимства филиал РГУТиС</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</si>
  <si>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</si>
  <si>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978-5-4365-3245-5</t>
  </si>
  <si>
    <t>513043</t>
  </si>
  <si>
    <t>Устойчивое развитие: градостроительство, экология, право. Учебник</t>
  </si>
  <si>
    <t>Зозуля В.В.</t>
  </si>
  <si>
    <t>Устойчивое развитие</t>
  </si>
  <si>
    <t>Тема и содержание хрестоматии «Устойчивое развитие: градостроительство, экология, право», созданной на кафедре земельного права и государственной регистрации недвижимости Гуманитарного факультета Московского государственного университета геодезии и картографии (МИИГАиК), представляется весьма актуальной и полезной, поскольку градостроительство в  городах и иных населенных пунктах, являющихся основными местами проживания граждан, призвано создавать каждому благоприятную окружающую  среду (социальную, материальную, природную, культурную, предпринимательскую и т.п.), обеспечивать иные необходимые для процветания качества и свойства обитания.
Сложность раскрытия обозначенных проблем заключается в огромном многообразном и многоуровневом наборе средств, обеспечивающих достойную жизнь и свободное развитие человека, что предусматривается в различных областях гуманитарных знаний (экономике, политологии, социологии, философии, регионоведении и др.), географических, геодезических,  ботанических,</t>
  </si>
  <si>
    <t>978-5-4365-1442-0</t>
  </si>
  <si>
    <t>489809</t>
  </si>
  <si>
    <t>https://www.book.ru/book/926129</t>
  </si>
  <si>
    <t>Устойчивость банковской системы и развитие банковской политики. Монография</t>
  </si>
  <si>
    <t>Лаврушин О.И. под ред.</t>
  </si>
  <si>
    <t>Обеспечение устойчивости развития – это центральная проблема общественного развития. Ее решение важно в период как экономического подъема, так и экономического спада и возрастания экономических и политических рисков. Настоящее исследование авторы адресуют не только к банковской системе в целом, но и к отдельным денежно-кредитным институтам. Разработанные в исследовании рекомендации по более адресному развитию деятельности банков, повышению их роли в экономике и эффективности деятельности, дадут возможность полнее выстроить приоритеты и определить вектор развития банковской системы в посткризисный период.</t>
  </si>
  <si>
    <t>978-5-406-03263-3</t>
  </si>
  <si>
    <t>482210</t>
  </si>
  <si>
    <t>https://www.book.ru/book/919989</t>
  </si>
  <si>
    <t>Устойчивость вязкопластического деформирования при растяжении. Монография</t>
  </si>
  <si>
    <t xml:space="preserve">Бычков А.А. </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</si>
  <si>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t>
  </si>
  <si>
    <t>978-5-4365-1313-3</t>
  </si>
  <si>
    <t>488648</t>
  </si>
  <si>
    <t>https://www.book.ru/book/926427</t>
  </si>
  <si>
    <t>Устойчивость политических систем: механизмы стабилизации и дестабилизации. Сборник статей</t>
  </si>
  <si>
    <t>Расторгуев С.В.</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</si>
  <si>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</si>
  <si>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978-5-4365-1852-7</t>
  </si>
  <si>
    <t>494006</t>
  </si>
  <si>
    <t>https://www.book.ru/book/926357</t>
  </si>
  <si>
    <t>Устройство автомобиля. Монография.</t>
  </si>
  <si>
    <t>Автомобиле- и тракторостроение;Техническое обслуживание и ремонт автомобильного транспорта;Автомехан</t>
  </si>
  <si>
    <t>Транспорт;Устройство автомобилей</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</si>
  <si>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</si>
  <si>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978-5-4365-3432-9</t>
  </si>
  <si>
    <t>510282</t>
  </si>
  <si>
    <t>https://www.book.ru/book/932273</t>
  </si>
  <si>
    <t>Устройство военной автомобильной техники. (Военная подготовка). Учебное пособие.</t>
  </si>
  <si>
    <t>Поливода О.А., Москвин П.А.</t>
  </si>
  <si>
    <t>Устройство автомобилей</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</si>
  <si>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КамАЗ-4310.
Соответствует ФГОС ВО последнего поколения.
Для студентов, обучающихся в высших учебных заведениях России по программам подготовки офицеров, сержантов и солдат запаса автомобильных военно-учетных специальностей.</t>
  </si>
  <si>
    <t>978-5-406-07371-1</t>
  </si>
  <si>
    <t>514778</t>
  </si>
  <si>
    <t>https://www.book.ru/book/932274</t>
  </si>
  <si>
    <t>Устройство и безопасная эксплуатация лифтов применительно к подразделениям ФСИН России. Монография</t>
  </si>
  <si>
    <t xml:space="preserve">
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</si>
  <si>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978-5-4365-1872-5</t>
  </si>
  <si>
    <t>493859</t>
  </si>
  <si>
    <t>https://www.book.ru/book/927901</t>
  </si>
  <si>
    <t>Устройство и безопасная эксплуатация паровых котлов с давлением пара до 0,07 МПа и водогрейных котлов с температурой нагрева воды.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</si>
  <si>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</si>
  <si>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978-5-4365-1901-2</t>
  </si>
  <si>
    <t>494004</t>
  </si>
  <si>
    <t>https://www.book.ru/book/925933</t>
  </si>
  <si>
    <t>Уход за больными и сестринское дело в хирургии. (Специалитет). Учебное пособие</t>
  </si>
  <si>
    <t>Оскретков В.И.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</si>
  <si>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</si>
  <si>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</si>
  <si>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502603</t>
  </si>
  <si>
    <t>https://www.book.ru/book/929812</t>
  </si>
  <si>
    <t>Участие Российской Федерации, субъектов Российской Федерации и муниципальных образований в гражданско-правовых отношениях: общие положения. Монография</t>
  </si>
  <si>
    <t>Филимонова И.В.</t>
  </si>
  <si>
    <t>Аннотация
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</si>
  <si>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978-5-4365-1119-1</t>
  </si>
  <si>
    <t>485854</t>
  </si>
  <si>
    <t>https://www.book.ru/book/926377</t>
  </si>
  <si>
    <t>Участие специалиста криминалиста в следственных действиях и оперативно-розыскных мероприятиях. (Бакалавриат и специалитет). Учебное пособие.</t>
  </si>
  <si>
    <t>Хрусталев В.Н., Щеглов О.А.</t>
  </si>
  <si>
    <t xml:space="preserve">Судебная экспертиза;Юриспруденция;Правовое обеспечение национальной безопасности;Правоохранительная </t>
  </si>
  <si>
    <t>Участие специалиста в процессуальных действиях;Криминалистика;Судебная фотография и видеозапись;Суде</t>
  </si>
  <si>
    <t>Пособие 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Предназначено студентам, курсантам и слушателям, обучающимся по специальности «Судебная экспертиза» и изучающим дисциплины «Криминалистика», «Судебная фотография и видеозапись» и «Участие специалиста в процессуальных действиях». Пособие предназначено также студентам, обучающимся по специальностям «Юриспруденция» и «Правоохранительная деятельность» и готовящимся к работе в качестве следователя-криминалиста. Может быть полезно практикам — сотрудникам судебно-экспертных учреждений России, принимающим участие в качестве специалистов-криминалистов в следственных дейст</t>
  </si>
  <si>
    <t>978-5-4365-3182-3</t>
  </si>
  <si>
    <t>510989</t>
  </si>
  <si>
    <t>https://www.book.ru/book/932275</t>
  </si>
  <si>
    <t>Учебник английского языка. Step by step (для бакалавров). Учебник</t>
  </si>
  <si>
    <t>Матушевская Е.Г., Рахманова А.Т</t>
  </si>
  <si>
    <t>В настоящем учебнике раскрываются специфика артикуляции звуков, интонации, акцентуации и ритма нейтральной речи в изучаемом языке; особенности полного стиля произношения, характерные для сферы профессиональной коммуникации; понятия дифференциации лексики по сферам применения и понятие о свободных и устойчивых словосочетаниях, фразеологических единицах.</t>
  </si>
  <si>
    <t>978-5-406-04019-5</t>
  </si>
  <si>
    <t>490552</t>
  </si>
  <si>
    <t>https://www.book.ru/book/926595</t>
  </si>
  <si>
    <t>Учебник испанского языка. (Бакалавриат). Учебник</t>
  </si>
  <si>
    <t>Горохова М.Г., Царева Н.И.</t>
  </si>
  <si>
    <t>Учебник состоит из разнообразных по жанру и стилю аутентичных текстов
из произведений современных испанских и латиноамериканских писателей. Тексты учебника представляют несомненный интерес и с точки зрения изучения языка, и с точки зрения расширения общего кругозора обучаемых.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позволяют обучаемым успешно освоить новый грамматический и лексический материал. Наличие стихотворений, шуток, пословиц и поговорок придает учебнику живость и легкость.
Соответствует ФГОС ВО последнего поколения.
Для студентов бакалавриата высших учебных заведений. Может быть использован на курсах иностранных языков, в лицеях, гимназиях, а также лицами, самостоятельно изучающими испанск</t>
  </si>
  <si>
    <t>978-5-406-06854-0</t>
  </si>
  <si>
    <t>506866</t>
  </si>
  <si>
    <t>https://www.book.ru/book/930605</t>
  </si>
  <si>
    <t>Учебник логики. Со сборником задач. Учебник</t>
  </si>
  <si>
    <t>Логика;Логика и методология гуманитарных наук;Логика. Теория аргументации</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</si>
  <si>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</si>
  <si>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978-5-406-05799-5</t>
  </si>
  <si>
    <t>489658</t>
  </si>
  <si>
    <t>https://www.book.ru/book/929813</t>
  </si>
  <si>
    <t>Учебное пособие для подготовки к аттестации на белый пояс по тхэквондо. Учебное пособие</t>
  </si>
  <si>
    <t>Асобина Т.В., Ермакова Л.И.</t>
  </si>
  <si>
    <t>Приводятся рекомендации, образцы документов, тесты. Раскрываются
основы тхэквондо (этикет, ритуалы, форма, принципы, техника), медицин-
ские советы, основы здорового образа жизни, сведения об организации
соревнований, исторические факты и др.
Для использования вузами в учебно-тренировочном процессе по виду
спорта тхэквондо (дисциплина ГТФ).</t>
  </si>
  <si>
    <t>978-5-406-05489-5</t>
  </si>
  <si>
    <t>482261</t>
  </si>
  <si>
    <t>https://www.book.ru/book/926536</t>
  </si>
  <si>
    <t>Учебное пособие по организации самостоятельной работы студентов. Монография</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</si>
  <si>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</si>
  <si>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978-5-4365-1395-9</t>
  </si>
  <si>
    <t>489335</t>
  </si>
  <si>
    <t>https://www.book.ru/book/922044</t>
  </si>
  <si>
    <t>Учебное пособие по страноведению — Geoitalia</t>
  </si>
  <si>
    <t>Нарымов В.Х., Брпвин А.</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</si>
  <si>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</si>
  <si>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978-5-406-05461-1</t>
  </si>
  <si>
    <t>482230</t>
  </si>
  <si>
    <t>https://www.book.ru/book/926549</t>
  </si>
  <si>
    <t>Теория управления.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</si>
  <si>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</si>
  <si>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978-5-4365-3122-9</t>
  </si>
  <si>
    <t>511223</t>
  </si>
  <si>
    <t>https://www.book.ru/book/931442</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</si>
  <si>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</si>
  <si>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</si>
  <si>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978-5-4365-1469-7</t>
  </si>
  <si>
    <t>490019</t>
  </si>
  <si>
    <t>https://www.book.ru/book/925875</t>
  </si>
  <si>
    <t>Учебно-методическое пособие по написанию курсовой работы (для бакалавров, обучающихся по направлению подготовки 38.03.01 Экономика профиль Экономика предприятий и организаций).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</si>
  <si>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</si>
  <si>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490016</t>
  </si>
  <si>
    <t>https://www.book.ru/book/926389</t>
  </si>
  <si>
    <t>Учение о правовом освоении в современной теории права</t>
  </si>
  <si>
    <t>Пономаренко Е.В.</t>
  </si>
  <si>
    <t>Тюменский государственный университет</t>
  </si>
  <si>
    <t xml:space="preserve">     Современной теорией права накоплен внушительный объем правового знания, требующий познания, осмысления и освоения, причем не только учеными-исследователями, но и другими участниками реальной правовой жизни. Для этого необходимо определиться с содержанием, классификацией и систематизацией данного знания, путями и способами его получения, основополагающей линией осуществления исследований от понимания права к правовому освоению. Подобного рода философско-теоретическое и методологическое исследование позволяет объединить широкий круг вопросов и проблем, касающихся большинства аспектов современной теории права, связать эти вопросы с анализом правовой действительности, правового бытия, правового пространства</t>
  </si>
  <si>
    <t>978-5-4365-3074-1</t>
  </si>
  <si>
    <t>510346</t>
  </si>
  <si>
    <t>Учет в КГН – проблемы и решения. Монография</t>
  </si>
  <si>
    <t>Юриспруденция;Финансы;Технология транспортных процессов;Экономика;Бизнес-информатика;ЮРИСПРУДЕНЦИЯ</t>
  </si>
  <si>
    <t>Налоговое право;Финансы</t>
  </si>
  <si>
    <t>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t>
  </si>
  <si>
    <t>978-5-4365-2671-3</t>
  </si>
  <si>
    <t>505852</t>
  </si>
  <si>
    <t>https://www.book.ru/book/930606</t>
  </si>
  <si>
    <t>Учет затрат, калькулирование и бюджетирование в отраслях производственной сферы (для бакалавров). Учебное пособие</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</si>
  <si>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</si>
  <si>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</si>
  <si>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978-5-406-04861-0</t>
  </si>
  <si>
    <t>476812</t>
  </si>
  <si>
    <t>https://www.book.ru/book/918688</t>
  </si>
  <si>
    <t>Учет и анализ (для бакалавров). Учебное пособие</t>
  </si>
  <si>
    <t>Чернов В.А. , Хавин Д.В.</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</si>
  <si>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t>
  </si>
  <si>
    <t>978-5-406-06089-6</t>
  </si>
  <si>
    <t>493148</t>
  </si>
  <si>
    <t>https://www.book.ru/book/923092</t>
  </si>
  <si>
    <t>Учет и анализ затрат на производство в системе управления. Монография</t>
  </si>
  <si>
    <t>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</si>
  <si>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</si>
  <si>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978-5-4365-1909-8</t>
  </si>
  <si>
    <t>495205</t>
  </si>
  <si>
    <t>https://www.book.ru/book/926628</t>
  </si>
  <si>
    <t>Учет нефинансовых активов в соответствии с МСФО. Учебное пособие</t>
  </si>
  <si>
    <t xml:space="preserve">Рожнова О.В., Гришкина С.Н., Сиднева В.П. </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</si>
  <si>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</si>
  <si>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978-5-4365-2066-7</t>
  </si>
  <si>
    <t>497733</t>
  </si>
  <si>
    <t>https://www.book.ru/book/925959</t>
  </si>
  <si>
    <t>Учет, анализ и аудит основных и оборотных средств предприятия. Монография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</si>
  <si>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</si>
  <si>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</si>
  <si>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</si>
  <si>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978-5-4365-2287-6</t>
  </si>
  <si>
    <t>501848</t>
  </si>
  <si>
    <t>https://www.book.ru/book/927997</t>
  </si>
  <si>
    <t>Учет, анализ и диагностика деятельности предприятия. Учебное пособие</t>
  </si>
  <si>
    <t xml:space="preserve">Гавриленко Т.Ю. , Григоренко О.В. </t>
  </si>
  <si>
    <t xml:space="preserve">
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
</t>
  </si>
  <si>
    <t>978-5-4365-1472-7</t>
  </si>
  <si>
    <t>490020</t>
  </si>
  <si>
    <t>https://www.book.ru/book/922128</t>
  </si>
  <si>
    <t>Учет, аудит и налогообложение в обеспечении экономической безопасности предприятий. Т 1. Монография</t>
  </si>
  <si>
    <t>Донцова Л.В.</t>
  </si>
  <si>
    <t>Налоги и налогообложение;Аудит</t>
  </si>
  <si>
    <t>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Ключевые слова: электронный обмен данными (EDI), электронная коммерция, транзакции, электронные платежи.</t>
  </si>
  <si>
    <t>978-5-4365-2362-0</t>
  </si>
  <si>
    <t>502547</t>
  </si>
  <si>
    <t>https://www.book.ru/book/929814</t>
  </si>
  <si>
    <t>Учет, аудит и налогообложение в обеспечении экономической безопасности предприятий. Ч 2. Монография</t>
  </si>
  <si>
    <t>Налоговое право;Аудит</t>
  </si>
  <si>
    <t>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Ключевые слова: теневая экономика, скрытая экономика, финансовый результат, анализ финансовых результатов.</t>
  </si>
  <si>
    <t>978-5-4365-2363-7</t>
  </si>
  <si>
    <t>502550</t>
  </si>
  <si>
    <t>https://www.book.ru/book/929815</t>
  </si>
  <si>
    <t>Учетно-аналитический инструментарий устойчивого развития мебельного производства. Монография</t>
  </si>
  <si>
    <t>Полулех М.В.</t>
  </si>
  <si>
    <t>Менеджмент;Эксплуатация транспортно-технологических машин и комплексов;Юриспруденция;ЮРИСПРУДЕНЦИЯ</t>
  </si>
  <si>
    <t>Бизнес-планирование;Производственно техническая структура предприятия</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</si>
  <si>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</si>
  <si>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</si>
  <si>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505413</t>
  </si>
  <si>
    <t>https://www.book.ru/book/930494</t>
  </si>
  <si>
    <t>Учетно-аналитический, контрольный и статистический инструментарий решения проблем «новой нормальности» отечественной экономики: сборник научных статей по результатам международной конференции «Декабрьские чтения им. C.Б. Барнгольц». Монография</t>
  </si>
  <si>
    <t>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Рекомендовано к изданию заседанием кафедры «Экономический анализ» Финансового университета (протокол № 12 от 22.06. 2016 г.)</t>
  </si>
  <si>
    <t>978-5-4365-1710-0</t>
  </si>
  <si>
    <t>491757</t>
  </si>
  <si>
    <t>https://www.book.ru/book/923129</t>
  </si>
  <si>
    <t>Учетно-аналитическое и контрольное обеспечение управления инновационным развитием экономического субъекта. Монография</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</si>
  <si>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t>
  </si>
  <si>
    <t>978-5-4365-2782-6</t>
  </si>
  <si>
    <t>506547</t>
  </si>
  <si>
    <t>https://www.book.ru/book/930607</t>
  </si>
  <si>
    <t>Бодяко А.В., Пономарева С.В.</t>
  </si>
  <si>
    <t>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t>
  </si>
  <si>
    <t>978-5-4365-2198-5</t>
  </si>
  <si>
    <t>500600</t>
  </si>
  <si>
    <t>https://www.book.ru/book/927992</t>
  </si>
  <si>
    <t>Учетно-аналитическое и контрольное обеспечение устойчивого развития экономических субъектов. Монография</t>
  </si>
  <si>
    <t>Гришкина С.Н.,Бариленко В.И., Булыга Р.П.,Гетьман В.Г. и др.</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</si>
  <si>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t>
  </si>
  <si>
    <t>978-5-4365-2911-0</t>
  </si>
  <si>
    <t>507955</t>
  </si>
  <si>
    <t>https://www.book.ru/book/931304</t>
  </si>
  <si>
    <t>Учетно-контрольное обеспечение управления бизнесом в сфере интеллектуальных бизнес услуг. Монография</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</si>
  <si>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</si>
  <si>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978-5-4365-2791-8</t>
  </si>
  <si>
    <t>506244</t>
  </si>
  <si>
    <t>Учетно-контрольные и аналитические процессы в условиях цифровизации экономики. Часть 1. Межвузовский сборник научных трудов и результатов совместных научно-исследовательских проектов</t>
  </si>
  <si>
    <t>Проданова Н.А.,Чайковская Л.А.,Карпова И.Ф.,Малинина Е.А.,Бачурина Ю.Л.</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</si>
  <si>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</si>
  <si>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978-5-4365-3287-5</t>
  </si>
  <si>
    <t>513248</t>
  </si>
  <si>
    <t>https://www.book.ru/book/932276</t>
  </si>
  <si>
    <t>Учетно-контрольные и аналитические процессы в условиях цифровизации экономики. Часть 2. Межвузовский сборник научных трудов и результатов совместных научно-исследовательских проектов</t>
  </si>
  <si>
    <t>978-5-4365-3288-2</t>
  </si>
  <si>
    <t>513259</t>
  </si>
  <si>
    <t>https://www.book.ru/book/932277</t>
  </si>
  <si>
    <t>Учетно-контрольные и аналитические процессы в условиях цифровизации экономики. Часть 3. Межвузовский сборник научных трудов и результатов совместных научно-исследовательских проектов</t>
  </si>
  <si>
    <t>Сборник составлен по материалам научных конференций, круглых столов и профессиональных семинаров научно-педагогических работни¬ков, магистрантов, аспирантов, докторантов, молодых ученых.</t>
  </si>
  <si>
    <t>978-5-4365-3289-9</t>
  </si>
  <si>
    <t>513263</t>
  </si>
  <si>
    <t>https://www.book.ru/book/932278</t>
  </si>
  <si>
    <t>Учимся анализировать художественный текст. Методическое пособие.</t>
  </si>
  <si>
    <t>Кладова Н.А.</t>
  </si>
  <si>
    <t>Режиссура театрализованных представлений и праздников;Драматургия;Филология</t>
  </si>
  <si>
    <t>Литература;Филологическое обеспечение профессиональной коммуникации</t>
  </si>
  <si>
    <t>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Ключевые слова:
Художественный текст, литературоведческий анализ произведений, стихотворный текст, прозаический текст, методы и приемы анализа</t>
  </si>
  <si>
    <t>978-5-4365-3479-4</t>
  </si>
  <si>
    <t>514771</t>
  </si>
  <si>
    <t>Факторинг. Учебное пособие</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</si>
  <si>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</si>
  <si>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978-5-406-06325-5</t>
  </si>
  <si>
    <t>490515</t>
  </si>
  <si>
    <t>https://www.book.ru/book/927937</t>
  </si>
  <si>
    <t>Факторный анализ потребления энергетических ресурсов в странах и регионах мира. Учебное пособие</t>
  </si>
  <si>
    <t>Студеникина Л.А,Халова Г.О.,Иллерицкий Н.И.</t>
  </si>
  <si>
    <t xml:space="preserve">Учебное пособие рекомендовано бакалаврам, магистрантам и аспирантам, изучающим дисциплины: Мировая экономика и международные экономические отношения, Мировая экономика и международные отношения в сфере энергетики, Мировая энергетика в структуре мировой экономики, Международная энергетическая интеграция, Энергетическая политика и энергетическая безопасность РФ, Энергетические стратегии развития. </t>
  </si>
  <si>
    <t>978-5-4365-2998-1</t>
  </si>
  <si>
    <t>509450</t>
  </si>
  <si>
    <t>https://www.book.ru/book/931305</t>
  </si>
  <si>
    <t>Факторы и механизмы формирования поведенческих рисков Вич-инфицирования человека. Монография</t>
  </si>
  <si>
    <t>Мулик А.Б.,Улесикова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</si>
  <si>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</si>
  <si>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978-5-4365-3162-5</t>
  </si>
  <si>
    <t>512487</t>
  </si>
  <si>
    <t>https://www.book.ru/book/931920</t>
  </si>
  <si>
    <t>Факторы повышения конкурентоспособности региона. Т. 1. Монография</t>
  </si>
  <si>
    <t>978-5-4365-2733-8</t>
  </si>
  <si>
    <t>506126</t>
  </si>
  <si>
    <t>https://www.book.ru/book/930608</t>
  </si>
  <si>
    <t>Факторы повышения конкурентоспособности региона. Т. 2. Монография</t>
  </si>
  <si>
    <t>978-5-4365-2735-2</t>
  </si>
  <si>
    <t>506127</t>
  </si>
  <si>
    <t>https://www.book.ru/book/930609</t>
  </si>
  <si>
    <t>Факторы, влияющие на развитие религиозного фундаментализма на современном этапе. Монография</t>
  </si>
  <si>
    <t>Козлов С.П.,Арипшев А.М.</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</si>
  <si>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</si>
  <si>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978-5-4365-2280-7</t>
  </si>
  <si>
    <t>501804</t>
  </si>
  <si>
    <t>https://www.book.ru/book/927631</t>
  </si>
  <si>
    <t>Фармакология с рецептурой. (СПО). Учебник</t>
  </si>
  <si>
    <t>Гаевая Л.М.</t>
  </si>
  <si>
    <t>Акушерское дело;Медицинский массаж (для обучения лиц с ограниченными возможностями здоровья по зрени</t>
  </si>
  <si>
    <t>ГУ НИИ фармакологии им. Закусова В.В.</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</si>
  <si>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краткой их характеристикой и указанием высших разовых и суточных доз, примерами рецептов. Также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медицинских и фармацевтических колледжей.</t>
  </si>
  <si>
    <t>978-5-406-06759-8</t>
  </si>
  <si>
    <t>506144</t>
  </si>
  <si>
    <t>https://www.book.ru/book/930495</t>
  </si>
  <si>
    <t>Фасилитация учебного процесса в вузе, в том числе с использованием элементов дистанционного обучения, по программам подготовки магистров</t>
  </si>
  <si>
    <t>Бондаренко Т.Г.,Исаева Е.А.</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</si>
  <si>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t>
  </si>
  <si>
    <t>978-5-4365-2502-0</t>
  </si>
  <si>
    <t>503733</t>
  </si>
  <si>
    <t>https://www.book.ru/book/929817</t>
  </si>
  <si>
    <t>Федеральные округа России. Региональная экономика. (Бакалавриат). Учебное пособие.</t>
  </si>
  <si>
    <t>Глушкова В.Г., Симагин Ю.А. ред.</t>
  </si>
  <si>
    <t>вариативная дисциплина или часть дисциплины;Региональные финансы</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</si>
  <si>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</si>
  <si>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</si>
  <si>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514697</t>
  </si>
  <si>
    <t>https://www.book.ru/book/932279</t>
  </si>
  <si>
    <t>Феномен понимания как ресурс саморазвития личности.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</si>
  <si>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</si>
  <si>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</si>
  <si>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978-5-4365-2277-7</t>
  </si>
  <si>
    <t>501803</t>
  </si>
  <si>
    <t>https://www.book.ru/book/927868</t>
  </si>
  <si>
    <t>Феноменология стандартизации: институты стандартизации. Монография</t>
  </si>
  <si>
    <t>Герасимова Е.Б.,Герасимов Б.И.</t>
  </si>
  <si>
    <t>Ядерная энергетика и теплофизика;Технология художественной обработки материалов</t>
  </si>
  <si>
    <t>Стандартизация и сертификация</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</si>
  <si>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</si>
  <si>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978-5-4365-2258-6</t>
  </si>
  <si>
    <t>501538</t>
  </si>
  <si>
    <t>https://www.book.ru/book/927923</t>
  </si>
  <si>
    <t>Феноменология стандартизации: этюды-2016. Монография</t>
  </si>
  <si>
    <t>Герасимова Е.Б., Герасимов Б.И., Гудошников В.В., Сизикин А.</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</si>
  <si>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</si>
  <si>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</si>
  <si>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492205</t>
  </si>
  <si>
    <t>https://www.book.ru/book/929818</t>
  </si>
  <si>
    <t>Феноменология стандартизации: этюды–2017. Монография</t>
  </si>
  <si>
    <t>Герасимова Е.Б. и др</t>
  </si>
  <si>
    <t>Управление качеством;Стандартизация,метрология,подтверждение соответствия</t>
  </si>
  <si>
    <t>978-5-4365-2404-7</t>
  </si>
  <si>
    <t>502971</t>
  </si>
  <si>
    <t>https://www.book.ru/book/929819</t>
  </si>
  <si>
    <t>Феноменология стандартизации: этюды–2018. Монография.</t>
  </si>
  <si>
    <t>Герасимова Е.Б.,Герасимов Б.И.,Евсейчев А.И.</t>
  </si>
  <si>
    <t>В монографии систематизированы научные исследования ученых-экономистов научной лаборатории «Стандартизация учетных, аналитических и контрольных процессов» ФГБОУ ВО «Финансовый университете при Правительстве Российской Федерации», Департамент учета, анализа и аудита по концептуальной теории институциональной парадигмальной стандартизации.
Монография полезна научным работникам и специалистам в области стандартизации и управления комплексным качеством процессов, работ, продукции и услуг, а также магистрантам и аспирантам экономических и технических вузов и слушателям дополнительного профессионального образования, включая систему переподготовки и повышения квалификации кадров.</t>
  </si>
  <si>
    <t>978-5-4365-3331-5</t>
  </si>
  <si>
    <t>513897</t>
  </si>
  <si>
    <t>https://www.book.ru/book/932280</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</si>
  <si>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</si>
  <si>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Может быть эффективно использовано при подготовке к зачетам и экзаменам, при решении задач, для систематизации знаний по физике. 
Соответствует ФГОС СПО последнего поколения.
Для учащихся средних школ, лицеев, техникумов, а также для абитуриентов и слушателей подготовительных отделений.</t>
  </si>
  <si>
    <t>978-5-406-05127-6</t>
  </si>
  <si>
    <t>505614</t>
  </si>
  <si>
    <t>978-5-406-06985-1</t>
  </si>
  <si>
    <t>505662</t>
  </si>
  <si>
    <t>https://www.book.ru/book/931306</t>
  </si>
  <si>
    <t>Физика. (Бакалавриат). Учебное пособие.</t>
  </si>
  <si>
    <t>Мазурова В.А.</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</si>
  <si>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</si>
  <si>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1 048</t>
  </si>
  <si>
    <t>978-5-406-07344-5</t>
  </si>
  <si>
    <t>514624</t>
  </si>
  <si>
    <t>https://www.book.ru/book/932281</t>
  </si>
  <si>
    <t>Физика. (СПО). Учебник + еПриложение.</t>
  </si>
  <si>
    <t>В учебнике 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лабораторными работами с инструкциями по их выполнению. Каждый раздел состоит из нескольких глав. Для проверки усвоения учебного материала после каждой главы представлены контрольные вопросы и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Предназначен для студентов учреждений среднего профессионального образования, изучающих курс «Физика».</t>
  </si>
  <si>
    <t>978-5-406-06464-1</t>
  </si>
  <si>
    <t>489220</t>
  </si>
  <si>
    <t>https://www.book.ru/book/929950</t>
  </si>
  <si>
    <t>Физика. В таблицах и формулах (для бакалавров). Учебное пособие</t>
  </si>
  <si>
    <t>Материал, изложенный в учебном пособии, включает все разделы курса физики ддя инженерно-технических специальностей высших учебных заведений. Особенность и новизна представления курса состоят в том, что
теоретический материал приведен в виде оригинальных блоков, в которых наглядно, без потери глубины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3+.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</si>
  <si>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978-5-406-05548-9</t>
  </si>
  <si>
    <t>481784</t>
  </si>
  <si>
    <t>https://www.book.ru/book/920290</t>
  </si>
  <si>
    <t>Физика. Краткий курс. (Бакалавриат). Учебное пособие.</t>
  </si>
  <si>
    <t>Трофимова Т.И</t>
  </si>
  <si>
    <t>Физика;Общая физика</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</si>
  <si>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</si>
  <si>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</si>
  <si>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513187</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</si>
  <si>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</si>
  <si>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школ, лицеев, гимназий, техникумов. Может быть эффективно использован при подготовке к единому государственному экзамену (ЕГЭ) и вступительным экзаменам в вуз.</t>
  </si>
  <si>
    <t>978-5-406-06977-6</t>
  </si>
  <si>
    <t>510187</t>
  </si>
  <si>
    <t>https://www.book.ru/book/931921</t>
  </si>
  <si>
    <t>Физико-химические изменения, происходящие при производстве плодоовощных соков, под влиянием кислорода, растворенного в воде и клеточном соке сырья.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</si>
  <si>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</si>
  <si>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</si>
  <si>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978-5-4365-1679-0</t>
  </si>
  <si>
    <t>491540</t>
  </si>
  <si>
    <t>https://www.book.ru/book/922802</t>
  </si>
  <si>
    <t>Физико-химические процессы в техносфере. Учебное пособие</t>
  </si>
  <si>
    <t>Шачнева Е.Ю., Хентов В.Я.</t>
  </si>
  <si>
    <t>для большого числа направлений и специальностей;Химия;ХИМИЯ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</si>
  <si>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</si>
  <si>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978-5-4365-1462-8</t>
  </si>
  <si>
    <t>489994</t>
  </si>
  <si>
    <t>https://www.book.ru/book/926739</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</si>
  <si>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t>
  </si>
  <si>
    <t>Сироткин Р.О.</t>
  </si>
  <si>
    <t>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t>
  </si>
  <si>
    <t>978-5-4365-2539-6</t>
  </si>
  <si>
    <t>504041</t>
  </si>
  <si>
    <t>https://www.book.ru/book/929820</t>
  </si>
  <si>
    <t>Физиологические показатели тренированности спортсменов. Учебное пособие.</t>
  </si>
  <si>
    <t>Барчуков И.С.,Барчукова Г.В.</t>
  </si>
  <si>
    <t>Физическая культура;Физиология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</si>
  <si>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</si>
  <si>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978-5-4365-3376-6</t>
  </si>
  <si>
    <t>513980</t>
  </si>
  <si>
    <t>https://www.book.ru/book/932282</t>
  </si>
  <si>
    <t>Физиология питания. (СПО). Учебник</t>
  </si>
  <si>
    <t>Амбросьева Е.Д., Клееберг Г.К.</t>
  </si>
  <si>
    <t>Физиология питания</t>
  </si>
  <si>
    <t>Рассмотрены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связанный с пищевыми веществами;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направлениям «Технология продукции общественного питания», «Товароведение и экспертиза», а также другим технологическим н</t>
  </si>
  <si>
    <t>978-5-406-06579-2</t>
  </si>
  <si>
    <t>504204</t>
  </si>
  <si>
    <t>https://www.book.ru/book/931002</t>
  </si>
  <si>
    <t>Физиология питания. (Бакалавриат). Учебник.</t>
  </si>
  <si>
    <t>Амбросьева Е.Д.</t>
  </si>
  <si>
    <t>Технология продукции и организация общественного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</si>
  <si>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t>
  </si>
  <si>
    <t>978-5-406-07198-4</t>
  </si>
  <si>
    <t>512717</t>
  </si>
  <si>
    <t>https://www.book.ru/book/931922</t>
  </si>
  <si>
    <t>Физиология питания. (СПО). Учебное пособие.</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</si>
  <si>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Обосновано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ссузов,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</si>
  <si>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978-5-406-07066-6</t>
  </si>
  <si>
    <t>511652</t>
  </si>
  <si>
    <t>https://www.book.ru/book/931923</t>
  </si>
  <si>
    <t>Физическая культура. (Бакалавриат).Учебник</t>
  </si>
  <si>
    <t>Виленский М.Я.</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</si>
  <si>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</si>
  <si>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978-5-406-06182-4</t>
  </si>
  <si>
    <t>496137</t>
  </si>
  <si>
    <t>https://www.book.ru/book/925962</t>
  </si>
  <si>
    <t>Физическая культура. (Бакалавриат). Учебник</t>
  </si>
  <si>
    <t>Бишаева А.А.,Малков А.А.</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</si>
  <si>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</si>
  <si>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978-5-406-07466-4</t>
  </si>
  <si>
    <t>506091</t>
  </si>
  <si>
    <t>Физическая культура. (СПО). Учебник</t>
  </si>
  <si>
    <t>Кузнецов В.С., Колодницкий Г.А.,</t>
  </si>
  <si>
    <t>для большого числа направлений и специальностей;Информационная безопасность автоматизированных систе</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</si>
  <si>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</si>
  <si>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978-5-406-07522-7</t>
  </si>
  <si>
    <t>517579</t>
  </si>
  <si>
    <t>Физическая культура. (СПО). Учебник.</t>
  </si>
  <si>
    <t>Виленский М.Я. , Горшков А.Г</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</si>
  <si>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и формировании и совершенствовании двигательных навыков в процессе физического воспитания.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</si>
  <si>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978-5-406-07424-4</t>
  </si>
  <si>
    <t>515508</t>
  </si>
  <si>
    <t>Физическая культура зрелого и пожилого контингентов населения (общие основы теории и практики). Учебное пособие</t>
  </si>
  <si>
    <t>Бурякин Ф.Г.</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</si>
  <si>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t>
  </si>
  <si>
    <t>978-5-4365-1947-0</t>
  </si>
  <si>
    <t>495373</t>
  </si>
  <si>
    <t>https://www.book.ru/book/924147</t>
  </si>
  <si>
    <t>Физическая культура и здоровый образ жизни студента. (Бакалавриат). Учебное пособие</t>
  </si>
  <si>
    <t>Виленский М.Я. , Горшков А.Г.</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</si>
  <si>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Соответствует ФГОС ВО последнего поколения.
Для студентов бакалавриата, изучающих учебную дисциплину «Физическая культура».</t>
  </si>
  <si>
    <t>978-5-406-06687-4</t>
  </si>
  <si>
    <t>505892</t>
  </si>
  <si>
    <t>https://www.book.ru/book/930222</t>
  </si>
  <si>
    <t>Физическая культура. Методики практического обучения. (Бакалавриат). Учебник</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</si>
  <si>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</si>
  <si>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978-5-406-02735-6</t>
  </si>
  <si>
    <t>507010</t>
  </si>
  <si>
    <t>https://www.book.ru/book/931924</t>
  </si>
  <si>
    <t>Физическая культура. Педагогические основы ценностного отношения к здоровью. Учебное пособие</t>
  </si>
  <si>
    <t>Масалова О.Ю.</t>
  </si>
  <si>
    <t>Смоленский гуманитарный университет</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</si>
  <si>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</si>
  <si>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978-5-406-05666-0</t>
  </si>
  <si>
    <t>486658</t>
  </si>
  <si>
    <t>https://www.book.ru/book/921365</t>
  </si>
  <si>
    <t>Физическая теория химических реакций. Монография</t>
  </si>
  <si>
    <t>Грибов Л.А., Баранов В.И., Михайлов И.В.</t>
  </si>
  <si>
    <t>Институт геохимии и аналитической химии РАН</t>
  </si>
  <si>
    <t>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Ключевые слова: теория химических реакций, молекулярные спектры, квантовая химия, фотохимия</t>
  </si>
  <si>
    <t>978-5-4365-3195-3</t>
  </si>
  <si>
    <t>512637</t>
  </si>
  <si>
    <t>Физическое воспитание детей дошкольного возраста. Монография</t>
  </si>
  <si>
    <t>978-5-4365-2207-4</t>
  </si>
  <si>
    <t>500770</t>
  </si>
  <si>
    <t>https://www.book.ru/book/928011</t>
  </si>
  <si>
    <t>Физическое воспитание учащихся X-XI классов в условиях Крайнего Севера. Монография</t>
  </si>
  <si>
    <t>Малков В.В.</t>
  </si>
  <si>
    <t>Ямальский многопрофильный колледж</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</si>
  <si>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</si>
  <si>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978-5-4365-0926-6</t>
  </si>
  <si>
    <t>485250</t>
  </si>
  <si>
    <t>https://www.book.ru/book/926727</t>
  </si>
  <si>
    <t>Философия (для бакалавров). Учебник</t>
  </si>
  <si>
    <t>Кохановский В.П. под ред. и др.</t>
  </si>
  <si>
    <t>Написано в жанре размышлений о какой-либо проблеме,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3+.
Для студентов бакалавриата, магистрантов, слушателей системы послевузовского образования и всех интересующихся философией.</t>
  </si>
  <si>
    <t>978-5-406-02034-0</t>
  </si>
  <si>
    <t>486319</t>
  </si>
  <si>
    <t>https://www.book.ru/book/929822</t>
  </si>
  <si>
    <t>Философия. (Бакалавриат). Учебник</t>
  </si>
  <si>
    <t>Колесников А. С.</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</si>
  <si>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</si>
  <si>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978-5-406-06853-3</t>
  </si>
  <si>
    <t>506739</t>
  </si>
  <si>
    <t>https://www.book.ru/book/931308</t>
  </si>
  <si>
    <t>Философия Г.Риккерта: единство аксиологии, гносеологии и методологии.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</si>
  <si>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</si>
  <si>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t>
  </si>
  <si>
    <t>978-5-4365-2271-5</t>
  </si>
  <si>
    <t>501781</t>
  </si>
  <si>
    <t>https://www.book.ru/book/927994</t>
  </si>
  <si>
    <t>Философия геосоциологии и её современное методологическое значение.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</si>
  <si>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</si>
  <si>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</si>
  <si>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</si>
  <si>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978-5-4365-3021-5</t>
  </si>
  <si>
    <t>509624</t>
  </si>
  <si>
    <t>https://www.book.ru/book/931307</t>
  </si>
  <si>
    <t>Философия для медицинских специальностей+ еПриложение: Тесты. Учебник</t>
  </si>
  <si>
    <t>Стоматология;Лечебное дело;Педиатрия;Фармация;Судебная экспертиза;ФАРМАЦИЯ</t>
  </si>
  <si>
    <t>Философия, биоэтика;Философия</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</si>
  <si>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</si>
  <si>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978-5-406-06227-2</t>
  </si>
  <si>
    <t>480296</t>
  </si>
  <si>
    <t>https://www.book.ru/book/927696</t>
  </si>
  <si>
    <t>Философия добровольчества. Методические указания по внеклассной работе</t>
  </si>
  <si>
    <t>Дворко С.Б.</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</si>
  <si>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</si>
  <si>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</si>
  <si>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498429</t>
  </si>
  <si>
    <t>https://www.book.ru/book/926353</t>
  </si>
  <si>
    <t>Философия и военное дело. Учебник</t>
  </si>
  <si>
    <t>Петрий П.В.</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</si>
  <si>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</si>
  <si>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Подготовлен коллективом кафедры философии и религиоведения Военного университета. 
Соответствует ФГОС ВО последнего поколения.
Для курсантов и слушателей военных вузов страны. Может быть использован теми, кто изучает философию как фундамент общекультурной и общегуманитарной подготовки специалиста любого профиля.</t>
  </si>
  <si>
    <t>978-5-406-06769-7</t>
  </si>
  <si>
    <t>502551</t>
  </si>
  <si>
    <t>https://www.book.ru/book/930524</t>
  </si>
  <si>
    <t>Философия индуктивных наук, основанная на их истории. Монография</t>
  </si>
  <si>
    <t>Касавин И.Т.</t>
  </si>
  <si>
    <t>Высокотехнологические плазменные и энергетические установки;Конструирование изделий легкой промышлен</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</si>
  <si>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</si>
  <si>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978-5-406-05810-7</t>
  </si>
  <si>
    <t>489317</t>
  </si>
  <si>
    <t>https://www.book.ru/book/926636</t>
  </si>
  <si>
    <t>Философия истории: белорусский контекст. Реминисценции. Монография</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</si>
  <si>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</si>
  <si>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978-5-4365-2500-6</t>
  </si>
  <si>
    <t>504028</t>
  </si>
  <si>
    <t>https://www.book.ru/book/929823</t>
  </si>
  <si>
    <t>Философия математики, физики, химии, биологии. (Бакалавриат и магистратура). Учебное пособие.</t>
  </si>
  <si>
    <t>Канке В.А.</t>
  </si>
  <si>
    <t>Философия;Профессиональное обучение (по отраслям);для большого числа направлений и специальностей;дл</t>
  </si>
  <si>
    <t>Философия и методология науки;Философия и история образования;вариативная дисциплина или часть дисци</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</si>
  <si>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
2014</t>
  </si>
  <si>
    <t>978-5-406-07085-7</t>
  </si>
  <si>
    <t>511371</t>
  </si>
  <si>
    <t>https://www.book.ru/book/931925</t>
  </si>
  <si>
    <t>Философия менеджмента. Учебник</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</si>
  <si>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</si>
  <si>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978-5-406-00243-8</t>
  </si>
  <si>
    <t>476881</t>
  </si>
  <si>
    <t>https://www.book.ru/book/920559</t>
  </si>
  <si>
    <t>Философия права (Бакалавриат и специалитет, ). Учебник.. Бакалавриат. Специалитет</t>
  </si>
  <si>
    <t>Надвикова В.В., Шкатулла В.И.</t>
  </si>
  <si>
    <t>вариативная дисциплина или часть дисциплины;Теория государства и права</t>
  </si>
  <si>
    <t>В учебнике 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Учебник предназначен для направления бакалавриата, магистратуры, специалитета, и аспирантуры «Юриспруденция».</t>
  </si>
  <si>
    <t>978-5-4365-0656-2</t>
  </si>
  <si>
    <t>481221</t>
  </si>
  <si>
    <t>https://www.book.ru/book/921198</t>
  </si>
  <si>
    <t>Философия права (для магистров). Учебник</t>
  </si>
  <si>
    <t>Шкатулла В.И.</t>
  </si>
  <si>
    <t>Дается анализ основных философско-правовых проблем, характеризующих особенности аналитической и континентальной традиций в современной философии права. Показана взаимосвязь данных традиций с социально-историческими условиями развития европейских государств и спецификой конкретных правовых систем. Составлен в соответствии с требованиями к обязательному минимуму и уровню подготовки магистра юриспруденции Федерального государственного образовательного стандарта высшего образования по направлению подготовки «Юриспруденция» (квалификация (степень) «магистр»).
Соответствует ФГОС ВО последнего поколения.
Для студентов юридических вузов и факультетов.</t>
  </si>
  <si>
    <t>581</t>
  </si>
  <si>
    <t>978-5-4365-1648-6</t>
  </si>
  <si>
    <t>480618</t>
  </si>
  <si>
    <t>https://www.book.ru/book/922729</t>
  </si>
  <si>
    <t>Философия русской истории. Аспирантура. Бакалавриат. Магистратура. Монография</t>
  </si>
  <si>
    <t>Бессонов Б. Н.</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</si>
  <si>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</si>
  <si>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646</t>
  </si>
  <si>
    <t>978-5-4365-3536-4</t>
  </si>
  <si>
    <t>516168</t>
  </si>
  <si>
    <t>Философия социальной работы (для бакалавров). Учебное пособие</t>
  </si>
  <si>
    <t>Фирсов М.В. , Наместникова И.В. , Студенова Е.Г.</t>
  </si>
  <si>
    <t>Профессиональное обучение (по отраслям)</t>
  </si>
  <si>
    <t>Философия и история образования</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</si>
  <si>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</si>
  <si>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978-5-406-04665-4</t>
  </si>
  <si>
    <t>474715</t>
  </si>
  <si>
    <t>https://www.book.ru/book/917922</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</si>
  <si>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</si>
  <si>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978-5-406-05680-6</t>
  </si>
  <si>
    <t>481580</t>
  </si>
  <si>
    <t>https://www.book.ru/book/927869</t>
  </si>
  <si>
    <t>Философия управления. Монография</t>
  </si>
  <si>
    <t>Самсин А.И. ,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</si>
  <si>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</si>
  <si>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978-5-4365-1467-3</t>
  </si>
  <si>
    <t>491223</t>
  </si>
  <si>
    <t>https://www.book.ru/book/927786</t>
  </si>
  <si>
    <t>Философия управления как специальная социально-философская теория. Монография</t>
  </si>
  <si>
    <t>Сидоров Л.Г., Черников В.Г.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</si>
  <si>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</si>
  <si>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978-5-4365-1607-3</t>
  </si>
  <si>
    <t>491063</t>
  </si>
  <si>
    <t>https://www.book.ru/book/927779</t>
  </si>
  <si>
    <t>Философия физкультурно-спортивной деятельности и телесности человека (история, современное состояние, авторская концепция).Монография</t>
  </si>
  <si>
    <t xml:space="preserve">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t>
  </si>
  <si>
    <t>978-5-4365-1532-8</t>
  </si>
  <si>
    <t>490630</t>
  </si>
  <si>
    <t>https://www.book.ru/book/927549</t>
  </si>
  <si>
    <t>Философия языка и коммуникации. Т. 1. Теории языка и коммуникации. Монография</t>
  </si>
  <si>
    <t>Марков Б.В.</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</si>
  <si>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</si>
  <si>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978-5-4365-2690-4</t>
  </si>
  <si>
    <t>505597</t>
  </si>
  <si>
    <t>https://www.book.ru/book/930120</t>
  </si>
  <si>
    <t>Философия языка и коммуникации. Т. 2. Техники и медиа комуникации.монография</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</si>
  <si>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t>
  </si>
  <si>
    <t>978-5-4365-2691-1</t>
  </si>
  <si>
    <t>505598</t>
  </si>
  <si>
    <t>https://www.book.ru/book/931926</t>
  </si>
  <si>
    <t>Философия. (Бакалавриат). Учебное пособие.</t>
  </si>
  <si>
    <t>Философия;Философия и методология науки;Философия культуры;Философия религии;Философия, биоэтика;Фил</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</si>
  <si>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</si>
  <si>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978-5-406-07084-0</t>
  </si>
  <si>
    <t>511521</t>
  </si>
  <si>
    <t>https://www.book.ru/book/931927</t>
  </si>
  <si>
    <t>Философия. Конспект лекций. Учебное пособие</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</si>
  <si>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</si>
  <si>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978-5-406-05043-9</t>
  </si>
  <si>
    <t>477212</t>
  </si>
  <si>
    <t>https://www.book.ru/book/919346</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</si>
  <si>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</si>
  <si>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</si>
  <si>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978-5-406-04137-6</t>
  </si>
  <si>
    <t>474549</t>
  </si>
  <si>
    <t>https://www.book.ru/book/930135</t>
  </si>
  <si>
    <t>Философия. Теория, история и кино. Учебник.</t>
  </si>
  <si>
    <t>Добронравов С.В., Торбург М.Р.</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</si>
  <si>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t>
  </si>
  <si>
    <t>978-5-4365-3446-6</t>
  </si>
  <si>
    <t>514526</t>
  </si>
  <si>
    <t>https://www.book.ru/book/932283</t>
  </si>
  <si>
    <t>Философские основания экономики социального прогресса. Монография</t>
  </si>
  <si>
    <t>Зарецкий А.Д.</t>
  </si>
  <si>
    <t xml:space="preserve">   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</si>
  <si>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978-5-4365-0622-7</t>
  </si>
  <si>
    <t>480353</t>
  </si>
  <si>
    <t>https://www.book.ru/book/925853</t>
  </si>
  <si>
    <t>Философские проблемы медицинской науки. Учебник.</t>
  </si>
  <si>
    <t>Седова Н.Н,</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</si>
  <si>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t>
  </si>
  <si>
    <t>978-5-4365-3474-9</t>
  </si>
  <si>
    <t>513708</t>
  </si>
  <si>
    <t>Философские проблемы религии, морали, политики и права. Сборник статей</t>
  </si>
  <si>
    <t>Пенионжек Е.В., Архиповой С.В.</t>
  </si>
  <si>
    <t>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t>
  </si>
  <si>
    <t>978-5-4365-1111-5</t>
  </si>
  <si>
    <t>485744</t>
  </si>
  <si>
    <t>https://www.book.ru/book/920772</t>
  </si>
  <si>
    <t>Философские проблемы социального управления. Монография</t>
  </si>
  <si>
    <t>Отюцкий Г.П.</t>
  </si>
  <si>
    <t>Управление в социальной работе</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</si>
  <si>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</si>
  <si>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</si>
  <si>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482033</t>
  </si>
  <si>
    <t>https://www.book.ru/book/926624</t>
  </si>
  <si>
    <t>Философско-педагогически основы становления профессионального общения будущего учителя иностранного языка. Монография</t>
  </si>
  <si>
    <t>Демина В.А.</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</si>
  <si>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</si>
  <si>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978-5-4365-2549-5</t>
  </si>
  <si>
    <t>504265</t>
  </si>
  <si>
    <t>https://www.book.ru/book/929824</t>
  </si>
  <si>
    <t>Финансирование инвестиционных проектов. Учебное пособие</t>
  </si>
  <si>
    <t>Бондаренко Т.Г., Коокуева В.В., Церцеил Ю.С.</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</si>
  <si>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</si>
  <si>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978-5-4365-3071-0</t>
  </si>
  <si>
    <t>510287</t>
  </si>
  <si>
    <t>https://www.book.ru/book/931309</t>
  </si>
  <si>
    <t>Финансовая математика. (Бакалавриат). Учебное пособие.</t>
  </si>
  <si>
    <t>Финансовая математика;Основы финансовых вычислений</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</si>
  <si>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t>
  </si>
  <si>
    <t>978-5-406-06939-4</t>
  </si>
  <si>
    <t>500758</t>
  </si>
  <si>
    <t>https://www.book.ru/book/931310</t>
  </si>
  <si>
    <t>Финансовая математика (Теория и практика финансовых вычислений). Учебно-методическое пособие</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</si>
  <si>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</si>
  <si>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</si>
  <si>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506230</t>
  </si>
  <si>
    <t>https://www.book.ru/book/930610</t>
  </si>
  <si>
    <t>Основы финансовых вычислений;Финансовая математика</t>
  </si>
  <si>
    <t>Содержит сведения по финансовой математике, знание которых необходимо не только каждому финансисту, но и любому грамотному экономисту широкого профиля. Состоит из пяти глав: «Теория процентов», «Финансовые потоки и ренты», «Доходность и риск финансовой операции», «Портфельный анализ», «Облигации».
В каждой главе приведено много детально разобранных практических примеров, а в конце каждой главы даны вопросы и задания для самоконтроля.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и налогообложение», «Мировая экономика» и др. Будет полезно специалистам всех финансовых и экономических специальностей и всем желающим освоить количественные методы в финансах и экономике.</t>
  </si>
  <si>
    <t>978-5-406-06936-3</t>
  </si>
  <si>
    <t>509170</t>
  </si>
  <si>
    <t>https://www.book.ru/book/931311</t>
  </si>
  <si>
    <t>Финансовая математика. Конспект лекций. Учебное пособие</t>
  </si>
  <si>
    <t>Брусов П.Н., Филатова Т.В., Орехова Н.П., Брусов П.П</t>
  </si>
  <si>
    <t>Экономика;Экономическая безопасность;Торговое дело</t>
  </si>
  <si>
    <t>Предназначено для эффективной подготовки студентов к экзамену (зачету) по финансовой математике (основам финансовых вычислений). Будет полезно как при регулярном изучении предмета в течение семестра, так и для подготовки к экзамену (зачету) в условиях дефицита времени. Написано в соответствии с программой курса «Финансовая математика» для бакалавров.
Для студентов бакалавриата всех финансовых и экономических профилей, включая финансы и кредит, бухгалтерский учет и аудит, налоги, страхование, международные экономические отношения и др. Также будет полезно специалистам всех финансовых и экономических специальностей и всем желающим освоить количественные методы в финансах и экономике.</t>
  </si>
  <si>
    <t>978-5-406-03768-3</t>
  </si>
  <si>
    <t>506025</t>
  </si>
  <si>
    <t>Финансовая поддержка аграрного сектора экономики как фактор обеспечения импортозамещения и продовольственной безопасности. Монография</t>
  </si>
  <si>
    <t>Гончаренко Л.И., Тихонова А.В.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</si>
  <si>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</si>
  <si>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978-5-4365-2956-1</t>
  </si>
  <si>
    <t>509107</t>
  </si>
  <si>
    <t>https://www.book.ru/book/931312</t>
  </si>
  <si>
    <t>Финансовая политика региона на современном этапе (на материалах Алтайского края). Монография</t>
  </si>
  <si>
    <t>Мочалова Л.А., Колобова Э.И., Мозжилин Е.Е., и др.</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</si>
  <si>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</si>
  <si>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978-5-4365-0648-7</t>
  </si>
  <si>
    <t>480880</t>
  </si>
  <si>
    <t>https://www.book.ru/book/926686</t>
  </si>
  <si>
    <t>Финансовая политика фирмы. (Бакалавриат). Учебное пособие</t>
  </si>
  <si>
    <t>Киреев В.Л.</t>
  </si>
  <si>
    <t>Финансы и кредит;Экономика;Менеджмент</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</si>
  <si>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</si>
  <si>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978-5-406-07444-2</t>
  </si>
  <si>
    <t>515545</t>
  </si>
  <si>
    <t>Финансовая система и экономическое развитие. Монография</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</si>
  <si>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</si>
  <si>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978-5-4365-1227-3</t>
  </si>
  <si>
    <t>487151</t>
  </si>
  <si>
    <t>https://www.book.ru/book/925940</t>
  </si>
  <si>
    <t>Финансовая система России: макроэкономический и региональный аспекты. Монография</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</si>
  <si>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</si>
  <si>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978-5-4365-2186-2</t>
  </si>
  <si>
    <t>500354</t>
  </si>
  <si>
    <t>https://www.book.ru/book/927944</t>
  </si>
  <si>
    <t>Финансовая среда предпринимательства и предпринимательские риски (для бакалавров). Учебное пособие</t>
  </si>
  <si>
    <t>Федорова Е.А.</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</si>
  <si>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</si>
  <si>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</si>
  <si>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480858</t>
  </si>
  <si>
    <t>https://www.book.ru/book/922167</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</si>
  <si>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</si>
  <si>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978-5-406-03140-7</t>
  </si>
  <si>
    <t>482177</t>
  </si>
  <si>
    <t>https://www.book.ru/book/919988</t>
  </si>
  <si>
    <t>Финансово-аналитические инструменты устойчивого развития экономических субъектов. (Магистратура). Учебник.</t>
  </si>
  <si>
    <t>Ефимова О.В. под ред. и др.</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</si>
  <si>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</si>
  <si>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</si>
  <si>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504995</t>
  </si>
  <si>
    <t>https://www.book.ru/book/931037</t>
  </si>
  <si>
    <t>Финансово-банковская система – вызовы молодым специалистам. Бакалавриат. Магистратура. Монография</t>
  </si>
  <si>
    <t>Косарев В. Е.</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</si>
  <si>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молодежной секции «Конец банковского дела и трансформация финансового образования?», организованной Департаментом финансовых рынков банков Финансового университета в рамках мероприятий Международной научно-методической конференции «Форсайт образования: академические свободы VS аккредитационные ограничения», 20-22 марта 2019 года, и других апробаций.
Исследования студентов посвящены изучению проблем реализации отдельных вопросов цифровизации банковской деятельности.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</si>
  <si>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978-5-4365-3569-2</t>
  </si>
  <si>
    <t>517386</t>
  </si>
  <si>
    <t>Финансовое обеспечение конкурентоспособности российских вузов. Монография</t>
  </si>
  <si>
    <t>Стукалова И.Б., Манахов С.В., Рыжакова А.В., Селянская Г.Н.</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</si>
  <si>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</si>
  <si>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978-5-4365-1503-8</t>
  </si>
  <si>
    <t>490390</t>
  </si>
  <si>
    <t>https://www.book.ru/book/925907</t>
  </si>
  <si>
    <t>Финансовое обеспечение экономических субъектов российского агропромышленного комплекса. Монография.</t>
  </si>
  <si>
    <t>Бондаренко Т.Г.,Жданова О.А.</t>
  </si>
  <si>
    <t>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Ключевые слова:
финансирование, агропромыш</t>
  </si>
  <si>
    <t>978-5-4365-3347-6</t>
  </si>
  <si>
    <t>513983</t>
  </si>
  <si>
    <t>Финансовое оздоровление и внутренний контроль в кризисных условиях (методология и практика). Монография</t>
  </si>
  <si>
    <t>Донцова Л. В.</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</si>
  <si>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t>
  </si>
  <si>
    <t>978-5-4365-1510-6</t>
  </si>
  <si>
    <t>490555</t>
  </si>
  <si>
    <t>https://www.book.ru/book/922319</t>
  </si>
  <si>
    <t>Финансовое планирование в организациях. (Бакалавриат). Учебник</t>
  </si>
  <si>
    <t>Экономика;Планирование на предприятии (организации)</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</si>
  <si>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</si>
  <si>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978-5-406-06446-7</t>
  </si>
  <si>
    <t>501825</t>
  </si>
  <si>
    <t>https://www.book.ru/book/930018</t>
  </si>
  <si>
    <t>Финансовое право. (Бакалавриат). Учебник</t>
  </si>
  <si>
    <t>Лайченкова Н.Н. и др.</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</si>
  <si>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его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изложенных вопросов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</si>
  <si>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978-5-4365-3183-0</t>
  </si>
  <si>
    <t>504336</t>
  </si>
  <si>
    <t>Финансовое право. Курс лекций</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</si>
  <si>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 системный анализ финансово-правовых институтов. Дана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</si>
  <si>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978-5-4365-2223-4</t>
  </si>
  <si>
    <t>501219</t>
  </si>
  <si>
    <t>https://www.book.ru/book/927626</t>
  </si>
  <si>
    <t>Финансовое право. (Бакалавриат). Учебное пособие</t>
  </si>
  <si>
    <t>Данилова О.А.</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</si>
  <si>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</si>
  <si>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978-5-406-07006-2</t>
  </si>
  <si>
    <t>505919</t>
  </si>
  <si>
    <t>Финансовое право. (СПО). Учебник.</t>
  </si>
  <si>
    <t>Мальцев В.А.</t>
  </si>
  <si>
    <t>Даются определения понятиям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
Соответствует ФГОС СПО последнего поколения.
Для студентов средних профессиональных учебных заведений.</t>
  </si>
  <si>
    <t>978-5-406-07067-3</t>
  </si>
  <si>
    <t>511653</t>
  </si>
  <si>
    <t>https://www.book.ru/book/931928</t>
  </si>
  <si>
    <t>Финансовое правоведение. Теория и практика. Монография</t>
  </si>
  <si>
    <t>Прокошин М.С.</t>
  </si>
  <si>
    <t>Правоведение;Финансовое право</t>
  </si>
  <si>
    <t>ИГСУ РАНХиГС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</si>
  <si>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</si>
  <si>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978-5-4365-0925-9</t>
  </si>
  <si>
    <t>484796</t>
  </si>
  <si>
    <t>https://www.book.ru/book/920694</t>
  </si>
  <si>
    <t>Финансовое проектирование лизинговых сделок. Монография</t>
  </si>
  <si>
    <t>Корнилова Е.В., Паштова Л.Г.</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</si>
  <si>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</si>
  <si>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</si>
  <si>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486377</t>
  </si>
  <si>
    <t>https://www.book.ru/book/921366</t>
  </si>
  <si>
    <t>Финансовое регулирование инновационной деятельности промышленных предприятий. Монография</t>
  </si>
  <si>
    <t>Рагулина Ю.В., Завалько Н.А.,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</si>
  <si>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t>
  </si>
  <si>
    <t>978-5-4365-1649-3</t>
  </si>
  <si>
    <t>491359</t>
  </si>
  <si>
    <t>https://www.book.ru/book/927960</t>
  </si>
  <si>
    <t>Финансовое управление в коммерческом банке (для бакалавров). Учебное пособие</t>
  </si>
  <si>
    <t>Поморина М.А.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</si>
  <si>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</si>
  <si>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</si>
  <si>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484477</t>
  </si>
  <si>
    <t>https://www.book.ru/book/920002</t>
  </si>
  <si>
    <t>Финансово-инвестиционная стратегия российских промышленных предприятий: от формирования до реализации. Монография</t>
  </si>
  <si>
    <t>Кирьянов Е.О., Чаравева М.В</t>
  </si>
  <si>
    <t>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t>
  </si>
  <si>
    <t>978-5-4365-2316-3</t>
  </si>
  <si>
    <t>501907</t>
  </si>
  <si>
    <t>https://www.book.ru/book/929826</t>
  </si>
  <si>
    <t>Финансово-правовая традиция России (Законность и правопорядок). Монография</t>
  </si>
  <si>
    <t>Экономика;Юриспруденция;Правовое обеспечение национальной безопасности;ЮРИСПРУДЕНЦИЯ</t>
  </si>
  <si>
    <t>В монографии доктора юридических наук, профессора Д.А. Пашенцева на основе современной научной методологии проанализированы особенности и этапы формирования финансово-правовой традиции России. Рекомендуется для студентов, аспирантов, преподавателей, всех интересующихся историей российской правовой системы и отечественного финансового права.</t>
  </si>
  <si>
    <t>978-5-406-05579-3</t>
  </si>
  <si>
    <t>485986</t>
  </si>
  <si>
    <t>https://www.book.ru/book/920413</t>
  </si>
  <si>
    <t>Финансово-экономическая безопасность. Содержание, факторы, модели. Монография.</t>
  </si>
  <si>
    <t>Погостинская Н.Н. и др.</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</si>
  <si>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</si>
  <si>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978-5-4365-3413-8</t>
  </si>
  <si>
    <t>514410</t>
  </si>
  <si>
    <t>Финансово-экономические механизмы создания инновационных территориальных кластеров. Монография</t>
  </si>
  <si>
    <t xml:space="preserve">Погодина Т.В., Кузнецов Н.В. </t>
  </si>
  <si>
    <t>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t>
  </si>
  <si>
    <t>978-5-4365-1347-8</t>
  </si>
  <si>
    <t>488899</t>
  </si>
  <si>
    <t>https://www.book.ru/book/926476</t>
  </si>
  <si>
    <t>Финансово-экономический анализ. Предприятие, банк, страховая компания</t>
  </si>
  <si>
    <t>Жиляков Д.И., Зарецкая В.Г.</t>
  </si>
  <si>
    <t>Курский институт менеджмента, экономики и бизнеса</t>
  </si>
  <si>
    <t>Представлена методика анализа финансового состояния хозяйствующего субъекта, систематизированы методики анализа кредитоспособности и прогнозирования вероятности банкротства, даны рекомендации по применению некоторых элементов финансового менеджмента в анализе деятельности предприятий.
Спецификой учебного пособия является изложение отдельными главами методики анализа финансового состояния предприятий, коммерческих банков и страховых компаний.
Для студентов высших и средних специальных заведений, аспирантов, преподавателей и практических работников.</t>
  </si>
  <si>
    <t>978-5-406-01131-7</t>
  </si>
  <si>
    <t>349316</t>
  </si>
  <si>
    <t>https://www.book.ru/book/902541</t>
  </si>
  <si>
    <t>Финансово-экономический анализ предприятия туристской индустрии. Учебное пособие</t>
  </si>
  <si>
    <t>Каурова О.В. , Малолетко А.Н. , Подсевалова Е.Н.</t>
  </si>
  <si>
    <t>Экономическая безопасность;Сервис;Менеджмент;Гостиничное дело;Экономика;Туризм</t>
  </si>
  <si>
    <t>Экономический анализ;Финансовый анализ</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</si>
  <si>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</si>
  <si>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</si>
  <si>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482175</t>
  </si>
  <si>
    <t>https://www.book.ru/book/919914</t>
  </si>
  <si>
    <t>Финансово-экономический инструментарий управления качеством высшего образования. Монография</t>
  </si>
  <si>
    <t>Лаптев С.В., Филина Ф.В.</t>
  </si>
  <si>
    <t xml:space="preserve">Монография посвящена задачам научного осмысления, по-становки и решения проблем эффективного управления каче-ством высшего образования. В отличие от традиционных подходов под качеством высшего образования понимается не формальное соответствие характеристик высшего образова-ния некоторым идеальным показателям, а интенсивная полез-ность высшего образования для экономического развития страны. Чем в большей степени и чем более разносторонне высшее образование способствует развитию экономики и об-щества, тем выше следует оценить его качество. Определяют-ся каналы воздействия высшего образования на развитие эко-номики и общества. В числе важнейших инструментов, опо-средующих влияние высшего образования на экономику, рас-сматриваются рынок образовательных услуг, стратегическое управление и индикативное планирование. Обосновываются способы внутренней организации и пути использования этих инструментов, обеспечивающие позитивное воздействие высшего образования на развитие экономики. </t>
  </si>
  <si>
    <t>978-5-4365-3230-1</t>
  </si>
  <si>
    <t>512805</t>
  </si>
  <si>
    <t>https://www.book.ru/book/931929</t>
  </si>
  <si>
    <t>Финансово-экономический механизм лизинговых отношений. Том 1. Монография</t>
  </si>
  <si>
    <t xml:space="preserve">Горемыкин В. А. </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</si>
  <si>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</si>
  <si>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978-5-4365-1444-4</t>
  </si>
  <si>
    <t>489855</t>
  </si>
  <si>
    <t>https://www.book.ru/book/926141</t>
  </si>
  <si>
    <t>Финансово-экономический механизм лизинговых отношений. Том 2. Монография</t>
  </si>
  <si>
    <t xml:space="preserve">
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
</t>
  </si>
  <si>
    <t>978-5-4365-1459-8</t>
  </si>
  <si>
    <t>489965</t>
  </si>
  <si>
    <t>https://www.book.ru/book/922519</t>
  </si>
  <si>
    <t>Финансовые аспекты управления государственными программами и проектами. Монография</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</si>
  <si>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</si>
  <si>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978-5-4365-2375-0</t>
  </si>
  <si>
    <t>502671</t>
  </si>
  <si>
    <t>https://www.book.ru/book/929827</t>
  </si>
  <si>
    <t>Финансовые гении мира. Монография</t>
  </si>
  <si>
    <t>Лаптева Е.В.</t>
  </si>
  <si>
    <t>Экономика;История;для большого числа направлений и специальностей</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</si>
  <si>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</si>
  <si>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978-5-4365-0673-9</t>
  </si>
  <si>
    <t>481475</t>
  </si>
  <si>
    <t>https://www.book.ru/book/926437</t>
  </si>
  <si>
    <t>Финансовые и кредитные системы. Учебное пособие</t>
  </si>
  <si>
    <t>Бондаренко А.В.</t>
  </si>
  <si>
    <t xml:space="preserve">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t>
  </si>
  <si>
    <t>978-5-4365-2840-3</t>
  </si>
  <si>
    <t>506876</t>
  </si>
  <si>
    <t>https://www.book.ru/book/930611</t>
  </si>
  <si>
    <t>Финансовые основы регионов Российской Федерации. Учебное пособие</t>
  </si>
  <si>
    <t>Гаджикурбанов Д.М. под ред., Молчанова М.Ю. , Яндиев М.И.</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</si>
  <si>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</si>
  <si>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978-5-4365-1537-3</t>
  </si>
  <si>
    <t>490724</t>
  </si>
  <si>
    <t>https://www.book.ru/book/926672</t>
  </si>
  <si>
    <t>Финансовые риски. (Бакалавриат). Учебное пособие</t>
  </si>
  <si>
    <t>Финансовые рынки;Финансовые рынки и институты</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</si>
  <si>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</si>
  <si>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</si>
  <si>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515544</t>
  </si>
  <si>
    <t>Финансовые рынки. (Бакалавриат). Учебник. + еПриложение</t>
  </si>
  <si>
    <t>Брюховецкая С.В., под ред., Рубцов Б.Б. под. ред.</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</si>
  <si>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</si>
  <si>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978-5-406-07175-5</t>
  </si>
  <si>
    <t>512627</t>
  </si>
  <si>
    <t>https://www.book.ru/book/931930</t>
  </si>
  <si>
    <t>Финансовые рынки и банки-2018. Монография.</t>
  </si>
  <si>
    <t>Лаврушин О.И.,Халилова М.Х.</t>
  </si>
  <si>
    <t>Первый выпуск научного издания содержит публикации, посвященные актуальным проблемам финансовой науки и практики. В монографии рассматривается достаточно большой круг вопросов методологического и практического характера в сфере финансового менеджмента, финансовых рынков, банковского менеджмента и банковских рисков.
Для преподавателей, аспирантов и студентов экономических вузов, научных и практических работников, специализирующихся в области финансовых рынков и банков</t>
  </si>
  <si>
    <t>978-5-4365-3308-7</t>
  </si>
  <si>
    <t>513635</t>
  </si>
  <si>
    <t>Финансовые рынки и институты. Учебное пособие</t>
  </si>
  <si>
    <t>Финансовые рынки и институты;Финансовые рынки</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</si>
  <si>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</si>
  <si>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978-5-4365-1080-4</t>
  </si>
  <si>
    <t>486378</t>
  </si>
  <si>
    <t>https://www.book.ru/book/921367</t>
  </si>
  <si>
    <t>Финансовые рынки и институты (для бакалавров). Учебное пособие</t>
  </si>
  <si>
    <t>Янов В.В. ,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</si>
  <si>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</si>
  <si>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978-5-406-04854-2</t>
  </si>
  <si>
    <t>480110</t>
  </si>
  <si>
    <t>https://www.book.ru/book/930284</t>
  </si>
  <si>
    <t>Финансовые рынки. Часть 1. Финансовые рынки Российской Федерации. Монография</t>
  </si>
  <si>
    <t>Рыбин В.Н., Рыбин А.В.</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</si>
  <si>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</si>
  <si>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77</t>
  </si>
  <si>
    <t>978-5-4365-0213-7</t>
  </si>
  <si>
    <t>474334</t>
  </si>
  <si>
    <t>https://www.book.ru/book/926358</t>
  </si>
  <si>
    <t>Финансовый анализ. Бакалавриат. Магистратура. Учебник</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</si>
  <si>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
2012</t>
  </si>
  <si>
    <t>978-5-406-00116-5</t>
  </si>
  <si>
    <t>259274</t>
  </si>
  <si>
    <t>https://www.book.ru/book/259274</t>
  </si>
  <si>
    <t>Финансовый анализ: учебник для бакалавриата и магистратуры.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</si>
  <si>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</si>
  <si>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</si>
  <si>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978-5-4365-1481-9</t>
  </si>
  <si>
    <t>490052</t>
  </si>
  <si>
    <t>https://www.book.ru/book/927782</t>
  </si>
  <si>
    <t>Финансовый анализ (для бакалавров). Учебное пособие</t>
  </si>
  <si>
    <t>Маркарьян С.Э., Маркарьян Э.А.</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</si>
  <si>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</si>
  <si>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978-5-406-05426-0</t>
  </si>
  <si>
    <t>481503</t>
  </si>
  <si>
    <t>https://www.book.ru/book/919912</t>
  </si>
  <si>
    <t>Финансовый анализ деятельности коммерческого банка. (Бакалавриат) + еПриложение: Тесты. Учебник</t>
  </si>
  <si>
    <t>Жарковская Е.П.</t>
  </si>
  <si>
    <t>Менеджмент;Экономика;Финансы и кредит</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</si>
  <si>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</si>
  <si>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
Для студентов бакалавриата, обучающихся по направлениям группы бакалавриата "Экономика и управление".
Ключевые слова: коммерческий банк; финансовый анализ банка; оценка банковских рисков.</t>
  </si>
  <si>
    <t>978-5-406-06839-7</t>
  </si>
  <si>
    <t>489915</t>
  </si>
  <si>
    <t>https://www.book.ru/book/931375</t>
  </si>
  <si>
    <t>Финансовый анализ с использованием ЭВМ. Учебное пособие</t>
  </si>
  <si>
    <t>Горелик О.М., Филиппова О.А</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</si>
  <si>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</si>
  <si>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978-5-406-04064-5</t>
  </si>
  <si>
    <t>490559</t>
  </si>
  <si>
    <t>https://www.book.ru/book/926070</t>
  </si>
  <si>
    <t>Финансовый анализ. (Бакалавриат и Магистратура). Учебник</t>
  </si>
  <si>
    <t>Ендовицкий Д.А. , Любушин Н.П. , Бабичева Н.Э.</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</si>
  <si>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специальностям и направлениям «Экономика» и «Менеджмент».</t>
  </si>
  <si>
    <t>978-5-406-07260-8</t>
  </si>
  <si>
    <t>513181</t>
  </si>
  <si>
    <t>https://www.book.ru/book/932284</t>
  </si>
  <si>
    <t>Финансовый анализ. Теория и практика + е-Приложение. Тесты. (бакалавриат). Учебное пособие</t>
  </si>
  <si>
    <t>Дыбаль М.А., Дыбаль С.В.</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</si>
  <si>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</si>
  <si>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978-5-406-06447-4</t>
  </si>
  <si>
    <t>497690</t>
  </si>
  <si>
    <t>https://www.book.ru/book/930223</t>
  </si>
  <si>
    <t>Финансовый капитал и проблемы экономического прогресса. Монография</t>
  </si>
  <si>
    <t>Динец Д.А.</t>
  </si>
  <si>
    <t xml:space="preserve">Иркутский государственный университет путей сообщения </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</si>
  <si>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</si>
  <si>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978-5-4365-2292-0</t>
  </si>
  <si>
    <t>501857</t>
  </si>
  <si>
    <t>https://www.book.ru/book/927990</t>
  </si>
  <si>
    <t>Финансовый менеджмент. Учебное пособие</t>
  </si>
  <si>
    <t>Бондаренко Т,Г., Коокуева В.В., Церцеил Ю.С.</t>
  </si>
  <si>
    <t xml:space="preserve">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</si>
  <si>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978-5-4365-2449-8</t>
  </si>
  <si>
    <t>503199</t>
  </si>
  <si>
    <t>https://www.book.ru/book/929828</t>
  </si>
  <si>
    <t>Финансовый менеджмент. (Бакалавриат). Учебник.</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</si>
  <si>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</si>
  <si>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978-5-406-06618-8</t>
  </si>
  <si>
    <t>502699</t>
  </si>
  <si>
    <t>https://www.book.ru/book/931316</t>
  </si>
  <si>
    <t>Гаврилова А.Н. , Сысоева Е.Ф. , Барабанов А.И. , Чигарев Г.Г</t>
  </si>
  <si>
    <t>В настоящем пособии раскрываются сущность и основные вопросы управления финансами организаций в условиях рыночной экономики, анализируется финансовый механизм функционирования компаний и конкретные способы управления финансами с учетом специфики современной России. 
Для студентов, аспирантов и преподавателей экономических вузов, а также для работников финансовых служб организаций. 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«Бухгалтерский учет, анализ и аудит, «Мировая экономика».
2013</t>
  </si>
  <si>
    <t>978-5-406-05267-9</t>
  </si>
  <si>
    <t>481048</t>
  </si>
  <si>
    <t>https://www.book.ru/book/929829</t>
  </si>
  <si>
    <t>Найденова Р.И., Виноходова А.Ф., Найденов А.И.</t>
  </si>
  <si>
    <t>Бизнес-информатика;Экономика;Менеджмент</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</si>
  <si>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t>
  </si>
  <si>
    <t>978-5-390-00271-1</t>
  </si>
  <si>
    <t>482176</t>
  </si>
  <si>
    <t>https://www.book.ru/book/225530</t>
  </si>
  <si>
    <t>Финансовый менеджмент (для бакалавров). Учебник</t>
  </si>
  <si>
    <t>Берзон Н.И. под ред., Теплова Т.В. под ред. и др.</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</si>
  <si>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</si>
  <si>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978-5-406-04846-7</t>
  </si>
  <si>
    <t>476792</t>
  </si>
  <si>
    <t>https://www.book.ru/book/919527</t>
  </si>
  <si>
    <t>Финансовый менеджмент. Бакалавриат. Магистратура. Специалитет. Учебник</t>
  </si>
  <si>
    <t>Сысоева Е.Ф. под. ред. и др.</t>
  </si>
  <si>
    <t>Экономика;Менеджмент;Финансы и кредит</t>
  </si>
  <si>
    <t>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
Соответствует ФГОС ВО последнего поколения.
Для обучающихся по направлениям «Экономика», «Менеджмент», «Финансы и кредит», аспирантов и преподавателей экономических вузов.</t>
  </si>
  <si>
    <t>978-5-406-05941-8</t>
  </si>
  <si>
    <t>490649</t>
  </si>
  <si>
    <t>Финансовый менеджмент. (СПО). Учебное пособие</t>
  </si>
  <si>
    <t>Экономика;Банковское дело;Экономика и бухгалтерский учет (по отраслям);Финансы;Менеджмент</t>
  </si>
  <si>
    <t xml:space="preserve">Целью пособия является подбор необходимой экономической информации, глубокое освоение знаний и умений по ключевым аспектам управления финансами на предприятии, формирование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самостоятельным заданиям. 
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и  «Менеджмент»).  </t>
  </si>
  <si>
    <t>978-5-406-04524-4</t>
  </si>
  <si>
    <t>505612</t>
  </si>
  <si>
    <t>https://www.book.ru/book/930224</t>
  </si>
  <si>
    <t>Финансовый менеджмент актуальных рыночных исследований. Монография</t>
  </si>
  <si>
    <t>Технология транспортных процессов;Экономика;Бизнес-информатика;Технология продукции и организация об</t>
  </si>
  <si>
    <t>Финансы;Менеджмент</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</si>
  <si>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</si>
  <si>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978-5-4365-2734-5</t>
  </si>
  <si>
    <t>506124</t>
  </si>
  <si>
    <t>https://www.book.ru/book/930612</t>
  </si>
  <si>
    <t>Финансовый менеджмент в управлении коммерческой недвижимостью. Учебник</t>
  </si>
  <si>
    <t>Талонов А.В.</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</si>
  <si>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</si>
  <si>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978-5-406-06363-7</t>
  </si>
  <si>
    <t>491193</t>
  </si>
  <si>
    <t>https://www.book.ru/book/927955</t>
  </si>
  <si>
    <t>Мочалова Л.А. под ред., Касьянова А.В. , Рау Э.И.</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</si>
  <si>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</si>
  <si>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978-5-406-05268-6</t>
  </si>
  <si>
    <t>510260</t>
  </si>
  <si>
    <t>https://www.book.ru/book/931315</t>
  </si>
  <si>
    <t>Шохин Е.И. под ред. и др</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</si>
  <si>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</si>
  <si>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978-5-406-07199-1</t>
  </si>
  <si>
    <t>512719</t>
  </si>
  <si>
    <t>https://www.book.ru/book/931931</t>
  </si>
  <si>
    <t>Золотарев В.С., Барашьян В.Ю. и др.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</si>
  <si>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</si>
  <si>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978-5-406-04962-4</t>
  </si>
  <si>
    <t>509658</t>
  </si>
  <si>
    <t>https://www.book.ru/book/931314</t>
  </si>
  <si>
    <t>Финансовый менеджмент. Долгосрочная финансовая политика. Инвестиции (для бакалавров). Учебное пособие</t>
  </si>
  <si>
    <t>Брусов П.Н. , Филатова Т.В.</t>
  </si>
  <si>
    <t>Посвящено детальному изложению основных положений финансового менеджмента.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Для студентов всех финансовых и экономических специальностей, бакалавров
всех финансовых и экономических профилей, а также для финансовых директоров компаний и финансовых аналитиков, слушателей программ MBA.</t>
  </si>
  <si>
    <t>978-5-406-05583-0</t>
  </si>
  <si>
    <t>499461</t>
  </si>
  <si>
    <t>https://www.book.ru/book/926115</t>
  </si>
  <si>
    <t>Финансовый менеджмент. Математические основы. Краткосрочная финансовая политика (для бакалавров). Учебное пособие</t>
  </si>
  <si>
    <t>Менеджмент;Бизнес-информатика;Экономика</t>
  </si>
  <si>
    <t>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Федеральному государственному образовательному стандарту высшего профессионального образования третьего поколения.
Для студентов всех финансовых и экономических специальностей, а также для финансовых директоров
компаний, финансовых аналитиков и слушателей программ MBA.</t>
  </si>
  <si>
    <t>978-5-406-02780-6</t>
  </si>
  <si>
    <t>476554</t>
  </si>
  <si>
    <t>https://www.book.ru/book/920553</t>
  </si>
  <si>
    <t>Финансовый менеджмент. Финансовое планирование (для бакалавров). Учебное пособие</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</si>
  <si>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всех финансовых и экономических профилей, включая финансы и кредит, бухгалтерский учет, аудит, магистрантов и специалистов всех финансовых и экономических направлений и специальностей, а также для финансовых директоров компаний и финансовых аналитиков, слушателей программ MBA.</t>
  </si>
  <si>
    <t>978-5-406-03705-8</t>
  </si>
  <si>
    <t>476553</t>
  </si>
  <si>
    <t>https://www.book.ru/book/920554</t>
  </si>
  <si>
    <t>Финансовый менеджмент: технологии, методы, контроль</t>
  </si>
  <si>
    <t>978-5-4365-2542-6</t>
  </si>
  <si>
    <t>504231</t>
  </si>
  <si>
    <t>https://www.book.ru/book/929830</t>
  </si>
  <si>
    <t>Финансовый механизм противодействия инсайдерским сделкам на рынке ценных бумаг.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</si>
  <si>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</si>
  <si>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t>
  </si>
  <si>
    <t>978-5-4365-3146-5</t>
  </si>
  <si>
    <t>511642</t>
  </si>
  <si>
    <t>https://www.book.ru/book/931932</t>
  </si>
  <si>
    <t>Финансовый рынок России: поиск новых инструментов и технологий в целях обеспечения экономического роста. (Магистратура и Аспирантура). Монография.</t>
  </si>
  <si>
    <t>Соколинская Н.Э. под ред. и др</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</si>
  <si>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</si>
  <si>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978-5-406-06840-3</t>
  </si>
  <si>
    <t>503746</t>
  </si>
  <si>
    <t>https://www.book.ru/book/930702</t>
  </si>
  <si>
    <t>Финансовый учет и отчетность. (Бакалавриат). Учебник + еПриложение: Тесты</t>
  </si>
  <si>
    <t>Алексеева Г.И. , Домбровская Е.Н. , Сафонова И.В.</t>
  </si>
  <si>
    <t>Финансовый учет</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</si>
  <si>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</si>
  <si>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978-5-406-06841-0</t>
  </si>
  <si>
    <t>505120</t>
  </si>
  <si>
    <t>https://www.book.ru/book/930823</t>
  </si>
  <si>
    <t>Финансовый учет и финансовая отчетность (национальные стандарты). Учебное пособие</t>
  </si>
  <si>
    <t>Рожнова О.В.,  Гришкина С.Н.,  Щербинина Ю.В.</t>
  </si>
  <si>
    <t>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t>
  </si>
  <si>
    <t>978-5-4365-2065-0</t>
  </si>
  <si>
    <t>497755</t>
  </si>
  <si>
    <t>https://www.book.ru/book/925989</t>
  </si>
  <si>
    <t>Финансовый учет. Сборник задач (для бакалавров). Учебное пособие</t>
  </si>
  <si>
    <t>Парасоцкая Н.Н. , Юрасова И.О.</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</si>
  <si>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</si>
  <si>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978-5-406-04666-1</t>
  </si>
  <si>
    <t>474714</t>
  </si>
  <si>
    <t>https://www.book.ru/book/917914</t>
  </si>
  <si>
    <t>Финансы (для бакалавров). Учебное пособие</t>
  </si>
  <si>
    <t>Малиновская О.В., Скобелева И.П.</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</si>
  <si>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</si>
  <si>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978-5-406-05942-5</t>
  </si>
  <si>
    <t>489242</t>
  </si>
  <si>
    <t>https://www.book.ru/book/927953</t>
  </si>
  <si>
    <t>Финансы (для бакалавров). Учебник</t>
  </si>
  <si>
    <t>Барулин С.В.</t>
  </si>
  <si>
    <t>Учебник включает три раздела: основы теории финансов и управления ими, публичные финансы, частнохозяйственные финансы. В отличие от другой учебной литературы в структуру изучаемой дисциплины включены такие главы, как становление и развитие отечественной теории финансов, модификация сущности и функций современных денег, основы корпоративного и государственного финансового менеджмента, денежная система и ее организация, государственные финансовые резервы и резервные фонды, финансы домашних хозяйств, финансовый рынок и финансы его профессиональных участников.
Для студентов вузов экономических специальностей, аспирантов, докторантов, преподавателей и специалистов.</t>
  </si>
  <si>
    <t>732</t>
  </si>
  <si>
    <t>978-5-406-05659-2</t>
  </si>
  <si>
    <t>486286</t>
  </si>
  <si>
    <t>https://www.book.ru/book/920783</t>
  </si>
  <si>
    <t>Финансы. (Бакалавриат). Учебник</t>
  </si>
  <si>
    <t>Маркина Е.В. и др.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</si>
  <si>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</si>
  <si>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978-5-406-06981-3</t>
  </si>
  <si>
    <t>506714</t>
  </si>
  <si>
    <t>https://www.book.ru/book/931317</t>
  </si>
  <si>
    <t>Финансы (для неэкономических направлений подготовки и специальностей). (Бакалавриат и специалитет). Учебное пособие.</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</si>
  <si>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</si>
  <si>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</si>
  <si>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502680</t>
  </si>
  <si>
    <t>Финансы и инвестиции мегаполиса XXI века: проблемы и перспективы развития. Аспирантура. Магистратура. Сборник материалов</t>
  </si>
  <si>
    <t>Шестемиров А. А.</t>
  </si>
  <si>
    <t>Финансы;Финансовые рынки;Бюджетная система РФ</t>
  </si>
  <si>
    <t>Сборник научных трудов подготовлен по итогам проведенной 11 апреля 2019 года в Московском городском университете управления Правительства Москвы V научно-практической конференции студентов, магистрантов и аспирантов «Горожане и город: исследования, оценки, дискуссии»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Ключевые слова: Финансы, бюджет, цифровая экономика, фондовые рынки, контроль, инвестиции, управление мегаполисом.</t>
  </si>
  <si>
    <t>978-5-4365-3564-7</t>
  </si>
  <si>
    <t>517206</t>
  </si>
  <si>
    <t>Финансы и кредит. (Бакалавриат). Учебник.</t>
  </si>
  <si>
    <t>Ковалева Т.М. под ред.</t>
  </si>
  <si>
    <t>Музыкознание и музыкально-прикладное искусство;Технология транспортных процессов;Экономика;Бизнес-ин</t>
  </si>
  <si>
    <t>Финансы и кредит;Финансы;Финансовый менеджмент;Денежное обращение и кредит;Финансовые рынки;Финансов</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</si>
  <si>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</si>
  <si>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978-5-406-07271-4</t>
  </si>
  <si>
    <t>513275</t>
  </si>
  <si>
    <t>https://www.book.ru/book/932285</t>
  </si>
  <si>
    <t>Кузнецов Н.Г. под ред.,Кочмола К.В. под ред.,Алифанова Е.Н.</t>
  </si>
  <si>
    <t>Финансы и кредит;Экономика;Музыкознание и музыкально-прикладное искусство;Бизнес-информатика;Техноло</t>
  </si>
  <si>
    <t>Финансы и кредит;Финансовые рынки;Финансовый менеджмент;Финансовые рынки и институты;Финансы</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</si>
  <si>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</si>
  <si>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</si>
  <si>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512794</t>
  </si>
  <si>
    <t>https://www.book.ru/book/931933</t>
  </si>
  <si>
    <t>Финансы и кредит. (СПО). Учебное пособие.</t>
  </si>
  <si>
    <t>Земельно-имущественные отношения;Экономика и бухгалтерский учет (по отраслям);Страховое дело (по отр</t>
  </si>
  <si>
    <t>Финансы, денежное обращение и кредит</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</si>
  <si>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</si>
  <si>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978-5-406-07339-1</t>
  </si>
  <si>
    <t>514524</t>
  </si>
  <si>
    <t>https://www.book.ru/book/932286</t>
  </si>
  <si>
    <t>Финансы коммерческих организаций (для бакалавров). Учебник</t>
  </si>
  <si>
    <t>Финансы организаций</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</si>
  <si>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</si>
  <si>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</si>
  <si>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482027</t>
  </si>
  <si>
    <t>https://www.book.ru/book/923040</t>
  </si>
  <si>
    <t>Финансы организаций (Корпоративные финансы). Учебное пособие</t>
  </si>
  <si>
    <t>Сысоева Е.Ф., Гаврилова А.Н., Попов А.А.</t>
  </si>
  <si>
    <t>Экономика;Бухгалтерский учет и анализ;Финансы и кредит</t>
  </si>
  <si>
    <t>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t>
  </si>
  <si>
    <t>978-5-406-05944-9</t>
  </si>
  <si>
    <t>480400</t>
  </si>
  <si>
    <t>https://www.book.ru/book/926468</t>
  </si>
  <si>
    <t>Финансы организаций (предприятий). Учебное пособие</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</si>
  <si>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</si>
  <si>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978-5-406-06084-1</t>
  </si>
  <si>
    <t>486635</t>
  </si>
  <si>
    <t>https://www.book.ru/book/927935</t>
  </si>
  <si>
    <t>Положенцева А.И., Соловьева Т.Н., Есенкова А.П.</t>
  </si>
  <si>
    <t>Курская государственная сельскохозяйственная академия им. И.И. Иванова</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</si>
  <si>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</si>
  <si>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978-5-406-00722-8</t>
  </si>
  <si>
    <t>481175</t>
  </si>
  <si>
    <t>https://www.book.ru/book/269173</t>
  </si>
  <si>
    <t>Финансы организаций. Менеджмент и анализ. Учебное пособие</t>
  </si>
  <si>
    <t>Клишевич Н.Б.</t>
  </si>
  <si>
    <t xml:space="preserve">Подготовлено в соответствии с программой проведения экзаменов на получение квалификационного аттестата аудитора в области общего аудита, содержит изложение всех тем раздела «Финансы организаций: менеджмент и анализ». Комплексный подход и практическая направленность представленных материалов позволят сформировать систематизированные знания по экономическому анализу, финансам и финансовому менеджменту.
Предназначено бухгалтерам, аудиторам, специалистам и студентам старших курсов экономических специальностей, а также претендентам на получение квалификационного аттестата аудитора (общий аудит) и аттестата профессионального бухгалтера.
</t>
  </si>
  <si>
    <t>978-5-406-04851-1</t>
  </si>
  <si>
    <t>476816</t>
  </si>
  <si>
    <t>https://www.book.ru/book/918691</t>
  </si>
  <si>
    <t>Финансы. Практикум</t>
  </si>
  <si>
    <t xml:space="preserve">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 </t>
  </si>
  <si>
    <t>978-5-4365-1527-4</t>
  </si>
  <si>
    <t>490628</t>
  </si>
  <si>
    <t>https://www.book.ru/book/922326</t>
  </si>
  <si>
    <t>Финансы, денежное обращение и кредит. Учебное пособие</t>
  </si>
  <si>
    <t>Рубцова Л.Н., Чернявская Ю.А.</t>
  </si>
  <si>
    <t>В пособии рассмотрены понятия, категории и законы, дейст-вующие в сфере финансово-кредитной системы. Особое место отво-дится вопросам, в которых рассматриваются особенности и принципы бюджетной политики государства, организации финансов пред-приятий, региональные аспекты финансов, финансы особых эконо-мических зон, а также многие другие проблемы, касающиеся сферы финансов, кредита и денежного обращения.</t>
  </si>
  <si>
    <t>978-5-4365-0677-7</t>
  </si>
  <si>
    <t>481494</t>
  </si>
  <si>
    <t>https://www.book.ru/book/926443</t>
  </si>
  <si>
    <t>Финансы, денежное обращение и кредит. (СПО). Учебник</t>
  </si>
  <si>
    <t>Ковалёва Т.М. и др.</t>
  </si>
  <si>
    <t>Финансы и кредит;Банковское дело;Земельно-имущественные отношения;Страховое дело (по отраслям);Эконо</t>
  </si>
  <si>
    <t>Финансы;Финансы, денежное обращение и кредит</t>
  </si>
  <si>
    <t>Отражает современное состояние финансовой и кредитной систем РФ и генезис их развития. Рассмотрена практика организации финансов, денежного обращения, кредита. Раскрывает сущность финансов и их роль в экономике, 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Контрольные вопросы по каждой главе способствуют проверке и закреплению знаний.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</si>
  <si>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978-5-406-06551-8</t>
  </si>
  <si>
    <t>503703</t>
  </si>
  <si>
    <t>https://www.book.ru/book/930019</t>
  </si>
  <si>
    <t>Финансы, деньги, кредит. (Бакалавриат). Учебник</t>
  </si>
  <si>
    <t>Музыкознание и музыкально-прикладное искусство;Экономика;Менеджмент</t>
  </si>
  <si>
    <t>Финансы и кредит;Деньги, кредит, банки;Финансы</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</si>
  <si>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</si>
  <si>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978-5-406-06633-1</t>
  </si>
  <si>
    <t>505280</t>
  </si>
  <si>
    <t>https://www.book.ru/book/930020</t>
  </si>
  <si>
    <t>Финансы, деньги, кредит, банки (для бакалавров). Учебник</t>
  </si>
  <si>
    <t>Ковалева Т.М. под ред. и др.</t>
  </si>
  <si>
    <t>Деньги, кредит, банки;Финансы</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</si>
  <si>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</si>
  <si>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978-5-406-02788-2</t>
  </si>
  <si>
    <t>486370</t>
  </si>
  <si>
    <t>Фискальная политика как инструмент преодоления современных барьеров экономического развития России. Сборник статей</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</si>
  <si>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</si>
  <si>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978-5-4365-2916-5</t>
  </si>
  <si>
    <t>507994</t>
  </si>
  <si>
    <t>https://www.book.ru/book/931318</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</si>
  <si>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(г. Москва, Финуниверситет, 15 декабря 2018 года). Сборник научных статей аспирант</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</si>
  <si>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</si>
  <si>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978-5-4365-3268-4</t>
  </si>
  <si>
    <t>513087</t>
  </si>
  <si>
    <t>978-5-4365-3269-1</t>
  </si>
  <si>
    <t>513092</t>
  </si>
  <si>
    <t>Флористика. (СПО). Учебное пособие.</t>
  </si>
  <si>
    <t>Матюхина Ю.А.</t>
  </si>
  <si>
    <t>Флористика</t>
  </si>
  <si>
    <t>Флористическое оформление</t>
  </si>
  <si>
    <t>МБОУ СОШ с.Грачевка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</si>
  <si>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 
Соответствует ФГОС СПО последнего поколения.
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</si>
  <si>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978-5-406-07334-6</t>
  </si>
  <si>
    <t>514540</t>
  </si>
  <si>
    <t>https://www.book.ru/book/932287</t>
  </si>
  <si>
    <t>Фонд оценочных средств. Учебно-методическое пособие</t>
  </si>
  <si>
    <t>Гавриленко Т.Ю., Григоренко О.В., Черненькая И.Г.</t>
  </si>
  <si>
    <t>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t>
  </si>
  <si>
    <t>978-5-4365-1524-3</t>
  </si>
  <si>
    <t>490639</t>
  </si>
  <si>
    <t>https://www.book.ru/book/926496</t>
  </si>
  <si>
    <t>Фонд оценочных средств: тесты и задачи. Учебно-методическое пособие</t>
  </si>
  <si>
    <t>Белоусова И.В., Гавриленко Т.Ю., Григоренко О.В.</t>
  </si>
  <si>
    <t xml:space="preserve">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Пособие составлено в соответствии с требованиями ФГОС ВО и содержит примерные тесты и задачи по дисциплинам направления подготовки 38.03.01 Экономика.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Пособие может быть полезно преподавателям и студентам других направлений подготовки, и широкому кругу читателей, интересующихся подготовкой к тестам и решением задач по дисциплинам направления подготовки 38.03.01 Экономика. </t>
  </si>
  <si>
    <t>978-5-4365-2523-5</t>
  </si>
  <si>
    <t>504191</t>
  </si>
  <si>
    <t>Фондовые рынки стран СНГ. Состояние и перспективы интеграции. Монография</t>
  </si>
  <si>
    <t>Гусева И.А. , Кудинова М.М. , Малышев П.Ю. , Рубцов Б.Б.</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</si>
  <si>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</si>
  <si>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978-5-4365-0230-4</t>
  </si>
  <si>
    <t>474806</t>
  </si>
  <si>
    <t>https://www.book.ru/book/927964</t>
  </si>
  <si>
    <t>Формализация стратегий на основе сбалансированной системы показаний. Учебное пособие</t>
  </si>
  <si>
    <t xml:space="preserve">Масленников В.В. </t>
  </si>
  <si>
    <t xml:space="preserve">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
</t>
  </si>
  <si>
    <t>978-5-4365-1298-3</t>
  </si>
  <si>
    <t>488498</t>
  </si>
  <si>
    <t>https://www.book.ru/book/926754</t>
  </si>
  <si>
    <t>Формирование духовности и нравственности в социальной среде общества - необходимое условие обеспечения национальной безопасности государства. Монография.</t>
  </si>
  <si>
    <t>Мазурин С. Ф.</t>
  </si>
  <si>
    <t>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Ключевые слова: Бог, Новый Завет,  православие, духовность, нравственность, патриотизм, государство, право, общественное самосознание, публичная власть.</t>
  </si>
  <si>
    <t>978-5-4365-3461-9</t>
  </si>
  <si>
    <t>514679</t>
  </si>
  <si>
    <t>https://www.book.ru/book/932288</t>
  </si>
  <si>
    <t>Формирование и использование информации бухгалтерского учета для принятия управленческих решений. Монография</t>
  </si>
  <si>
    <t>Астраханцева Е.А. и др.</t>
  </si>
  <si>
    <t>Армавирский финансово-экономический институт</t>
  </si>
  <si>
    <t xml:space="preserve">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
</t>
  </si>
  <si>
    <t>978-5-4365-0585-5</t>
  </si>
  <si>
    <t>480620</t>
  </si>
  <si>
    <t>https://www.book.ru/book/926369</t>
  </si>
  <si>
    <t>Формирование и повышение эффективности функционирования рынка мяса. Монография</t>
  </si>
  <si>
    <t xml:space="preserve">Полтарыхин А.Л., Чурин А.Н. </t>
  </si>
  <si>
    <t xml:space="preserve">
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</si>
  <si>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117</t>
  </si>
  <si>
    <t>978-5-4365-1279-2</t>
  </si>
  <si>
    <t>487972</t>
  </si>
  <si>
    <t>https://www.book.ru/book/926649</t>
  </si>
  <si>
    <t>Формирование и развитие института налогового мониторинга. Монография</t>
  </si>
  <si>
    <t>Барулин С.В., Минвалиева М.С.</t>
  </si>
  <si>
    <t xml:space="preserve">   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t>
  </si>
  <si>
    <t>978-5-4365-2070-4</t>
  </si>
  <si>
    <t>497815</t>
  </si>
  <si>
    <t>https://www.book.ru/book/926098</t>
  </si>
  <si>
    <t>Формирование и развитие института права собственности в России. Учебное пособие</t>
  </si>
  <si>
    <t>Бородачёв А.С., Михайлова Н.В.,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</si>
  <si>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t>
  </si>
  <si>
    <t>978-5-4365-1569-4</t>
  </si>
  <si>
    <t>491176</t>
  </si>
  <si>
    <t>https://www.book.ru/book/922546</t>
  </si>
  <si>
    <t>Формирование и развитие социально-экономических систем сельских территорий. Монография</t>
  </si>
  <si>
    <t>Сагатгареев Р.М.</t>
  </si>
  <si>
    <t xml:space="preserve">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
</t>
  </si>
  <si>
    <t>978-5-4365-1384-3</t>
  </si>
  <si>
    <t>489177</t>
  </si>
  <si>
    <t>https://www.book.ru/book/926729</t>
  </si>
  <si>
    <t>Формирование инновационной экономики в Российской Федерации. Институциональный аспект. Монография</t>
  </si>
  <si>
    <t>Солодуха П.В., Левин М.К., Шпилина Т.М.</t>
  </si>
  <si>
    <t>Экономика;Экономика России</t>
  </si>
  <si>
    <t>Российский государственный социальный университет (филиал в г. Клин)</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</si>
  <si>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</si>
  <si>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</si>
  <si>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486379</t>
  </si>
  <si>
    <t>https://www.book.ru/book/921368</t>
  </si>
  <si>
    <t>Формирование качественной инфраструктуры рынка микрофинансирования и кредитной кооперации Зарубежный и российский опыт. Монография</t>
  </si>
  <si>
    <t>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t>
  </si>
  <si>
    <t>978-5-4365-0736-1</t>
  </si>
  <si>
    <t>481811</t>
  </si>
  <si>
    <t>https://www.book.ru/book/926104</t>
  </si>
  <si>
    <t>Формирование концептуальных основ гражданско – правового регулирования экономической деятельности. Монография</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</si>
  <si>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</si>
  <si>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</si>
  <si>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978-5-4365-2712-3</t>
  </si>
  <si>
    <t>506082</t>
  </si>
  <si>
    <t>https://www.book.ru/book/930277</t>
  </si>
  <si>
    <t>Формирование лингвистической компетенции студентов медицинского вуза. Монография</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</si>
  <si>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</si>
  <si>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978-5-4365-1966-1</t>
  </si>
  <si>
    <t>496622</t>
  </si>
  <si>
    <t>https://www.book.ru/book/926171</t>
  </si>
  <si>
    <t>Формирование лингвокультурной компетентности бакалавров и магистров неязыковых вузов. Монография.</t>
  </si>
  <si>
    <t>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t>
  </si>
  <si>
    <t>978-5-4365-3414-5</t>
  </si>
  <si>
    <t>514458</t>
  </si>
  <si>
    <t>https://www.book.ru/book/932289</t>
  </si>
  <si>
    <t>Формирование межкультурной компетентности студентов с ОВЗ в процессе совершенствования профессионально ориентированного иностранного языка. Монография</t>
  </si>
  <si>
    <t>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t>
  </si>
  <si>
    <t>978-5-4365-2406-1</t>
  </si>
  <si>
    <t>503000</t>
  </si>
  <si>
    <t>https://www.book.ru/book/929816</t>
  </si>
  <si>
    <t>Формирование образовательного стандарта высшего образования по направлению подготовки «Юриспруденция» (бакалавриат, магистратура, аспирантура), самостоятельно устанавливаемого Финансовым университетом</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</si>
  <si>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</si>
  <si>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</si>
  <si>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500119</t>
  </si>
  <si>
    <t>https://www.book.ru/book/927559</t>
  </si>
  <si>
    <t>Формирование организационно-экономического механизма управления трудовым потенциалом крупных предприятий сферы услуг. Монография.</t>
  </si>
  <si>
    <t>Зайцева И.А.. Филимонова Н.М., Моргунова Н.В.</t>
  </si>
  <si>
    <t xml:space="preserve">Монография посвящена теоретико-методологическим основам развития трудового потенциала крупных предприятий сферы услуг. В монографии пересмотрены принципы обучения кадров управления на крупных предприятиях сферы услуг, определены соответствующие им методы обучения и разработано содержание программ, соответствующих сложившимся в отрасли условиям. Практическая значимость монографического исследования состоит в том, что разработанные подходы и рекомендации имеют высокую степень возможности реализации в процессе подготовки управленческих кадров на предприятиях.
Предназначена для научных работников, преподавателей, аспирантов и практических работников, занимающихся изучением  разработкой механизмов обучения кадров на крупных предприятиях. </t>
  </si>
  <si>
    <t>978-5-4365-3546-3</t>
  </si>
  <si>
    <t>514783</t>
  </si>
  <si>
    <t>Формирование отечественного человеческого капитала в условиях перехода к инновационной экономике. Монография</t>
  </si>
  <si>
    <t>Карпенко Е.З.</t>
  </si>
  <si>
    <t>Управление персоналом;Менеджмент;;для большого числа направлений и специальностей;Авиастроение</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</si>
  <si>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</si>
  <si>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978-5-4365-1082-8</t>
  </si>
  <si>
    <t>486380</t>
  </si>
  <si>
    <t>https://www.book.ru/book/921369</t>
  </si>
  <si>
    <t>Формирование потребительских предпочтений в туристско-рекреационных комплексах России. (Бакалавриат). Учебное пособие.</t>
  </si>
  <si>
    <t>Чудновский А.Д., Жукова М.А., Королев Н.В.</t>
  </si>
  <si>
    <t>Менеджмент;Туризм;Гостиничное дело</t>
  </si>
  <si>
    <t>Менеджмент;Туризм;Гостиничный менеджмент</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</si>
  <si>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</si>
  <si>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978-5-406-07029-1</t>
  </si>
  <si>
    <t>508699</t>
  </si>
  <si>
    <t>https://www.book.ru/book/932290</t>
  </si>
  <si>
    <t>Формирование профессиональных компетенций будущих преподавателей общепрофессиональных дисциплин в военном вузе. Монография</t>
  </si>
  <si>
    <t>Кухаренко С.П., Дзюбенко О.Л..</t>
  </si>
  <si>
    <t>В монографии 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Монография предназначена для педагогических работников и лиц, занимающихся проблемами автоматизации учебного процесса в высшей военной школе.
Монография издана в авторской редакции.</t>
  </si>
  <si>
    <t>978-5-4365-2899-1</t>
  </si>
  <si>
    <t>507325</t>
  </si>
  <si>
    <t>https://www.book.ru/book/931319</t>
  </si>
  <si>
    <t>Формирование системы государственного управления экономической безопасность. Монография.</t>
  </si>
  <si>
    <t>Орлов И.А.</t>
  </si>
  <si>
    <t>Институт экономики РАН</t>
  </si>
  <si>
    <t>В монографии освещены вопросы регулирования экономической безопасности. Экономическая безопасность, как неотъемлемая часть национальной безопасности, включает в себя множество компонентов, в связи с чем объектами экономической безопасности могут быть: госу-дарство в целом; отдельный регион; предприятие; домашнее хозяйство; индивид. Экономическая безопасность регионов, входящих в состав госу-дарства, экономическая безопасность предприятий и домашних хозяйств в целом образуют экономическую безопасность национального государства. Таким образом, экономическая безопасность государства – интегральный показатель, который складывается из множества составляющих. Разработка мероприятий по минимизации и нейтрализации рисков обес-печения безопасности региона, в частности, таких, как криминализация общества и теневая экономика, позволят достигать показатели социально-экономического развития государства и его территорий. Поскольку риски поддаются управлению (управление, регулирование, прогнозирован</t>
  </si>
  <si>
    <t>978-5-4365-3309-4</t>
  </si>
  <si>
    <t>513784</t>
  </si>
  <si>
    <t>Формирование системы управленческого учета на промышленных предприятиях. Монография</t>
  </si>
  <si>
    <t xml:space="preserve">Тюленева Т.А. </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</si>
  <si>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</si>
  <si>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978-5-4365-1480-2</t>
  </si>
  <si>
    <t>490051</t>
  </si>
  <si>
    <t>https://www.book.ru/book/925996</t>
  </si>
  <si>
    <t>Формирование системы финансового мониторинга в кредитных организациях. (Бакалавриат). Учебное пособие.</t>
  </si>
  <si>
    <t>Потемкин С.А.</t>
  </si>
  <si>
    <t>Экономика;Банковское дело;Контролер банка;Авиастроение</t>
  </si>
  <si>
    <t>Рассмотрены современные подходы к построению системы финансового мониторинга банка, описаны методологические, технологические и организационные аспекты мониторинговой деятельности. Показано значение финансового мониторинга как источника актуальной информации, необходимой для принятия управленческих решений, обобщен и систематизирован положительный опыт применения финансового мониторинга в банковской сфере. Для студентов и преподавателей экономических вузов, а также руководителей и сотрудников кредитных организаций.</t>
  </si>
  <si>
    <t>978-5-406-07218-9</t>
  </si>
  <si>
    <t>512855</t>
  </si>
  <si>
    <t>https://www.book.ru/book/931934</t>
  </si>
  <si>
    <t>Формирование точности бандажированных зубчатых колес. Монография</t>
  </si>
  <si>
    <t>Хоров А.Н., А.А. Черепахин</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</si>
  <si>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</si>
  <si>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978-5-4365-1391-1</t>
  </si>
  <si>
    <t>489203</t>
  </si>
  <si>
    <t>https://www.book.ru/book/926530</t>
  </si>
  <si>
    <t>Формирование точности зубчатых передач при их изготовлении и сборке. Монография</t>
  </si>
  <si>
    <t>Виноградов В.М., Черепахин А.А.</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</si>
  <si>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</si>
  <si>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978-5-4365-0629-6</t>
  </si>
  <si>
    <t>480632</t>
  </si>
  <si>
    <t>https://www.book.ru/book/919394</t>
  </si>
  <si>
    <t>Формирование транспарентной финансовой отчетности организации. Монография</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</si>
  <si>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</si>
  <si>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978-5-4365-1083-5</t>
  </si>
  <si>
    <t>486381</t>
  </si>
  <si>
    <t>https://www.book.ru/book/921370</t>
  </si>
  <si>
    <t>Формирование учетно-контрольной информации для природо-охранных проектов природо-пользователей. Монография</t>
  </si>
  <si>
    <t>Рогуленко Т.М., Бодяко А.В., Коваленко О.В.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</si>
  <si>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</si>
  <si>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978-5-4365-1196-2</t>
  </si>
  <si>
    <t>486162</t>
  </si>
  <si>
    <t>https://www.book.ru/book/926018</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</si>
  <si>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(для бакалавров и магистрантов). Монография</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</si>
  <si>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t>
  </si>
  <si>
    <t>978-5-406-05725-4</t>
  </si>
  <si>
    <t>485905</t>
  </si>
  <si>
    <t>https://www.book.ru/book/921371</t>
  </si>
  <si>
    <t>Формирование ценовых критериев для транспортного обслуживания строительства. Бакалавриат. Учебное пособие</t>
  </si>
  <si>
    <t>Груздов Г.Н.,Текиев М.В.,Климок И.Г.</t>
  </si>
  <si>
    <t>Большую роль в осуществлении всего строительного комплекса играют средства механизации строительного процесса. Однако, необ-ходимо отметить, что вопросу определения стоимостных показателей для средств механизации практически не уделяется. 
В строительном процессе задействованы различные иды строи-тельных машин и механизмов, а так же подвижной состав автомобильного транспорта. Каждая отдельно взятая разновидность средств механизации строительного процесса имеет свою конкретную особенность ценообразования.
Данное учебное пособие предназначено для обучения студентов вопросу ценовой политики в сфере транспортного обслуживания строительного комплекса.
Ключевые слова: механизация строительного процесса, тарифи-кация транспортного обслуживания, стоимость машино-часа работы.</t>
  </si>
  <si>
    <t>978-5-4365-3553-1</t>
  </si>
  <si>
    <t>514671</t>
  </si>
  <si>
    <t>Формирование электронной информационно-образовательной среды для инженерного анализа в военном вузе. Часть 1. Монография</t>
  </si>
  <si>
    <t>Дзюбенко О.Л., Кухаренко С.П.</t>
  </si>
  <si>
    <t>В монографии 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положенные в основу разрабатываемых и развиваемых в Военном учебно-научном центре Военно-воздушных сил «Военно-воздушная академия имени профессора Н.Е. Жуковского и Ю.А. Гагарина (г. Воронеж).
Монография предназначена для педагогических работников и лиц, занимающихся проблемами автоматизации учебного процесса в высшей военной школе.
Монография издана в авторской редакции.</t>
  </si>
  <si>
    <t>978-5-4365-2623-2</t>
  </si>
  <si>
    <t>505119</t>
  </si>
  <si>
    <t>https://www.book.ru/book/930121</t>
  </si>
  <si>
    <t>Формирование электронной информационно-образовательной среды для инженерного анализа в военном вузе. Часть 2. Монография</t>
  </si>
  <si>
    <t>978-5-4365-2624-9</t>
  </si>
  <si>
    <t>505123</t>
  </si>
  <si>
    <t>https://www.book.ru/book/930122</t>
  </si>
  <si>
    <t>Формирование эффективного трудового потенциала персонала организации.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</si>
  <si>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</si>
  <si>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978-5-4365-1188-7</t>
  </si>
  <si>
    <t>486125</t>
  </si>
  <si>
    <t>https://www.book.ru/book/926135</t>
  </si>
  <si>
    <t>Формы влияния международного права на российскую правовую систему. Монография</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</si>
  <si>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</si>
  <si>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978-5-4365-2701-7</t>
  </si>
  <si>
    <t>506120</t>
  </si>
  <si>
    <t>https://www.book.ru/book/930278</t>
  </si>
  <si>
    <t>Форсайт развития теории и технологии менеджмента. Основы методологии. Монография</t>
  </si>
  <si>
    <t>Масленников В.В. ,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</si>
  <si>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t>
  </si>
  <si>
    <t>978-5-4365-0145-1</t>
  </si>
  <si>
    <t>474092</t>
  </si>
  <si>
    <t>https://www.book.ru/book/927769</t>
  </si>
  <si>
    <t>Фотодело. (СПО). Учебное пособие</t>
  </si>
  <si>
    <t>Рассматриваются история фотографии, принципы работы аппаратуры, виды и жанры фотографии, законы композиции, работа со светом, основы предпринимательской деятельности и компьютерные технологии в данной области. Особое внимание уделяется вопросам авторского права. Приводятся иллюстрации, контрольные вопросы, задания и тесты. 
Соответствует ФГОС СПО последнего поколения. 
Для студентов среднего профессионального образования, обучающихся по специальности «Техника и искусство фотографии».</t>
  </si>
  <si>
    <t>978-5-406-06381-1</t>
  </si>
  <si>
    <t>501862</t>
  </si>
  <si>
    <t>https://www.book.ru/book/927663</t>
  </si>
  <si>
    <t>Фрактальный предпринимательский университет: инновационная модель для общества знаний. Монография</t>
  </si>
  <si>
    <t>Бодункова А.Г.,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</si>
  <si>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t>
  </si>
  <si>
    <t>978-5-4365-1346-1</t>
  </si>
  <si>
    <t>488890</t>
  </si>
  <si>
    <t>https://www.book.ru/book/926753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</si>
  <si>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</si>
  <si>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</si>
  <si>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978-5-406-06843-4</t>
  </si>
  <si>
    <t>503189</t>
  </si>
  <si>
    <t>https://www.book.ru/book/931320</t>
  </si>
  <si>
    <t>Франчайзинг – эффективная форма управления в гостиничном и туристском бизнесе. Монография</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</si>
  <si>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t>
  </si>
  <si>
    <t>978-5-406-05019-4</t>
  </si>
  <si>
    <t>477232</t>
  </si>
  <si>
    <t>https://www.book.ru/book/919913</t>
  </si>
  <si>
    <t>Фрахтовые и документарные операции нефтеналивного и газотранспортного флота. Монография.</t>
  </si>
  <si>
    <t>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Ключевые слова.
Фрахтовые операции, морские перевозки нефтегрузов, нефтеналивной флот, фрахтовый рынок, фрахтовый агент, фрахтовый индекс, договор перевозки, коносамент, чартер-партия, морской сюрвей.</t>
  </si>
  <si>
    <t>978-5-4365-3486-2</t>
  </si>
  <si>
    <t>514430</t>
  </si>
  <si>
    <t>Фреймовый анализ семантики языковых единиц концептосферы «ментальный».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</si>
  <si>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</si>
  <si>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</si>
  <si>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978-5-4365-2036-0</t>
  </si>
  <si>
    <t>497087</t>
  </si>
  <si>
    <t>https://www.book.ru/book/924254</t>
  </si>
  <si>
    <t>Фундаментальные методологические проблемы наук о физкультурно-спортивной деятельности и телесности человека. Монография</t>
  </si>
  <si>
    <t>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t>
  </si>
  <si>
    <t>978-5-4365-2625-6</t>
  </si>
  <si>
    <t>505231</t>
  </si>
  <si>
    <t>https://www.book.ru/book/930123</t>
  </si>
  <si>
    <t>Фундаментальные основы права: компаративистика в юриспруденции. (Аспирантура). Монография.</t>
  </si>
  <si>
    <t>Основная цель монографии сводится к тому, чтобы исследовать смысловой посыл и целевое назначение права и правовых наук, раскрыть принципы правового мировоззрения в условиях современности, особенности реализации формально-юридического подхода к нормативно-правовому регулированию. Детально рассмотрен вопрос о современной системе методологии правовых наук. Основной упор сделан на существующую необходимость выработки теории развития государства и права в российской действительности. С этой целью произведен анализ теорий XVIII–XX вв., методологий, традиций, принципов. Особое внимание уделено таким аспектам, которые, с одной стороны, представляются важными и актуальными в контексте современного государственно-правового развития, а, с другой стороны, являются до сих пор недостаточно исследованными.
Для магистрантов, аспирантов, научных работников и всех интересующихся целевым назначением права и правовых наук.</t>
  </si>
  <si>
    <t>978-5-4365-3216-5</t>
  </si>
  <si>
    <t>512655</t>
  </si>
  <si>
    <t>https://www.book.ru/book/931935</t>
  </si>
  <si>
    <t>Фундаментальные основы реальной физики в 2-х частях. Часть 1. основные законы и понятия реальной физики. Монография</t>
  </si>
  <si>
    <t>Киреев В.Ю.</t>
  </si>
  <si>
    <t>Национальный исследовательский университет МИЭТ</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</si>
  <si>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t>
  </si>
  <si>
    <t>978-5-4365-2878-6</t>
  </si>
  <si>
    <t>507041</t>
  </si>
  <si>
    <t>https://www.book.ru/book/931321</t>
  </si>
  <si>
    <t>Фундаментальные основы реальной физики в 2-х частях. Часть 2. Направления развития реальной физики. Монография</t>
  </si>
  <si>
    <t>978-5-4365-2879-3</t>
  </si>
  <si>
    <t>507043</t>
  </si>
  <si>
    <t>https://www.book.ru/book/931322</t>
  </si>
  <si>
    <t>Фундаментальный анализ на рынке ценных бумаг: Проектный метод обучения. Учебник</t>
  </si>
  <si>
    <t>Семенкова Е.В., Финогенова Ю.Ю., Помаскина О.В.  и др.</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</si>
  <si>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</si>
  <si>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978-5-4365-1921-0</t>
  </si>
  <si>
    <t>490643</t>
  </si>
  <si>
    <t>https://www.book.ru/book/927963</t>
  </si>
  <si>
    <t>Функции и институты права в историко-правовом аспекте. Круглый стол № 7. Монография</t>
  </si>
  <si>
    <t xml:space="preserve">Коллективная монография подготовлена по итогам круглого стола № 7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Авторы рассматривают различные аспекты реализации функций права и формирование правовых институтов в историко-правовой ретроспективе.
Рекомендовано студентам, аспирантам, преподавателям, всем интересующимся теорией и историей права.
</t>
  </si>
  <si>
    <t>978-5-4365-0783-5</t>
  </si>
  <si>
    <t>482174</t>
  </si>
  <si>
    <t>https://www.book.ru/book/926623</t>
  </si>
  <si>
    <t>Функции местного самоуправления. Институционально-правовое исследование.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</si>
  <si>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</si>
  <si>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</si>
  <si>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978-5-4365-1084-2</t>
  </si>
  <si>
    <t>486382</t>
  </si>
  <si>
    <t>https://www.book.ru/book/921372</t>
  </si>
  <si>
    <t>Функциональные методы исследования слуховой функции у детей в диагностике заболеваний среднего и внутреннего уха. Аспирантура. Бакалавриат. Специалитет. Учебное пособие.</t>
  </si>
  <si>
    <t>Рахманова И.В.</t>
  </si>
  <si>
    <t>Аспирантура;Бакалавриат;Специалитет;Учебники Российского государственного социального университета</t>
  </si>
  <si>
    <t>Медицинская помощь</t>
  </si>
  <si>
    <t>Российский национальный исследовательский медицинский университет имени Н. И. Пирогова</t>
  </si>
  <si>
    <t>Учебное пособие содержит материалы по объективным методам обследования слуховой функции у детей различного возраста. Пристальное внимание уделяется обследованию слуховой функции у новорожденных и грудных детей, а также слуховой функции при патологии среднего и внутреннего уха.
Пособие составлено в соответствии с действующими ФГОС по специальности «Оториноларингология».
Пособие предназначено для студентов 5 курса медицинских вузов, а также для ординаторов и интернов по дисциплине «Оториноларингология» и врачей, проходящих переподготовку.</t>
  </si>
  <si>
    <t>978-5-4365-3591-3</t>
  </si>
  <si>
    <t>517197</t>
  </si>
  <si>
    <t>Функциональные продукты питания. (Бакалавриат). Учебное пособие.</t>
  </si>
  <si>
    <t>Гаделева Х.К. , Кунакова Р.В. , Зайнуллин Р.А.</t>
  </si>
  <si>
    <t>для большого числа направлений и специальностей;Продукты питания из растительного сырья</t>
  </si>
  <si>
    <t>Уфимская государственная академия экономики и сервиса</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</si>
  <si>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</si>
  <si>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978-5-406-07333-9</t>
  </si>
  <si>
    <t>514539</t>
  </si>
  <si>
    <t>https://www.book.ru/book/932292</t>
  </si>
  <si>
    <t>Функциональный анализ: лекции и упражнения (для бакалавров). Учебное пособие</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</si>
  <si>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</si>
  <si>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978-5-406-02728-8</t>
  </si>
  <si>
    <t>497804</t>
  </si>
  <si>
    <t>https://www.book.ru/book/930497</t>
  </si>
  <si>
    <t>Функциональный анализ (с упражнениями и решениями). (Бакалавриат). Учебное пособие.</t>
  </si>
  <si>
    <t>978-5-406-06376-7</t>
  </si>
  <si>
    <t>499532</t>
  </si>
  <si>
    <t>https://www.book.ru/book/930021</t>
  </si>
  <si>
    <t>Функциональный менеджмент. Учебное пособие</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</si>
  <si>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</si>
  <si>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978-5-4365-1628-8</t>
  </si>
  <si>
    <t>491279</t>
  </si>
  <si>
    <t>https://www.book.ru/book/922652</t>
  </si>
  <si>
    <t>Хемометрика. Лабораторный практикум. Учебно-методическое пособие</t>
  </si>
  <si>
    <t>Шачнева Е.Ю.</t>
  </si>
  <si>
    <t>ХИМИЯ;Фундаментальная и прикладная химия;Педагогическое образование;для большого числа направлений и</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</si>
  <si>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t>
  </si>
  <si>
    <t>978-5-4365-0694-4</t>
  </si>
  <si>
    <t>481585</t>
  </si>
  <si>
    <t>https://www.book.ru/book/926498</t>
  </si>
  <si>
    <t>Химия. (Бакалавриат). Учебник.</t>
  </si>
  <si>
    <t>Сироткин О.С., Сироткин Р.О.</t>
  </si>
  <si>
    <t>Химия;Химия: Основы общей и неорганической химии</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</si>
  <si>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t>
  </si>
  <si>
    <t>978-5-406-05518-2</t>
  </si>
  <si>
    <t>512553</t>
  </si>
  <si>
    <t>https://www.book.ru/book/931936</t>
  </si>
  <si>
    <t>Хирургические заболевания,травмы и беременность. (СПО). Учебное пособие.</t>
  </si>
  <si>
    <t>Барыкина Н.В.</t>
  </si>
  <si>
    <t>Акушерское дело</t>
  </si>
  <si>
    <t>Медицинская и медико-социальная помощь женщине, новорожденному, семье при физиологическом течении бе</t>
  </si>
  <si>
    <t>Таганрогский медицинский колледж</t>
  </si>
  <si>
    <t>Рассмотрены вопросы диагностики, клиники, лечения и профилактики в хирур-
гии, травматологии, онкологии в соответствии с новыми приказами Министерства
здравоохранения РФ.
Соответствует ФГОС СПО последнего поколения.
Для студентов медицинских колледжей и училищ, обучающихся по специальности
«Акушерское дело».</t>
  </si>
  <si>
    <t>978-5-406-07111-3</t>
  </si>
  <si>
    <t>500598</t>
  </si>
  <si>
    <t>Хозяйственная деятельность линейцев Кубани и Терека (конец XVIII -начало XX вв.)</t>
  </si>
  <si>
    <t>Титоренко М. Ф.,Гришокина Н. 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</si>
  <si>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</si>
  <si>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978-5-4365-3489-3</t>
  </si>
  <si>
    <t>515412</t>
  </si>
  <si>
    <t>Хозяйственное право (для бакалавров). Учебное пособие</t>
  </si>
  <si>
    <t>Юриспруденция;ЮРИСПРУДЕНЦИЯ;Музыкознание и музыкально-прикладное искусство</t>
  </si>
  <si>
    <t>Хозяйственное право</t>
  </si>
  <si>
    <t>Рассматривается современный правовой механизм управления производственно-хозяйственной деятельностью предприятий (фирм).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 при изготовлении продукции и оказании услуг, в маркетинговой деятельности, в процессе торгового оборота продукции и производственных активов, при проведении процедур банкротства. 
Для бакалавров, аспирантов, научных работников и преподавателей вузов.  В качестве практического пособия книга может быть использована руководителями, менеджерами и специалистами предприятий.</t>
  </si>
  <si>
    <t>978-5-406-01322-9</t>
  </si>
  <si>
    <t>484719</t>
  </si>
  <si>
    <t>https://www.book.ru/book/920307</t>
  </si>
  <si>
    <t>Холерные вибрионы. Монография</t>
  </si>
  <si>
    <t>Семиотрочев В.Л.</t>
  </si>
  <si>
    <t>Агрономия;Технология производства и переработки сельскохозяйственной продукции;Водные биоресурсы и а</t>
  </si>
  <si>
    <t>Микробиология;Эпидемиология</t>
  </si>
  <si>
    <t>Казахский государственный медицинский институт</t>
  </si>
  <si>
    <t>В монографии  представлены  краевые особенности эпидемиологии холеры и других  диарей  вибрионной  этиологии,  имевших место в  конце XIX  и до конца ХХ веков в бассейне Аральского моря  на территории Узбекистана. Анализируются причины возникновения  патогенной вибриофлоры во внешней среде, роль зообентоса и экологически связанных с ними животных в сохранении и распространении  патогенных вибрионов. Приведены свойства  штаммов, выделенных от людей, из воды, от представителей детритофагов, гидробионтов, птиц, насекомых. Описаны экологические варианты холерных вибрионов 01 эльтор. Обосновывается  правомочность  введения  в  номенклатуру  инфекционных  заболеваний  человека  термина  «вибриозы»  и   выделения самостоятельной нозологической формы – вибриоза, отличающегося и от холеры и  так называемой «НАГ-инфекции». Эпидемические очаги вибриозов описаны в свете оригинальной клинико-этиологической и эпидемиологической  их  классификации.  Рассматриваются  опыт  борьбы с холерой  в 60-90-х</t>
  </si>
  <si>
    <t>978-5-4365-3102-1</t>
  </si>
  <si>
    <t>511013</t>
  </si>
  <si>
    <t>https://www.book.ru/book/931447</t>
  </si>
  <si>
    <t>Хорошее общество. Монография</t>
  </si>
  <si>
    <t>Философия;Социология;Культурология;для большого числа направлений и специальностей</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</si>
  <si>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</si>
  <si>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978-5-4365-0740-8</t>
  </si>
  <si>
    <t>481835</t>
  </si>
  <si>
    <t>https://www.book.ru/book/920110</t>
  </si>
  <si>
    <t>Христианская политическая экономия. Монография</t>
  </si>
  <si>
    <t>Политическая социология</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</si>
  <si>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t>
  </si>
  <si>
    <t>978-5-4365-1300-3</t>
  </si>
  <si>
    <t>488524</t>
  </si>
  <si>
    <t>https://www.book.ru/book/926057</t>
  </si>
  <si>
    <t>Хулиганство и хулиганские побуждения: проблемы законодательной регламентации и правоприменительной практики.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</si>
  <si>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</si>
  <si>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978-5-4365-1351-5</t>
  </si>
  <si>
    <t>488934</t>
  </si>
  <si>
    <t>https://www.book.ru/book/926259</t>
  </si>
  <si>
    <t>Ценностные приоритеты российской студенческой молодежи в области здоровья в условиях кризиса физической культуры и спорта. Монография</t>
  </si>
  <si>
    <t xml:space="preserve">Горяинова Н.С. </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</si>
  <si>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</si>
  <si>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978-5-4365-1417-8</t>
  </si>
  <si>
    <t>489348</t>
  </si>
  <si>
    <t>https://www.book.ru/book/925983</t>
  </si>
  <si>
    <t>Ценностный дискурс о праве. Монография</t>
  </si>
  <si>
    <t>Торгашев Г.А., Горностаева Л.Г.</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</si>
  <si>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</si>
  <si>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978-5-4365-1959-3</t>
  </si>
  <si>
    <t>496270</t>
  </si>
  <si>
    <t>https://www.book.ru/book/926192</t>
  </si>
  <si>
    <t>Ценообразование. Учебник</t>
  </si>
  <si>
    <t>Салимжанов И.К.</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</si>
  <si>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</si>
  <si>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978-5-406-06006-3</t>
  </si>
  <si>
    <t>491756</t>
  </si>
  <si>
    <t>https://www.book.ru/book/926563</t>
  </si>
  <si>
    <t>Ценообразование (для бакалавров). Учебное пособие</t>
  </si>
  <si>
    <t>Шаховская Л.С.,Чигиринская Н.В.,Чигиринский Ю.Л.</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</si>
  <si>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</si>
  <si>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978-5-406-06278-4</t>
  </si>
  <si>
    <t>498225</t>
  </si>
  <si>
    <t>https://www.book.ru/book/926494</t>
  </si>
  <si>
    <t>Ценообразование на рынке машин и оборудования. Учебное пособие</t>
  </si>
  <si>
    <t>Ковалев А.П.</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</si>
  <si>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</si>
  <si>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978-5-406-01037-2</t>
  </si>
  <si>
    <t>481317</t>
  </si>
  <si>
    <t>https://www.book.ru/book/920584</t>
  </si>
  <si>
    <t>Центр оценки и развития персонала (Assessment and Development Center): создание и технология работы. Монография</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</si>
  <si>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</si>
  <si>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978-5-4365-2242-5</t>
  </si>
  <si>
    <t>501588</t>
  </si>
  <si>
    <t>https://www.book.ru/book/927768</t>
  </si>
  <si>
    <t>Цепочки стоимости в автомобилестроении стран Центральной и Восточной Европы: опыт для России. Монография</t>
  </si>
  <si>
    <t>Писарева С.С.</t>
  </si>
  <si>
    <t>Рассматриваются вопросы, связанные с формированием цепочек стоимости в автомобилестроении стран Центральной и Восточной Европы (ЦВЕ). В работе представлены теоретические походы зарубежных и российских ученых к пониманию феномена глобальных и региональных «цепочек создания стоимости» и его связи с процессами международной фрагментации автомобильного производства. Особое внимание уделяется особенностям интеграции стран ЦВЕ в уже существующие цепочки стоимости, функционирующие под контролем крупных автомобильных ТНК; динамике взаимосвязей местных и зарубежных поставщиков в автомобильной цепочке; влиянию автомобилестроения на экономику стран ЦВЕ, в первую очередь Чехии и Словакии.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 Результаты исследования могут быть использованы министерствами Российской Федерации для формирования стратегии развития</t>
  </si>
  <si>
    <t>978-5-406-06257-9</t>
  </si>
  <si>
    <t>495963</t>
  </si>
  <si>
    <t>https://www.book.ru/book/926687</t>
  </si>
  <si>
    <t>Цивилизационная идентичность в современном мире. Философия-культура-политика. Монография</t>
  </si>
  <si>
    <t>История;Культурология;Философия;Социология;Политология</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</si>
  <si>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</si>
  <si>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978-5-4365-0924-2</t>
  </si>
  <si>
    <t>485249</t>
  </si>
  <si>
    <t>https://www.book.ru/book/926114</t>
  </si>
  <si>
    <t>Цивилизационный подход к развитию идей патриотизма в России в XX – начале XXI. Учебно-методическое пособие.</t>
  </si>
  <si>
    <t>Першина Ю.В.,Еремина Т.Ю.</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</si>
  <si>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</si>
  <si>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978-5-4365-3310-0</t>
  </si>
  <si>
    <t>513705</t>
  </si>
  <si>
    <t>https://www.book.ru/book/932293</t>
  </si>
  <si>
    <t>Цикличность движения кредита: теория и история. Монография</t>
  </si>
  <si>
    <t>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t>
  </si>
  <si>
    <t>978-5-4365-1643-1</t>
  </si>
  <si>
    <t>491332</t>
  </si>
  <si>
    <t>https://www.book.ru/book/927956</t>
  </si>
  <si>
    <t>Цифровая инфраструктура развития экономики. Монография</t>
  </si>
  <si>
    <t>Грибанов Ю.И.,Репин Н.В.,Шатров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</si>
  <si>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</si>
  <si>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</si>
  <si>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978-5-4365-2900-4</t>
  </si>
  <si>
    <t>507102</t>
  </si>
  <si>
    <t>https://www.book.ru/book/931323</t>
  </si>
  <si>
    <t>Цифровая трансформация сферы государственных закупок. Сборник научных докладов</t>
  </si>
  <si>
    <t>Гладилина И.П</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</si>
  <si>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</si>
  <si>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978-5-4365-3152-6</t>
  </si>
  <si>
    <t>512404</t>
  </si>
  <si>
    <t>https://www.book.ru/book/931937</t>
  </si>
  <si>
    <t>Цифровая трансформация электроэнергетики. Монография</t>
  </si>
  <si>
    <t>Грабчак Е.П.</t>
  </si>
  <si>
    <t>Электроэнергетика</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</si>
  <si>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t>
  </si>
  <si>
    <t>978-5-4365-3063-5</t>
  </si>
  <si>
    <t>510215</t>
  </si>
  <si>
    <t>https://www.book.ru/book/931324</t>
  </si>
  <si>
    <t>Цифровая экономика.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</si>
  <si>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</si>
  <si>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978-5-4365-3040-6</t>
  </si>
  <si>
    <t>510105</t>
  </si>
  <si>
    <t>https://www.book.ru/book/931325</t>
  </si>
  <si>
    <t>Цифровая экономика как фактор развития систем управления владельческими рисками и обеспечения экономической устойчивости организации. Монография</t>
  </si>
  <si>
    <t>Экономика;Предпринимательская деятельность</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</si>
  <si>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</si>
  <si>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978-5-4365-2693-5</t>
  </si>
  <si>
    <t>505906</t>
  </si>
  <si>
    <t>https://www.book.ru/book/930124</t>
  </si>
  <si>
    <t>Цифровая экономика: место и роль в развитии и управлении закупочной деятельностью. Сборник статей</t>
  </si>
  <si>
    <t xml:space="preserve">Эволюция сферы электронного управления значительно повышает эффективность и продуктивность регионального и государственного управления в системе закупок и повышает общий уровень жизни населения. Взаимодействие глав стран ЕаЭС с позиции электронного управления даёт большие возможности для сотрудничества, торговли и экономического взаимодействия, что уже подтверждено международным (в первую очередь, европейским) опытом. </t>
  </si>
  <si>
    <t>978-5-4365-3004-8</t>
  </si>
  <si>
    <t>509554</t>
  </si>
  <si>
    <t>https://www.book.ru/book/931326</t>
  </si>
  <si>
    <t>Цифровизация отраслей российской экономики. Монография</t>
  </si>
  <si>
    <t xml:space="preserve">Тесленко И.Б. </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</si>
  <si>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</si>
  <si>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978-5-4365-3153-3</t>
  </si>
  <si>
    <t>512403</t>
  </si>
  <si>
    <t>Цифровое правительство. Необходимые преобразования и риски. Монография</t>
  </si>
  <si>
    <t>Васюнина М.Л.</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</si>
  <si>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t>
  </si>
  <si>
    <t>978-5-4365-2717-8</t>
  </si>
  <si>
    <t>505738</t>
  </si>
  <si>
    <t>https://www.book.ru/book/930279</t>
  </si>
  <si>
    <t>Цифровые трансформации в профессиональном образовании (на примере подготовки кадров транспорта)</t>
  </si>
  <si>
    <t>Волегжанина И.С.,Хабаров В.И.</t>
  </si>
  <si>
    <t>Информационные системы и технологии;Информационная безопасность;Радиотехника;Конструирование и техно</t>
  </si>
  <si>
    <t>Информационные технологии</t>
  </si>
  <si>
    <t>В монографии рассматривается проблема становления и развития профессиональной компетентности работников транспорта в условиях реализации программы «Цифровая экономика РФ». Предлагается принципиально новый подход к созданию образовательной среды отраслевого научно-образовательного комплекса на основе технологий семантического веба, опирающийся на концепцию управления знаниями. Для этого авторы обращаются к способу представления знаний по современному международному стандарту ISO/IEC, которым признаются онтологии. Предлагаемый подход позволяет обосновать необходимость системного управления знаниями в отраслевой корпорации с участием специализированных вузов, одновременно выполняющих функции центров подготовки кадров для отрасли и средоточия достижений отраслевой науки. Монография предназначена научным сотрудникам, преподавателям, аспирантам и докторантам. Она также рекомендуется в качестве учебного пособия изучающим тематику «Цифровая экономика» в транспортных вузах и институтах повышен</t>
  </si>
  <si>
    <t>978-5-4365-3049-9</t>
  </si>
  <si>
    <t>510138</t>
  </si>
  <si>
    <t>https://www.book.ru/book/931327</t>
  </si>
  <si>
    <t>Частично механизированная сварка (наплавка) плавлением в защитном газе. (СПО). Учебник</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</si>
  <si>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по профессии сварщик (ручной и частично механизированной сварки (наплавки)).</t>
  </si>
  <si>
    <t>978-5-406-06550-1</t>
  </si>
  <si>
    <t>502542</t>
  </si>
  <si>
    <t>https://www.book.ru/book/930022</t>
  </si>
  <si>
    <t>Человек и общество. Учебное пособие</t>
  </si>
  <si>
    <t>Философия;Педагогическое образование;для большого числа направлений и специальностей</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</si>
  <si>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t>
  </si>
  <si>
    <t>978-5-4365-0696-8</t>
  </si>
  <si>
    <t>481586</t>
  </si>
  <si>
    <t>https://www.book.ru/book/925896</t>
  </si>
  <si>
    <t>Человек, общество, государство. Сборник статей</t>
  </si>
  <si>
    <t>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</si>
  <si>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</si>
  <si>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978-5-4365-1424-6</t>
  </si>
  <si>
    <t>489388</t>
  </si>
  <si>
    <t>https://www.book.ru/book/925988</t>
  </si>
  <si>
    <t>Человеческий интеллектуальный капитал: теория, методология и практика оценки. Монография</t>
  </si>
  <si>
    <t xml:space="preserve">Дресвянников В.А., Лосева О.В. </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</si>
  <si>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</si>
  <si>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978-5-4365-1291-4</t>
  </si>
  <si>
    <t>488404</t>
  </si>
  <si>
    <t>https://www.book.ru/book/921944</t>
  </si>
  <si>
    <t>Человеческий капитал: теория, исторический опыт и перспективы развития. Монография</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</si>
  <si>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t>
  </si>
  <si>
    <t>978-5-4365-1826-8</t>
  </si>
  <si>
    <t>492451</t>
  </si>
  <si>
    <t>https://www.book.ru/book/929833</t>
  </si>
  <si>
    <t>Черчение для строителей. (СПО). Учебник</t>
  </si>
  <si>
    <t>Инженерная графика;вариативная дисциплина или часть дисциплины</t>
  </si>
  <si>
    <t>Приведены сведения по техническому и строительному черчению: оформление чертежей по ГОСТам, ЕСКД и СПДС, геометрические построения, аксонометрические и прямоугольные проекции, виды, сечения, разрезы. Даны основы машиностроительного черчения и технического рисования; изложены правила выполнения и чтения строительных чертежей.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профессиональных учебных заведений. Может быть использован студентами вузов и техникумов, а также при профессиональном обучении рабочих на производстве.</t>
  </si>
  <si>
    <t>978-5-406-07523-4</t>
  </si>
  <si>
    <t>517581</t>
  </si>
  <si>
    <t>Четвертая Всероссийская студенческая конференция по экономической безопасности. Том 1.</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</si>
  <si>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</si>
  <si>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</si>
  <si>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506068</t>
  </si>
  <si>
    <t>https://www.book.ru/book/930498</t>
  </si>
  <si>
    <t>Чрезвычайные ситуации: защита населения и территорий. (Бакалавриат). Учебное пособие</t>
  </si>
  <si>
    <t>Юртушкин В.И.</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</si>
  <si>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</si>
  <si>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</si>
  <si>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978-5-406-06855-7</t>
  </si>
  <si>
    <t>506867</t>
  </si>
  <si>
    <t>https://www.book.ru/book/930613</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</si>
  <si>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Сборник статей</t>
  </si>
  <si>
    <t>Кулапов М.Н., Пономарева М.А., Старостина С.Ю.</t>
  </si>
  <si>
    <t>Менеджмент;Государственное и муниципальное управление;Управление персоналом</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</si>
  <si>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</si>
  <si>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</si>
  <si>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481945</t>
  </si>
  <si>
    <t>https://www.book.ru/book/925841</t>
  </si>
  <si>
    <t>Шкатулка рифм. Книга стихов. Массовое издание</t>
  </si>
  <si>
    <t>Марговский Г.А.</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</si>
  <si>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</si>
  <si>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</si>
  <si>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</si>
  <si>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978-5-4365-1915-9</t>
  </si>
  <si>
    <t>496031</t>
  </si>
  <si>
    <t>https://www.book.ru/book/927641</t>
  </si>
  <si>
    <t>Школьный музей в образовательном пространстве как средство организации внеурочной деятельности обучающихся в условиях реализации ФГОС. Учебно-методическое пособие.</t>
  </si>
  <si>
    <t>Соколова Л.В.,Молчанова А.В.</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</si>
  <si>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</si>
  <si>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978-5-4365-3298-1</t>
  </si>
  <si>
    <t>513460</t>
  </si>
  <si>
    <t>https://www.book.ru/book/932294</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</si>
  <si>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</si>
  <si>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</si>
  <si>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978-5-4365-1085-9</t>
  </si>
  <si>
    <t>486383</t>
  </si>
  <si>
    <t>https://www.book.ru/book/921373</t>
  </si>
  <si>
    <t>Эволюция законодательства об охране здоровья: проблемы и перспективы. Сборник статей</t>
  </si>
  <si>
    <t xml:space="preserve">
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</si>
  <si>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978-5-4365-2144-2</t>
  </si>
  <si>
    <t>498489</t>
  </si>
  <si>
    <t>https://www.book.ru/book/927592</t>
  </si>
  <si>
    <t>Эволюция мировой экономической мысли от истоков до наших дней. Монография</t>
  </si>
  <si>
    <t>В монографии 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кто интересуется историей мировой эконо-мической мысли.</t>
  </si>
  <si>
    <t>978-5-4365-1086-6</t>
  </si>
  <si>
    <t>485973</t>
  </si>
  <si>
    <t>Эволюция политического курса Муаммара Каддафи (1969-2009 гг.). Монография</t>
  </si>
  <si>
    <t>Буяров Д.В.</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</si>
  <si>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</si>
  <si>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978-5-4365-2045-2</t>
  </si>
  <si>
    <t>497591</t>
  </si>
  <si>
    <t>https://www.book.ru/book/924089</t>
  </si>
  <si>
    <t>Эволюция права 2015. Монография</t>
  </si>
  <si>
    <t>Вайвадс Я.А., Степанов С.К.</t>
  </si>
  <si>
    <t>This compilation includes the data of the International Conference «Evolution of Law - 2015» which took place in the framework of the 10th Festival of Science in Moscow. The aim of proceedings of a Conference was to analyze and discuss the most important legal issues of theoretical and practical nature; the state of Russian and foreign legislation; the prospects of their development and interaction. 
As is customary, the proceedings of Conference was carried out out in 3 directions: private law, criminal law &amp; public law. The compilation includes the research of the participants in the relevant sections of their reports</t>
  </si>
  <si>
    <t>978-5-4365-0688-3</t>
  </si>
  <si>
    <t>481575</t>
  </si>
  <si>
    <t>https://www.book.ru/book/919507</t>
  </si>
  <si>
    <t>Эволюция теории кредита и его использование в современной экономике. Монография</t>
  </si>
  <si>
    <t>Содержит анализ широкого круга проблем теории кредита и наиболее сложных вопросов его использования в современной экономике. На базе обобщения многочисленных литературных источников, охватывающих длительный исторический период, начиная от ростовщичества, взглядов меркантилистов, физиократов и классиков экономической теории вплоть до современных работ, автором дана широкая картина становления и развития теории кредита. Впервые в отечественной литературе представлен наиболее подробный анализ взглядов различных поколений исследователей о сущности, функциях и роли кредита в общественном развитии. Особое место в книге уделено первым российским исследователям кредита, которые неизвестны широкому кругу читателей, а также современным зарубежным и отечественным авторам. С учетом эволюции взглядов на кредит в книге дано более цельное представление о его сущности, взаимодействии с производством и обращением, показано место доверия в кредитных отношениях, причины кредитного кризиса, а также эконо</t>
  </si>
  <si>
    <t>978-5-406-05108-5</t>
  </si>
  <si>
    <t>480027</t>
  </si>
  <si>
    <t>https://www.book.ru/book/919263</t>
  </si>
  <si>
    <t>Эволюция экономического развития нефтегазовой промышленности в мире в индустриальный период.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</si>
  <si>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</si>
  <si>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978-5-4365-3014-7</t>
  </si>
  <si>
    <t>509603</t>
  </si>
  <si>
    <t>https://www.book.ru/book/931328</t>
  </si>
  <si>
    <t>Экзистенциальный кризис образования в современном обществе и перспективы его преодоления. Монография</t>
  </si>
  <si>
    <t>Рюмина М.С.</t>
  </si>
  <si>
    <t>для большого числа направлений и специальностей;Педагогическое образование</t>
  </si>
  <si>
    <t xml:space="preserve">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 </t>
  </si>
  <si>
    <t>978-5-4365-1236-5</t>
  </si>
  <si>
    <t>487249</t>
  </si>
  <si>
    <t>https://www.book.ru/book/925961</t>
  </si>
  <si>
    <t>Экогуманизация современного крупного города.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</si>
  <si>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</si>
  <si>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</si>
  <si>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978-5-4365-0951-8</t>
  </si>
  <si>
    <t>485344</t>
  </si>
  <si>
    <t>https://www.book.ru/book/927536</t>
  </si>
  <si>
    <t>Экологическая оценка динамики состояния почв при хозяйственной деятельности в Оренбургской области. Монография</t>
  </si>
  <si>
    <t>Гамм Т.А.,Гривко Е.В.</t>
  </si>
  <si>
    <t>Экология и природопользование;Почвоведение;Природообустройство и водопользование;Лесное дело;Садовод</t>
  </si>
  <si>
    <t>Почвоведение;Экология;Природопользование и охрана окружающей среды</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</si>
  <si>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</si>
  <si>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978-5-4365-3116-8</t>
  </si>
  <si>
    <t>511216</t>
  </si>
  <si>
    <t>https://www.book.ru/book/931448</t>
  </si>
  <si>
    <t>Экологические аспекты интродукции и использования растений рода Amaranthus L.</t>
  </si>
  <si>
    <t>Куликов Ю.А., Сагитов Р.Н., Матросова К.Д.</t>
  </si>
  <si>
    <t>Экология;Растениеводство</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</si>
  <si>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
Ключевые слова: Амарант, интродукция растений, экология растений, Amaranthus L.</t>
  </si>
  <si>
    <t>978-5-4365-3475-6</t>
  </si>
  <si>
    <t>514754</t>
  </si>
  <si>
    <t>Экологические основы землепользования в сверхкрупном городе. Монография</t>
  </si>
  <si>
    <t>Сизов А.П</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</si>
  <si>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</si>
  <si>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978-5-4365-0941-9</t>
  </si>
  <si>
    <t>485361</t>
  </si>
  <si>
    <t>https://www.book.ru/book/927661</t>
  </si>
  <si>
    <t>Экологические основы природопользования. (СПО). Учебник</t>
  </si>
  <si>
    <t>Сухачёв А.А.</t>
  </si>
  <si>
    <t>Товароведение и экспертиза качества потребительских товаров;Пожарная безопасность;Строительство и эк</t>
  </si>
  <si>
    <t>Экологическая основы природопользования;Экологические основы природопользования;Экологические основы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</si>
  <si>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Рассмотрены методы и средства экологического мониторинга, определены метрологические характеристики.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подготовки специалистов в средних специальных учебных заведениях строительного направления. Может быть полезен работникам служб охраны окружающей среды, а также при обучении и повышении квалификации рабочих и служащих.</t>
  </si>
  <si>
    <t>978-5-406-06677-5</t>
  </si>
  <si>
    <t>505613</t>
  </si>
  <si>
    <t>https://www.book.ru/book/930226</t>
  </si>
  <si>
    <t>Саенко О.Е., Трушина Т.П.</t>
  </si>
  <si>
    <t xml:space="preserve">Прикладная геодезия;Аэрофотогеодезия;Геологическая съемка, поиски и разведка месторождений полезных </t>
  </si>
  <si>
    <t>Экология;Экологические основы природопользования</t>
  </si>
  <si>
    <t>Содержит изложение теоретических основ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
Соответствует ФГОС СПО для специальностей укрупненной группы «Промышленная экология и биотехнология» по дисциплине «Экологические основы природопользования».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образовательных учреждений среднего профессионального образования, а также для всех, кому интересны вопросы охраны</t>
  </si>
  <si>
    <t>978-5-406-06621-8</t>
  </si>
  <si>
    <t>505125</t>
  </si>
  <si>
    <t>https://www.book.ru/book/930023</t>
  </si>
  <si>
    <t>Колесников C.И.</t>
  </si>
  <si>
    <t>Экологические основы природопользования;Экологические основы природопользования</t>
  </si>
  <si>
    <t>Написан в соответствии с требованиями Минобрнауки России. Состоит из двух частей: экология и рациональное природопользование. Содержит сведения о последних достижениях науки.
Cоответствует ФГОС СПО последнего поколения.
Для студентов средних профессиональных образовательных организаций. Также может быть использован преподавателями и учащимися школ, лицеев и гимназий.</t>
  </si>
  <si>
    <t>978-5-406-07445-9</t>
  </si>
  <si>
    <t>515546</t>
  </si>
  <si>
    <t>Экологические основы природопользования. (СПО). Учебник.</t>
  </si>
  <si>
    <t>Косолапова Н.В., Прокопенко Н.А.</t>
  </si>
  <si>
    <t xml:space="preserve">Товароведение и экспертиза качества потребительских товаров;Геологическая съемка, поиски и разведка </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</si>
  <si>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вопросы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сформировать современное понимание затронутых проблем.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другим,  а также читателей, интересующихся и занимающихся проблемами рационального природопользования и охраны окружающей среды.</t>
  </si>
  <si>
    <t>978-5-406-07015-4</t>
  </si>
  <si>
    <t>510970</t>
  </si>
  <si>
    <t>https://www.book.ru/book/931449</t>
  </si>
  <si>
    <t>Экологический менеджмент. (Бакалавриат). Учебное пособие</t>
  </si>
  <si>
    <t>Анисимов А.В.</t>
  </si>
  <si>
    <t>для большого числа направлений и специальностей;Менеджмент;Экономика</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</si>
  <si>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</si>
  <si>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978-5-406-06025-4</t>
  </si>
  <si>
    <t>507042</t>
  </si>
  <si>
    <t>https://www.book.ru/book/930614</t>
  </si>
  <si>
    <t>Экологическое обоснование ликвидации пометохранилища на основе результатов инженерно-экологических изысканий. Монография</t>
  </si>
  <si>
    <t>Левин Е.В.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</si>
  <si>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</si>
  <si>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978-5-4365-1356-0</t>
  </si>
  <si>
    <t>489052</t>
  </si>
  <si>
    <t>https://www.book.ru/book/926072</t>
  </si>
  <si>
    <t>Экологическое право (для бакалавров).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</si>
  <si>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</si>
  <si>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</si>
  <si>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978-5-4365-1941-8</t>
  </si>
  <si>
    <t>491260</t>
  </si>
  <si>
    <t>https://www.book.ru/book/927578</t>
  </si>
  <si>
    <t>Экологическое право. (Бакалавриат). Учебник</t>
  </si>
  <si>
    <t>Волков А.М.</t>
  </si>
  <si>
    <t>Экологическое право</t>
  </si>
  <si>
    <t>Институт Мировой Экономики и Международных отношений РАН</t>
  </si>
  <si>
    <t>Рассмотрены основные понятия и институты экологического права, в том числе: система и источники российского законодательства о природных ресурсах, предмет, метод и принципы, публичные и частные субъекты, объекты правоотношений в области природопользования и охраны окружающей среды,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земельных, водных, лесных и ресурсов недр. 
Соответствует ФГОС ВО последнего поколения.
Для студентов всех форм обучения. Может быть полезен всем, кто интересуется вопросами права и правоотношений в сфере природопользования и охраны окружающей среды.</t>
  </si>
  <si>
    <t>978-5-406-07446-6</t>
  </si>
  <si>
    <t>515547</t>
  </si>
  <si>
    <t>Экологическое право. (СПО). Учебник.</t>
  </si>
  <si>
    <t>Солдатова Л.В.</t>
  </si>
  <si>
    <t>Экология и природопользование;Правовое обеспечение национальной безопасности;Правоохранительная деят</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</si>
  <si>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 
Соответствует ФГОС СПО последнего поколения.
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</si>
  <si>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978-5-4365-3198-4</t>
  </si>
  <si>
    <t>512645</t>
  </si>
  <si>
    <t>https://www.book.ru/book/931938</t>
  </si>
  <si>
    <t>Экология (для бакалавров). Учебник</t>
  </si>
  <si>
    <t>Тягунов Г.В. , Ярошенко Ю.Г. под ред. и др.</t>
  </si>
  <si>
    <t>Экология;Экология человека;Экология почв;Экология среды;Экологический мониторинг</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</si>
  <si>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</si>
  <si>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</si>
  <si>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477202</t>
  </si>
  <si>
    <t>https://www.book.ru/book/927648</t>
  </si>
  <si>
    <t>Глушкова В.Г.,Кочуров Б.И.,Луговской А.М.</t>
  </si>
  <si>
    <t>Изложенные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подходах в их решении.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В лаконичной форме на высоком научном уровне изложен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действующему Федеральному государственному образовательному стандарту высшего образования нового поколения.
Для бакалавров, магистрантов, аспирантов и преподавателей высших учебных заведений, а также научных сотрудников и практических работников в сфере природопользования.</t>
  </si>
  <si>
    <t>978-5-406-05358-4</t>
  </si>
  <si>
    <t>481659</t>
  </si>
  <si>
    <t>https://www.book.ru/book/920291</t>
  </si>
  <si>
    <t>Бабенко В.Г, Фадеева Е.О.</t>
  </si>
  <si>
    <t>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t>
  </si>
  <si>
    <t>978-5-406-04969-3</t>
  </si>
  <si>
    <t>485586</t>
  </si>
  <si>
    <t>https://www.book.ru/book/922722</t>
  </si>
  <si>
    <t>Экология и охрана окружающей среды. (Бакалавриат). Учебник</t>
  </si>
  <si>
    <t>Коробкин В.И.</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</si>
  <si>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</si>
  <si>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978-5-406-06711-6</t>
  </si>
  <si>
    <t>506087</t>
  </si>
  <si>
    <t>https://www.book.ru/book/930227</t>
  </si>
  <si>
    <t>Экология. (Бакалавриат). Учебник.</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</si>
  <si>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</si>
  <si>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</si>
  <si>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513277</t>
  </si>
  <si>
    <t>https://www.book.ru/book/932296</t>
  </si>
  <si>
    <t>Бродский А.К.</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</si>
  <si>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</si>
  <si>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978-5-406-07094-9</t>
  </si>
  <si>
    <t>512546</t>
  </si>
  <si>
    <t>https://www.book.ru/book/931939</t>
  </si>
  <si>
    <t>Экология. (СПО). Учебник.</t>
  </si>
  <si>
    <t xml:space="preserve">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заведений. Может быть использован преподавателями и учащимися школ, лицеев и гимназий. </t>
  </si>
  <si>
    <t>978-5-406-06780-2</t>
  </si>
  <si>
    <t>505624</t>
  </si>
  <si>
    <t>https://www.book.ru/book/930716</t>
  </si>
  <si>
    <t>Экология. Конспект лекций (для бакалавров). Учебное пособие</t>
  </si>
  <si>
    <t>Тягунов Г.В. под ред., Ярошенко Ю.Г. под ред. и др.</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</si>
  <si>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</si>
  <si>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978-5-406-05674-5</t>
  </si>
  <si>
    <t>482091</t>
  </si>
  <si>
    <t>https://www.book.ru/book/930024</t>
  </si>
  <si>
    <t>Эколого-экономические и геополитические аспекты регулирования трансграничного природопользования в Азово-Черноморском бассейне. Монография</t>
  </si>
  <si>
    <t>Дони Д.С.</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</si>
  <si>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</si>
  <si>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t>
  </si>
  <si>
    <t>978-5-4365-2127-5</t>
  </si>
  <si>
    <t>499503</t>
  </si>
  <si>
    <t>https://www.book.ru/book/926499</t>
  </si>
  <si>
    <t>Эконометрика (Бакалавриат). Учебное пособие</t>
  </si>
  <si>
    <t>Костромин А.В. ,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</si>
  <si>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</si>
  <si>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978-5-406-05574-8</t>
  </si>
  <si>
    <t>485962</t>
  </si>
  <si>
    <t>https://www.book.ru/book/920414</t>
  </si>
  <si>
    <t>Эконометрика (для бакалавров). Учебное пособие</t>
  </si>
  <si>
    <t>Болдыревский П.Б.,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</si>
  <si>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</si>
  <si>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978-5-406-04200-7</t>
  </si>
  <si>
    <t>482099</t>
  </si>
  <si>
    <t>https://www.book.ru/book/920226</t>
  </si>
  <si>
    <t>Эконометрика на английском языке.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</si>
  <si>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</si>
  <si>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978-5-4365-1998-2</t>
  </si>
  <si>
    <t>496271</t>
  </si>
  <si>
    <t>https://www.book.ru/book/924075</t>
  </si>
  <si>
    <t>Эконометрика. Учебное пособие.</t>
  </si>
  <si>
    <t>Гладилин А.В. , Герасимов А.Н. ,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</si>
  <si>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</si>
  <si>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978-5-406-04503-9</t>
  </si>
  <si>
    <t>513811</t>
  </si>
  <si>
    <t>Эконометрика. Практикум. (Бакалавриат). Учебно-практическое пособие.</t>
  </si>
  <si>
    <t>Кацко И.А. под ред. и др.</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</si>
  <si>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</si>
  <si>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978-5-406-06368-2</t>
  </si>
  <si>
    <t>499542</t>
  </si>
  <si>
    <t>https://www.book.ru/book/931003</t>
  </si>
  <si>
    <t>Экономика. Учебное пособие</t>
  </si>
  <si>
    <t>Полтарыхин А.Л., Шумакова О.В., Полтарыхина Г.Б., Чурин А.Н.</t>
  </si>
  <si>
    <t>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высшего образования направлением подготовки 38.03.01 Экономика, 38.03.02 Менеджмент (уровень бакалавриата). Регистрационный номер рецензии 249 от 11.07.2017 г. (ФГАУ «ФИРО»).</t>
  </si>
  <si>
    <t>978-5-4365-2104-6</t>
  </si>
  <si>
    <t>497855</t>
  </si>
  <si>
    <t>https://www.book.ru/book/926246</t>
  </si>
  <si>
    <t>Экономика. Учебно-методическое пособие</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</si>
  <si>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</si>
  <si>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978-5-4365-1354-6</t>
  </si>
  <si>
    <t>488988</t>
  </si>
  <si>
    <t>https://www.book.ru/book/926346</t>
  </si>
  <si>
    <t>Экономика (для бакалавров). Учебное пособие</t>
  </si>
  <si>
    <t>Думная Н.Н.</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</si>
  <si>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</si>
  <si>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978-5-406-03544-3</t>
  </si>
  <si>
    <t>474513</t>
  </si>
  <si>
    <t>https://www.book.ru/book/917858</t>
  </si>
  <si>
    <t>Анофриков С.П., Казначеев Д.А., Кулешова Н.В., Савиных А.Н.</t>
  </si>
  <si>
    <t>Технология изделий легкой промышленности;Биология;Востоковедение и африканистика;Строительство;Фотон</t>
  </si>
  <si>
    <t>Рассматриваются основные экономические категории и принципы, освещаются основополагающие вопросы микро- и макроэкономики, анализируются закономерности действия рыночного механизма. В пособии приведено значительное количество графиков, позволяющих углубить изложение материала. Включены контрольные вопросы, тесты и задачи, позволяющие закрепить материал.
Соответствует ФГОС ВО 3+.
Для студентов бакалавриата неэкономических направлений.</t>
  </si>
  <si>
    <t>978-5-406-04201-4</t>
  </si>
  <si>
    <t>474456</t>
  </si>
  <si>
    <t>https://www.book.ru/book/916993</t>
  </si>
  <si>
    <t>Экономика. (Бакалавриат). Учебное пособие</t>
  </si>
  <si>
    <t>Ермаков С.Л., Устинов С.В., Юденков Ю.Н.</t>
  </si>
  <si>
    <t>Экономика;Экономика (Микроэкономика, Макроэкономика, Основы инновационной деятельности и предпринима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</si>
  <si>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</si>
  <si>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978-5-406-07510-4</t>
  </si>
  <si>
    <t>500751</t>
  </si>
  <si>
    <t>Экономика архитектуры, строительства и эксплуатации зданий. Монография.</t>
  </si>
  <si>
    <t>Архитектура;Градостроительство;АРХИТЕКТУРА</t>
  </si>
  <si>
    <t>Архитектурно-строительные технологии;Строительство</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</si>
  <si>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t>
  </si>
  <si>
    <t>978-5-4365-3290-5</t>
  </si>
  <si>
    <t>513228</t>
  </si>
  <si>
    <t>Экономика благосостояния.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</si>
  <si>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</si>
  <si>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t>
  </si>
  <si>
    <t>978-5-4365-1857-2</t>
  </si>
  <si>
    <t>494014</t>
  </si>
  <si>
    <t>https://www.book.ru/book/926407</t>
  </si>
  <si>
    <t>Экономика в условиях глобальных вызовов современности. Монография</t>
  </si>
  <si>
    <t>Губернаторов</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</si>
  <si>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</si>
  <si>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978-5-4365-1271-6</t>
  </si>
  <si>
    <t>487876</t>
  </si>
  <si>
    <t>https://www.book.ru/book/926011</t>
  </si>
  <si>
    <t>Экономика города. (Бакалавриат). Учебное пособие.</t>
  </si>
  <si>
    <t>Черняк В.З. , Черняк А.В. , Довдиенко И.В.</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</si>
  <si>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Соответствует ФГОС ВО последнего поколения. 
Для студентов строительных и архитектурных вузов.</t>
  </si>
  <si>
    <t>978-5-406-07273-8</t>
  </si>
  <si>
    <t>513278</t>
  </si>
  <si>
    <t>https://www.book.ru/book/932297</t>
  </si>
  <si>
    <t>Экономика городского хозяйства. (Бакалавриат). Учебное пособие</t>
  </si>
  <si>
    <t>Ильина И.Н.</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</si>
  <si>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</si>
  <si>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978-5-406-06856-4</t>
  </si>
  <si>
    <t>506868</t>
  </si>
  <si>
    <t>Экономика гостиничного предприятия. (Бакалавриат). Учебное пособие.</t>
  </si>
  <si>
    <t>Лазарев А. Н. под ред. и др.</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</si>
  <si>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</si>
  <si>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</si>
  <si>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</si>
  <si>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</si>
  <si>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514761</t>
  </si>
  <si>
    <t>https://www.book.ru/book/932298</t>
  </si>
  <si>
    <t>Экономика и организация туризма. Международный туризм. Учебное пособие</t>
  </si>
  <si>
    <t>Рябова И.А. под ред., Забаев Ю.В. под ред. и др.</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</si>
  <si>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</si>
  <si>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670</t>
  </si>
  <si>
    <t>978-5-406-04688-3</t>
  </si>
  <si>
    <t>474776</t>
  </si>
  <si>
    <t>https://www.book.ru/book/918096</t>
  </si>
  <si>
    <t>Экономика и социология труда. Учебное пособие</t>
  </si>
  <si>
    <t>Клименко О.И., Безуглова Ю.В., Иголкина Т.Н.</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</si>
  <si>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</si>
  <si>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978-5-4365-3277-6</t>
  </si>
  <si>
    <t>513125</t>
  </si>
  <si>
    <t>https://www.book.ru/book/932299</t>
  </si>
  <si>
    <t>Экономика и социология труда (для бакалавров). Учебное пособие</t>
  </si>
  <si>
    <t>Лясников Н.В. , Дудин М.Н. , Чеканов Е.В.</t>
  </si>
  <si>
    <t>Экономика и социология труда</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</si>
  <si>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</si>
  <si>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978-5-406-03256-5</t>
  </si>
  <si>
    <t>488275</t>
  </si>
  <si>
    <t>https://www.book.ru/book/921480</t>
  </si>
  <si>
    <t>Экономика и социология труда. (Бакалавриат). Учебник</t>
  </si>
  <si>
    <t>Мумладзе Р.Г. под ред., Гужина Г.Н.</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</si>
  <si>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</si>
  <si>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</si>
  <si>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506499</t>
  </si>
  <si>
    <t>https://www.book.ru/book/930228</t>
  </si>
  <si>
    <t>Экономика и управление инновационным развитием предприятия. Учебное пособие</t>
  </si>
  <si>
    <t>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t>
  </si>
  <si>
    <t>978-5-4365-1922-7</t>
  </si>
  <si>
    <t>495815</t>
  </si>
  <si>
    <t>https://www.book.ru/book/926257</t>
  </si>
  <si>
    <t>Экономика и управление в индустрии гостеприимства. Учебное пособие</t>
  </si>
  <si>
    <t>Лайко М.Ю., Кобяк М.В., Ильина Е.Л., Латкин А.Н., Валединска</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</si>
  <si>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</si>
  <si>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978-5-4365-1754-4</t>
  </si>
  <si>
    <t>492467</t>
  </si>
  <si>
    <t>https://www.book.ru/book/929836</t>
  </si>
  <si>
    <t>Экономика и управление гостиничным предприятием. (Бакалавриат). Учебное пособие</t>
  </si>
  <si>
    <t>Ильина Е.Л. и др</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</si>
  <si>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</si>
  <si>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978-5-406-06844-1</t>
  </si>
  <si>
    <t>504222</t>
  </si>
  <si>
    <t>https://www.book.ru/book/931940</t>
  </si>
  <si>
    <t>Экономика и управление инновационным развитием предприятия. Методологический инструментарий. Монография</t>
  </si>
  <si>
    <t>Старцева Т.Е., Бронникова,Т.С.</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</si>
  <si>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t>
  </si>
  <si>
    <t>978-5-4365-0626-5</t>
  </si>
  <si>
    <t>480512</t>
  </si>
  <si>
    <t>https://www.book.ru/book/925868</t>
  </si>
  <si>
    <t>Экономика и управление на предприятии (строительство). Учебник</t>
  </si>
  <si>
    <t xml:space="preserve">Прикладная гидрометеорология;Автоматизация технологических процессов и производств;Продукты питания </t>
  </si>
  <si>
    <t>Экономика и управление производством</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</si>
  <si>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</si>
  <si>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978-5-406-06726-0</t>
  </si>
  <si>
    <t>505945</t>
  </si>
  <si>
    <t>https://www.book.ru/book/931450</t>
  </si>
  <si>
    <t>Экономика и финансы ТЭК. (Бакалавриат). Учебник</t>
  </si>
  <si>
    <t>Шаркова А.В. и др</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</si>
  <si>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
Соответствует ФГОС ВО последнего поколения.
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</si>
  <si>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978-5-406-07064-2</t>
  </si>
  <si>
    <t>507489</t>
  </si>
  <si>
    <t>https://www.book.ru/book/931502</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</si>
  <si>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</si>
  <si>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</si>
  <si>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</si>
  <si>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506604</t>
  </si>
  <si>
    <t>Экономика инноваций. Учебное пособие</t>
  </si>
  <si>
    <t>Нижегородцев Р. 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</si>
  <si>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</si>
  <si>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</si>
  <si>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978-5-4365-1262-4</t>
  </si>
  <si>
    <t>487776</t>
  </si>
  <si>
    <t>https://www.book.ru/book/926790</t>
  </si>
  <si>
    <t>Экономика международного туризма. (Бакалавриат). Учебное пособие.</t>
  </si>
  <si>
    <t>Трухачев В.И. , Лякишева И.Н. , Айрапетян Г.А.</t>
  </si>
  <si>
    <t>Гостиничное дело;Социально-культурная деятельность;Рекреация и спортивно-оздоровительный туризм</t>
  </si>
  <si>
    <t>Экономика гостиничного предприятия;Экономика индустрии досуга;Экономика рекреации и туризма</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</si>
  <si>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</si>
  <si>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978-5-406-06955-4</t>
  </si>
  <si>
    <t>509446</t>
  </si>
  <si>
    <t>https://www.book.ru/book/931330</t>
  </si>
  <si>
    <t>Экономика муниципальных образований. (Бакалавриат). Учебник</t>
  </si>
  <si>
    <t>Рагулина Ю.В.</t>
  </si>
  <si>
    <t>Экономика;вариативная дисциплина или часть дисциплины;Экономика общественного сектора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</si>
  <si>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</si>
  <si>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978-5-406-06320-0</t>
  </si>
  <si>
    <t>500592</t>
  </si>
  <si>
    <t>https://www.book.ru/book/927800</t>
  </si>
  <si>
    <t>Экономика недвижимости (для бакалавров). Учебное пособие</t>
  </si>
  <si>
    <t>Маховикова Г.А. , Касьяненко Т.Г.</t>
  </si>
  <si>
    <t>В лаконичной и ясной форме рассматриваются особенности рынка недвижимости, виды сделок с недвижимостью, процесс финансирования, принципы и технология оценки объектов недвижимости, вопросы управления и налогообложения недвижимости, ее развитие (девелопмент).
Соответствует ФГОС ВО последнего поколения.
Для студентов вузов, готовящихся стать экономистами или менеджерами, а также для специалистов, работающих в сфере операций с недвижимым имуществом или занимающихся оценкой недвижимости.</t>
  </si>
  <si>
    <t>978-5-406-05972-2</t>
  </si>
  <si>
    <t>491477</t>
  </si>
  <si>
    <t>https://www.book.ru/book/927838</t>
  </si>
  <si>
    <t>Экономика общественного сектора. (Бакалавриат). Учебник</t>
  </si>
  <si>
    <t>Исаев В.А., Пономаренко Е.В.</t>
  </si>
  <si>
    <t>Экономика;Менеджмент;Государственное и муниципальное управление;Управление персоналом</t>
  </si>
  <si>
    <t>Экономика общественного сектора</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</si>
  <si>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</si>
  <si>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978-5-406-05709-4</t>
  </si>
  <si>
    <t>486808</t>
  </si>
  <si>
    <t>https://www.book.ru/book/924099</t>
  </si>
  <si>
    <t>Экономика общественного сектора (для бакалавров). Учебное пособие</t>
  </si>
  <si>
    <t>Безденежных М.М. , Севастьянова Н.Б.</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</si>
  <si>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которые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студентов бакалавриата, обучающихся по направлению «Экономика».</t>
  </si>
  <si>
    <t>978-5-406-06163-3</t>
  </si>
  <si>
    <t>495809</t>
  </si>
  <si>
    <t>https://www.book.ru/book/927797</t>
  </si>
  <si>
    <t>Экономика организации. Учебное пособие</t>
  </si>
  <si>
    <t xml:space="preserve">Самарина В.П., Черезов Г.В., Карпов Э.А. </t>
  </si>
  <si>
    <t>Управление персоналом;Торговое дело;Товароведение;Природообустройство и водопользование;Экономика;Эк</t>
  </si>
  <si>
    <t>Экономика организации;Экономика организации (предприятия);Экономика предприятия (организации)</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</si>
  <si>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
2013</t>
  </si>
  <si>
    <t>978-5-406-00150-9</t>
  </si>
  <si>
    <t>481181</t>
  </si>
  <si>
    <t>https://www.book.ru/book/920610</t>
  </si>
  <si>
    <t>Экономика организации (для бакалавров). Учебник</t>
  </si>
  <si>
    <t>Любушин Н.П., Бабичева Н.Э.</t>
  </si>
  <si>
    <t>Управление персоналом;Торговое дело;Товароведение;Природообустройство и водопользование;Эксплуатация</t>
  </si>
  <si>
    <t>Экономика организации;Экономика организации;Экономика предприятия (организации);Экономика предприяти</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</si>
  <si>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3+.
Для студентов бакалавриата, обучающихся по экономическим специальностям, и практических работников.</t>
  </si>
  <si>
    <t>978-5-406-02457-7</t>
  </si>
  <si>
    <t>474559</t>
  </si>
  <si>
    <t>https://www.book.ru/book/918547</t>
  </si>
  <si>
    <t>Экономика организации (предприятия). (Бакалавриат). Учебное пособие</t>
  </si>
  <si>
    <t>Растова Ю.И. , Фирсова С.А</t>
  </si>
  <si>
    <t>Экономика организации;Экономика организации (предприятия);Экономика предприятия (организации);Эконом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</si>
  <si>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</si>
  <si>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978-5-406-06744-4</t>
  </si>
  <si>
    <t>506498</t>
  </si>
  <si>
    <t>https://www.book.ru/book/930229</t>
  </si>
  <si>
    <t>Экономика организации (предприятия). (СПО). Учебник</t>
  </si>
  <si>
    <t>Экономика организации;Экономика организации (предприятия)</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</si>
  <si>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
Соответствует ФГОС СПО последнего поколения.
Для студентов образовательных учреждений среднего профессинального образования, обучающихся по группе специальностей «Экономика и управление».</t>
  </si>
  <si>
    <t>978-5-406-06893-9</t>
  </si>
  <si>
    <t>500745</t>
  </si>
  <si>
    <t>https://www.book.ru/book/931451</t>
  </si>
  <si>
    <t>Экономика организации (предприятия). (Бакалавриат). Учебное пособие.</t>
  </si>
  <si>
    <t>Фокина О.М., Соломка А.В.</t>
  </si>
  <si>
    <t>Управление персоналом;Торговое дело;Товароведение;Экономика</t>
  </si>
  <si>
    <t>Экономика организации (предприятия);Экономика организации</t>
  </si>
  <si>
    <t>Воронежский филиал РАНХиГС</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</si>
  <si>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</si>
  <si>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978-5-406-06997-4</t>
  </si>
  <si>
    <t>510786</t>
  </si>
  <si>
    <t>https://www.book.ru/book/931331</t>
  </si>
  <si>
    <t>Экономика организации (предприятия). Практикум. (СПО). Учебно-практическое пособие.</t>
  </si>
  <si>
    <t>Экономика организации</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</si>
  <si>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</si>
  <si>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978-5-406-06891-5</t>
  </si>
  <si>
    <t>506992</t>
  </si>
  <si>
    <t>https://www.book.ru/book/932300</t>
  </si>
  <si>
    <t>Экономика организации (предприятия). Практикоориентированный подход (для бакалавров). Учебное пособие</t>
  </si>
  <si>
    <t>В учебном пособии, ориентированном на компетентностный подход к обучению студентов, представлены теоретические основы дисциплины; методические указания к практическим занятиям и курсовой работе; фонд оценочных средств (база тестовых заданий).
Структура теоретической и практической компонент учебного пособия обусловлена содержанием самостоятельной работы студентов, сопряженной с выполнением курсовой работы по типовому заданию, а также с подготовкой к тематическим контрольным работам и тестам, предназначенным для текущего контроля успеваемости и промежуточной аттестации студентов.
Соответствует ФГОС ВО последнего поколения.
Для студентов бакалавриата по направлениям подготовки «Менеджмент», «Экономика». Может быть полезно обучающимся по другим направлениям.</t>
  </si>
  <si>
    <t>978-5-406-06151-0</t>
  </si>
  <si>
    <t>495355</t>
  </si>
  <si>
    <t>https://www.book.ru/book/925840</t>
  </si>
  <si>
    <t>Экономика организации. (СПО). Учебное пособие.</t>
  </si>
  <si>
    <t>Растова Ю.И. , Масино Н.Н. , Фирсова С.А. , Шматко А.Д.</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</si>
  <si>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и лиц, самостоятельно изучающих данную экономическую дисциплину.</t>
  </si>
  <si>
    <t>978-5-406-07192-2</t>
  </si>
  <si>
    <t>512704</t>
  </si>
  <si>
    <t>Экономика организации. Задачи и тесты. Учебное пособие</t>
  </si>
  <si>
    <t>Самарина В.П. под ред. и др.</t>
  </si>
  <si>
    <t>Природообустройство и водопользование;Эксплуатация транспортно-технологических машин и комплексов;Эк</t>
  </si>
  <si>
    <t>Экономика предприятия и управление производство;Экономика организации (предприятия);Экономика предпр</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</si>
  <si>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</si>
  <si>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978-5-406-05430-7</t>
  </si>
  <si>
    <t>484398</t>
  </si>
  <si>
    <t>https://www.book.ru/book/920242</t>
  </si>
  <si>
    <t>Экономика отраслевых рынков (для бакалавров). Учебное пособие</t>
  </si>
  <si>
    <t>Джуха В.М., Курицын А.В., Штапова И.С.</t>
  </si>
  <si>
    <t>Экономика;Экономика отрасли;Теория отраслевых рынков;вариативная дисциплина или часть дисциплины</t>
  </si>
  <si>
    <t>Последовательно формируется цепь изложения, начиная с общей характеристики рынка, его структуры, места отдельной фирмы в ней и формирования соответствующей модели поведения и заканчивая сравнительной оценкой типов рыночных структур, инструментов учета этих особенностей и обоснования степени участия государства в деятельности рыночных структур. Особое внимание уделяется изучению практических инструментов формирования стратегии развития предприятия в зависимости от рыночной ситуации.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экономического профиля, изучающих дисциплины «Экономика отраслевых рынков», «Экономика отрасли», «Теория организации отраслевых рынков». Может быть использовано практикующими экономистами и менеджерами в реальной хозяйственной жизни.</t>
  </si>
  <si>
    <t>978-5-406-01926-9</t>
  </si>
  <si>
    <t>489065</t>
  </si>
  <si>
    <t>https://www.book.ru/book/925837</t>
  </si>
  <si>
    <t>Экономика пассажирского транспорта (для бакалавров). Учебное пособие</t>
  </si>
  <si>
    <t>Персианов В.А.</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</si>
  <si>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Для студентов бакалавриата, а также студентов колледжей, изучающих экономику транспорта.</t>
  </si>
  <si>
    <t>978-5-406-07186-1</t>
  </si>
  <si>
    <t>480163</t>
  </si>
  <si>
    <t>https://www.book.ru/book/931941</t>
  </si>
  <si>
    <t>Экономика предприятий общественного питания (для бакалавров). Учебное пособие</t>
  </si>
  <si>
    <t>Экономика;Организация обслуживания в общественном питании;Природообустройство и водопользование;Эксп</t>
  </si>
  <si>
    <t>Экономика предприятия (организации);Экономика общественного сектора</t>
  </si>
  <si>
    <t xml:space="preserve">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 </t>
  </si>
  <si>
    <t>186</t>
  </si>
  <si>
    <t>978-5-406-05036-1</t>
  </si>
  <si>
    <t>477208</t>
  </si>
  <si>
    <t>https://www.book.ru/book/919266</t>
  </si>
  <si>
    <t>Экономика предприятий торговли и общественного питания. Учебное пособие</t>
  </si>
  <si>
    <t>Николаева Т.И. под ред., Егорова Н.Р. под ред. и др.</t>
  </si>
  <si>
    <t>Экономика предприятия (организации);Экономика торговли;Экономика общественного сектора;Экономика орг</t>
  </si>
  <si>
    <t>Раскрываются основные положения теории и практики экономики торгового предприятия и предприятия общественного питания. Рассматриваются вопросы формирования и использования ресурсов субъектов торговли. Показаны способы измерения и выявления результатов и резервов их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многовариантного прогнозирования и планирования.
Для студентов, аспирантов и преподавателей торговых специальностей вузов и специалистов оптовой и озничной торговли и общественного питания</t>
  </si>
  <si>
    <t>380</t>
  </si>
  <si>
    <t>978-5-406-05978-4</t>
  </si>
  <si>
    <t>491534</t>
  </si>
  <si>
    <t>https://www.book.ru/book/929839</t>
  </si>
  <si>
    <t>Экономика предприятия. Учебное пособие</t>
  </si>
  <si>
    <t>Вайс Т.А. , Вайс Е.С. , Васильцов В.С.</t>
  </si>
  <si>
    <t>Экономика предприятия (организации)</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</si>
  <si>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</si>
  <si>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978-5-406-05271-6</t>
  </si>
  <si>
    <t>481040</t>
  </si>
  <si>
    <t>https://www.book.ru/book/929840</t>
  </si>
  <si>
    <t>Экономика предприятия (для бакалавров). Учебное пособие</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</si>
  <si>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</si>
  <si>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</si>
  <si>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486384</t>
  </si>
  <si>
    <t>https://www.book.ru/book/921377</t>
  </si>
  <si>
    <t>Экономика предприятия (для бакалавров). Учебник</t>
  </si>
  <si>
    <t>Ивашенцева Т.А.</t>
  </si>
  <si>
    <t>Новосибирский государственный архитектурно-строительный университет (Сибстрин)</t>
  </si>
  <si>
    <t>Содержание курса построено в соответствии с логикой отношений в процессе создания и деятельности коммерческих организаций. Рассмотрены основы деятельности предприятий и организаций в условиях рыночной экономики. Все темы излагаются с учётом действующего законодательства по хозяйственным вопросам, сопровождаются примерами по отдельным сферам и отраслям деятельности предприятий (промышленность, строительство и др.).
Соответствует действующему ФГОС ВО нового поколения.
Для студентов экономических направлений бакалавриата и может быть использован также студентами других (технических) направлений и специальностей при изучении экономических дисциплин и основ деятельности коммерческих организаций.</t>
  </si>
  <si>
    <t>978-5-406-04504-6</t>
  </si>
  <si>
    <t>474100</t>
  </si>
  <si>
    <t>https://www.book.ru/book/916479</t>
  </si>
  <si>
    <t>Экономика предприятия. (Бакалавриат). Учебное пособие</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</si>
  <si>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</si>
  <si>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</si>
  <si>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501932</t>
  </si>
  <si>
    <t>https://www.book.ru/book/927996</t>
  </si>
  <si>
    <t>Экономика предприятия. (Бакалавриат). Учебник</t>
  </si>
  <si>
    <t>Гришин В.И., Силин Я.П. под. ред.</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</si>
  <si>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</si>
  <si>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978-5-406-06448-1</t>
  </si>
  <si>
    <t>496232</t>
  </si>
  <si>
    <t>https://www.book.ru/book/929952</t>
  </si>
  <si>
    <t>Экономика предприятия и управление организацией.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</si>
  <si>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</si>
  <si>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</si>
  <si>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978-5-4365-1726-1</t>
  </si>
  <si>
    <t>492062</t>
  </si>
  <si>
    <t>https://www.book.ru/book/922850</t>
  </si>
  <si>
    <t>Экономика предприятия сервиса</t>
  </si>
  <si>
    <t>Грибов В.Д., Леонов А.Л.</t>
  </si>
  <si>
    <t>Экономика предприятия (организации);Экономика индустрии досуга</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</si>
  <si>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</si>
  <si>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978-5-406-06735-2</t>
  </si>
  <si>
    <t>449618</t>
  </si>
  <si>
    <t>Экономика природопользования. (Бакалавриат). Учебное пособие.</t>
  </si>
  <si>
    <t>Васильцова В.М. под ред. и др.</t>
  </si>
  <si>
    <t>Экономика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</si>
  <si>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</si>
  <si>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978-5-406-06725-3</t>
  </si>
  <si>
    <t>505947</t>
  </si>
  <si>
    <t>https://www.book.ru/book/930230</t>
  </si>
  <si>
    <t>Экономика природопользования (для бакалавров). Учебное пособие</t>
  </si>
  <si>
    <t>Шмелева Н.В., Лещинская А.Ф</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</si>
  <si>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</si>
  <si>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978-5-406-05359-1</t>
  </si>
  <si>
    <t>480588</t>
  </si>
  <si>
    <t>https://www.book.ru/book/924248</t>
  </si>
  <si>
    <t>Экономика России и стран ближнего зарубежья. (Бакалавриат). Учебное пособие</t>
  </si>
  <si>
    <t>Булатов А.С., Жданов С.В., Квашнин Ю.Д., Мамедова Н.М.</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</si>
  <si>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</si>
  <si>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978-5-406-06727-7</t>
  </si>
  <si>
    <t>505951</t>
  </si>
  <si>
    <t>https://www.book.ru/book/930231</t>
  </si>
  <si>
    <t>Экономика России. (Бакалавриат). Учебное пособие.</t>
  </si>
  <si>
    <t>Кульков В.М.,Гудкова Т.В.,Теняков И.М.,Кайманаков С.В.</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</si>
  <si>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</si>
  <si>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978-5-406-07021-5</t>
  </si>
  <si>
    <t>511025</t>
  </si>
  <si>
    <t>Экономика социально-культурной сферы. Монография</t>
  </si>
  <si>
    <t>Культурология;Социология культуры;Социология массовых коммуникаций;Социальные коммуникации</t>
  </si>
  <si>
    <t>В издании рассматриваются проблемы экономики социокультурной сферы, включая экономические ресурсы, специфику рыночных отношений в этой сфере; субъекты и объекты макроэкономики социально-культурной сферы; развитие, рост и структурные изменения в экономике социально-культурной сферы; ориентиры государственной политики в экономике социально-культурной сферы и систему социальной защиты; коммерческую деятельность учреждений культуры; взаимодействие коммерческой и творческой деятельности в учреждениях культуры; трудовые ресурсы и рынок труда в микроэкономике социально-культурной сферы и другие актуальные проблемы. Монография может быть рекомендована для подготовки культурологов и специалистов социокультурной сферы, а также для широкого круга специалистов, интересующихся данной проблематикой.</t>
  </si>
  <si>
    <t>978-5-4365-0895-5</t>
  </si>
  <si>
    <t>484941</t>
  </si>
  <si>
    <t>https://www.book.ru/book/926082</t>
  </si>
  <si>
    <t>Экономика социально-культурной сферы: актуальные вопросы. Сборник статей</t>
  </si>
  <si>
    <t>В сборнике представлены научные работы преподавателей, выпускников и студентов МГИКа в области экономики важнейшей для общества социально-культурной сферы. Особое внимание уделяется таким важнейшим для предприятий всех организационно-правовых форм вопросам, как: повышение конкурентоспособности товара и предприятия; качество, как важнейший фактор конкурентоспособности; механизмы финансирования бюджетных учреждений; эффективность деятельности организации; ценовые стратегии.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</si>
  <si>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978-5-4365-1795-7</t>
  </si>
  <si>
    <t>492817</t>
  </si>
  <si>
    <t>https://www.book.ru/book/929841</t>
  </si>
  <si>
    <t>Экономика труда. Учебное пособие</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</si>
  <si>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</si>
  <si>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978-5-4365-0665-4</t>
  </si>
  <si>
    <t>481409</t>
  </si>
  <si>
    <t>https://www.book.ru/book/926671</t>
  </si>
  <si>
    <t>Экономика труда (для бакалавров). Учебник</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</si>
  <si>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</si>
  <si>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978-5-406-02487-4</t>
  </si>
  <si>
    <t>474615</t>
  </si>
  <si>
    <t>https://www.book.ru/book/917086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</si>
  <si>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</si>
  <si>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</si>
  <si>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978-5-406-06449-8</t>
  </si>
  <si>
    <t>500596</t>
  </si>
  <si>
    <t>https://www.book.ru/book/930615</t>
  </si>
  <si>
    <t>Экономика туризма.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</si>
  <si>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</si>
  <si>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978-5-4365-2107-7</t>
  </si>
  <si>
    <t>498478</t>
  </si>
  <si>
    <t>https://www.book.ru/book/926781</t>
  </si>
  <si>
    <t>Экономика туристской индустрии. (Бакалавриат). Учебник</t>
  </si>
  <si>
    <t>Быстров С.А., Морозова М.А.</t>
  </si>
  <si>
    <t>Гостиничное дело;Туризм;Сервис</t>
  </si>
  <si>
    <t>Гостиничный менеджмент;Туристско-рекреационное проектирование;Сервисная деятельность</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</si>
  <si>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</si>
  <si>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978-5-406-07524-1</t>
  </si>
  <si>
    <t>517582</t>
  </si>
  <si>
    <t>Экономика. (СПО). Учебник.</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</si>
  <si>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предназначенном для учащихся средних профессиональных учебных заведений,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всех направлений подготовки и специальностей.</t>
  </si>
  <si>
    <t>978-5-406-06978-3</t>
  </si>
  <si>
    <t>510199</t>
  </si>
  <si>
    <t>https://www.book.ru/book/931332</t>
  </si>
  <si>
    <t>Экономика (для бакалавров). Учебник</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</si>
  <si>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полезным для всех, кто интересуется устройством и принципами функционирования современной экономики.</t>
  </si>
  <si>
    <t>978-5-406-05128-3</t>
  </si>
  <si>
    <t>508015</t>
  </si>
  <si>
    <t>https://www.book.ru/book/931329</t>
  </si>
  <si>
    <t>Экономика. (Бакалавриат). Учебник</t>
  </si>
  <si>
    <t>978-5-406-07024-6</t>
  </si>
  <si>
    <t>511199</t>
  </si>
  <si>
    <t>https://www.book.ru/book/931452</t>
  </si>
  <si>
    <t>Экономика. Конспект лекций. Учебное пособие</t>
  </si>
  <si>
    <t>Содержит краткое изложение основных концепций современной экономической науки и позволяет подготовиться к сдаче зачетов и экзаменов по данному предмету с минимальными затратами времени.
Соответствует ФГОС ВО 3+.
Для студентов, обучающихся на бакалаврских программах неэкономического профиля российских университетов, а также всех интересующихся вопросами экономики.</t>
  </si>
  <si>
    <t>978-5-406-05030-9</t>
  </si>
  <si>
    <t>477146</t>
  </si>
  <si>
    <t>https://www.book.ru/book/920579</t>
  </si>
  <si>
    <t>Экономико-математическое моделирование бизнес-процессов отраслевых рынков в условиях цифровой экономики.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</si>
  <si>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</si>
  <si>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</si>
  <si>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978-5-4365-3282-0</t>
  </si>
  <si>
    <t>513135</t>
  </si>
  <si>
    <t>https://www.book.ru/book/932301</t>
  </si>
  <si>
    <t>Экономико-правовые аспекты учета, анализа и аудита прямых расходов на производство продукции. Монография</t>
  </si>
  <si>
    <t>Саченок Л.И.,Никитина А.П.,Сырисько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</si>
  <si>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t>
  </si>
  <si>
    <t>978-5-4365-3154-0</t>
  </si>
  <si>
    <t>512361</t>
  </si>
  <si>
    <t>https://www.book.ru/book/931942</t>
  </si>
  <si>
    <t>Экономико-статистическое исследование социально-экономического развития муниципальных образований. Монография</t>
  </si>
  <si>
    <t>Николаев К.Н., Подольная Н.Н., Сажин Ю.В.</t>
  </si>
  <si>
    <t xml:space="preserve">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t>
  </si>
  <si>
    <t>978-5-4365-2007-0</t>
  </si>
  <si>
    <t>496289</t>
  </si>
  <si>
    <t>https://www.book.ru/book/924123</t>
  </si>
  <si>
    <t>Экономико-экологическая безопасность, импортозамещение и рациональное природопользование. Монография</t>
  </si>
  <si>
    <t>Купрюшин А.П., Чернятина Г.Н., Жемчужников С.И.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</si>
  <si>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</si>
  <si>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</si>
  <si>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978-5-4365-3060-4</t>
  </si>
  <si>
    <t>510207</t>
  </si>
  <si>
    <t>https://www.book.ru/book/931453</t>
  </si>
  <si>
    <t>Экономическая безопасность в призме современных экономических процессов. Монография</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</si>
  <si>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t>
  </si>
  <si>
    <t>978-5-4365-2103-9</t>
  </si>
  <si>
    <t>498488</t>
  </si>
  <si>
    <t>https://www.book.ru/book/926376</t>
  </si>
  <si>
    <t>Экономическая безопасность России: методология, стратегическое управление, системотехника. Монография</t>
  </si>
  <si>
    <t>Сильвестров С.Н.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</si>
  <si>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t>
  </si>
  <si>
    <t>978-5-4365-2164-0</t>
  </si>
  <si>
    <t>500126</t>
  </si>
  <si>
    <t>https://www.book.ru/book/927792</t>
  </si>
  <si>
    <t>Экономическая безопасность финансового рынка.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</si>
  <si>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</si>
  <si>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</si>
  <si>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978-5-4365-2901-1</t>
  </si>
  <si>
    <t>507099</t>
  </si>
  <si>
    <t>https://www.book.ru/book/931333</t>
  </si>
  <si>
    <t>Экономическая безопасность: концепция, стандарты. Сборник статей</t>
  </si>
  <si>
    <t>Родионова Л.Н.</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</si>
  <si>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</si>
  <si>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978-5-4365-0173-4</t>
  </si>
  <si>
    <t>474029</t>
  </si>
  <si>
    <t>https://www.book.ru/book/926378</t>
  </si>
  <si>
    <t>Экономическая география и регионалистика (для бакалавров). Учебное пособие</t>
  </si>
  <si>
    <t>Вавилова Е.В.</t>
  </si>
  <si>
    <t>Таможенное дело;Градостроительство</t>
  </si>
  <si>
    <t>Экономическая география и регионалистика мира;Экономическая география</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</si>
  <si>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ФГОС ВО 3+.
Для студентов вузов, обучающихся по направлениям бакалавриата «Торговое дело» и «Экономика», а также специальностям «Коммерция (торговое дело)» и «Маркетинг».</t>
  </si>
  <si>
    <t>978-5-406-03284-8</t>
  </si>
  <si>
    <t>472195</t>
  </si>
  <si>
    <t>https://www.book.ru/book/915874</t>
  </si>
  <si>
    <t>Экономическая информатика (для бакалавров). Учебное пособие</t>
  </si>
  <si>
    <t>Чистов Д.В. под ред. и др.</t>
  </si>
  <si>
    <t>Экономическая информатика</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</si>
  <si>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</si>
  <si>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978-5-406-03743-0</t>
  </si>
  <si>
    <t>484402</t>
  </si>
  <si>
    <t>https://www.book.ru/book/919995</t>
  </si>
  <si>
    <t>Экономическая история (для бакалавров). Учебное пособие</t>
  </si>
  <si>
    <t>Шапкин И.Н. , Кузнецова О.Д. , Квасов А.С.</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</si>
  <si>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</si>
  <si>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978-5-406-03379-1</t>
  </si>
  <si>
    <t>481513</t>
  </si>
  <si>
    <t>https://www.book.ru/book/920279</t>
  </si>
  <si>
    <t>Экономическая история России. Опыт институционального анализа. Учебное пособие + Электронные приложения на сайте www.book.ru</t>
  </si>
  <si>
    <t>Нуреев Р.М. , Латов Ю.В.</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</si>
  <si>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t>
  </si>
  <si>
    <t>978-5-406-07068-0</t>
  </si>
  <si>
    <t>511651</t>
  </si>
  <si>
    <t>https://www.book.ru/book/931943</t>
  </si>
  <si>
    <t>Экономическая компаративистика (сравнительный анализ экономических систем). (Магистратура). Учебник + еПриложение: Тесты и Задачи</t>
  </si>
  <si>
    <t>вариативная дисциплина или часть дисциплины;История экономических учений;История экономики</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</si>
  <si>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t>
  </si>
  <si>
    <t>978-5-406-06544-0</t>
  </si>
  <si>
    <t>503424</t>
  </si>
  <si>
    <t>https://www.book.ru/book/929842</t>
  </si>
  <si>
    <t>Экономическая конфликтология. Учебное пособие</t>
  </si>
  <si>
    <t>Юденков Ю.Н., Пашков Р.В., Кононов В.В.</t>
  </si>
  <si>
    <t>Конфликтология;Политология;Экономика;Управление персоналом</t>
  </si>
  <si>
    <t>вариативная дисциплина или часть дисциплины;Конфликтология</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</si>
  <si>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</si>
  <si>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978-5-406-05660-8</t>
  </si>
  <si>
    <t>481527</t>
  </si>
  <si>
    <t>https://www.book.ru/book/920828</t>
  </si>
  <si>
    <t>Экономическая модель формирования рабочей силы (особенности потребительского выбора и демографических предпосылок). Монография</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</si>
  <si>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t>
  </si>
  <si>
    <t>978-5-4365-2222-7</t>
  </si>
  <si>
    <t>501198</t>
  </si>
  <si>
    <t>https://www.book.ru/book/927973</t>
  </si>
  <si>
    <t>Экономическая оптимизация кормления сельскохозяйственных животных. Монография</t>
  </si>
  <si>
    <t>Лукьянов Б.В., Лукьянов П.Б.</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</si>
  <si>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</si>
  <si>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978-5-4365-1539-7</t>
  </si>
  <si>
    <t>490739</t>
  </si>
  <si>
    <t>https://www.book.ru/book/922530</t>
  </si>
  <si>
    <t>Экономическая оценка инвестиций. Учебное пособие</t>
  </si>
  <si>
    <t>Кукукина И.Г. , Малкова Т.Б.</t>
  </si>
  <si>
    <t>Российский государственный торгово-экономический университет (Ивановский филиал)</t>
  </si>
  <si>
    <t>Учебное пособие знакомит с особенностями методологии и методами экономической оценки инвестиций, снабжено практикумом с контрольными вопросами, тестами, глоссарием. Структура книги соответствует дидактическим модулям дисциплины ОПД.Ф.09 «Экономическая оценка инвестиций» федерального компонента ГОС для подготовки экономистов-менеджеров и бакалавров по направлению «Менеджмент».
Для преподавателей и аспирантов, инженеров технических специальностей и слушателей переподготовки управленческих кадров, а также специалистов, принимающих решения по инвестициям.
2013</t>
  </si>
  <si>
    <t>978-5-406-05776-6</t>
  </si>
  <si>
    <t>489168</t>
  </si>
  <si>
    <t>https://www.book.ru/book/929843</t>
  </si>
  <si>
    <t>Экономическая психология. (Бакалавриат). Учебное пособие</t>
  </si>
  <si>
    <t>Гагарина М.А., Каменева Е.В., Овчинникова Ю.Е. и др.</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</si>
  <si>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</si>
  <si>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978-5-406-07242-4</t>
  </si>
  <si>
    <t>491514</t>
  </si>
  <si>
    <t>Экономическая социология. (Бакалавриат). Учебник</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</si>
  <si>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</si>
  <si>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</si>
  <si>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491690</t>
  </si>
  <si>
    <t>https://www.book.ru/book/929844</t>
  </si>
  <si>
    <t>Экономическая социология. Монография</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</si>
  <si>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t>
  </si>
  <si>
    <t>978-5-4365-1889-3</t>
  </si>
  <si>
    <t>495034</t>
  </si>
  <si>
    <t>https://www.book.ru/book/926007</t>
  </si>
  <si>
    <t>Экономическая теория (для бакалавров). Учебное пособие</t>
  </si>
  <si>
    <t>Соколинский В.М.  и др.</t>
  </si>
  <si>
    <t>Реализованы два важнейших принципа: 1) изложение теории на примере реальной экономики; 2) подача учебного материала в форме, которая обучает аналитическому мышлению. Активно используется компаративный метод (изложение теории через призму неоклассики, институционализма и ордолиберализма; анализ сравнительной международной статистики). Задача пособия — оказать помощь студенту не только в условиях интенсивного изучения курса экономической теории, но и при подготовке к экзамену по макро- и микроэкономике.
Для студентов бакалавриата, а также для тех, кто получает второе высшее экономическое образование. Может представлять большой интерес и для преподавателей экономической теории в средней школе.</t>
  </si>
  <si>
    <t>396</t>
  </si>
  <si>
    <t>978-5-406-03104-9</t>
  </si>
  <si>
    <t>491616</t>
  </si>
  <si>
    <t>https://www.book.ru/book/926215</t>
  </si>
  <si>
    <t>Экономическая теория (политическая экономия). Хрестоматия. Практикум.</t>
  </si>
  <si>
    <t>Топунова И.Р.</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</si>
  <si>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Издание предназначено широкому кругу читателей: преподавателям экономических дисциплин учреждений высшего, среднего и начального профессионального образования, а также школьным учителям экономики и обществознания. Может быть полезно для использования школьниками и студентами в качестве дополнительного учебного пособия, при работе на факультативных занятиях, а также всем, кто интересуется вопросами преподавания и изучения экономической теории.</t>
  </si>
  <si>
    <t>978-5-4365-3163-2</t>
  </si>
  <si>
    <t>512476</t>
  </si>
  <si>
    <t>Экономическая теория (СПО). Учебное пособие</t>
  </si>
  <si>
    <t>Основы экономики;Экономическая теория</t>
  </si>
  <si>
    <t>Подготовлено в соответствии с рекомендованной для средних специальных учебных заведений программой. Работу отличает логическая, легко воспринимаемая читателем структура. Материал изложен в наглядной и доступной форме. Задача пособия — дать цельное понимание современного курса экономической теории, состоящего из большой совокупности концепций. Оно не только поможет читателям ознакомиться со многими экономическими закономерностями и проблемами, но и даст основы самостоятельного экономического анализа. 
Для студентов средних специальных образовательных учреждений, обучающихся по специальности «Экономика и управление».
2014</t>
  </si>
  <si>
    <t>978-5-406-06915-8</t>
  </si>
  <si>
    <t>508037</t>
  </si>
  <si>
    <t>https://www.book.ru/book/930717</t>
  </si>
  <si>
    <t>Экономическая теория. (Бакалавриат). Учебник</t>
  </si>
  <si>
    <t>Экономическая теория;Экономика;Экономическая теория (микро- и макроэкономика, мировая экономика)</t>
  </si>
  <si>
    <t xml:space="preserve">Учебник написан на основе отечественной и зарубежной литературы. Содержит все основные темы курса, определенные в Государственном образовательном стандарте.В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раскрытие сущности и роли экономических теорий и экономических законов в практике рыночной экономики.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
</t>
  </si>
  <si>
    <t>792</t>
  </si>
  <si>
    <t>978-5-406-06741-3</t>
  </si>
  <si>
    <t>506483</t>
  </si>
  <si>
    <t>https://www.book.ru/book/930232</t>
  </si>
  <si>
    <t>Экономическая теория. Дистанционное обучение. Учебное пособие</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</si>
  <si>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</si>
  <si>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978-5-406-04611-1</t>
  </si>
  <si>
    <t>474361</t>
  </si>
  <si>
    <t>https://www.book.ru/book/918042</t>
  </si>
  <si>
    <t>Экономическая теория. Кейсы из российской практики. (Бакалавриат). Учебное пособие.</t>
  </si>
  <si>
    <t>Эскиндаров М.А. под ред., Варвус С.А. под ред., Толкачев С.А. под ред. и др.</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</si>
  <si>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</si>
  <si>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978-5-406-06845-8</t>
  </si>
  <si>
    <t>504970</t>
  </si>
  <si>
    <t>https://www.book.ru/book/930827</t>
  </si>
  <si>
    <t>Экономическая теория. Кейсы из российской практики. Бакалавриат. Учебное пособие</t>
  </si>
  <si>
    <t>Думная Н.Н. под ред., Эскиндаров М.А. под ред.</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</si>
  <si>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</si>
  <si>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978-5-406-05503-8</t>
  </si>
  <si>
    <t>484774</t>
  </si>
  <si>
    <t>https://www.book.ru/book/920246</t>
  </si>
  <si>
    <t>Экономическая теория. Краткий курс. (Бакалавриат). Учебник.</t>
  </si>
  <si>
    <t>Камаев В.Д. , Ильчиков М.З. , Борисовская Т.А.</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</si>
  <si>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</si>
  <si>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978-5-406-07261-5</t>
  </si>
  <si>
    <t>513183</t>
  </si>
  <si>
    <t>https://www.book.ru/book/932302</t>
  </si>
  <si>
    <t>Экономическая теория. Практикум. (Бакалавриат). Учебно-практическое пособие</t>
  </si>
  <si>
    <t>Толкачев С.А., Рыбина М.Н., Глебанова А.Ю.</t>
  </si>
  <si>
    <t>Практикум включает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</si>
  <si>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978-5-406-07171-7</t>
  </si>
  <si>
    <t>507147</t>
  </si>
  <si>
    <t>https://www.book.ru/book/932303</t>
  </si>
  <si>
    <t>Экономическая теория. Учебно-методическое пособие</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</si>
  <si>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</si>
  <si>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978-5-4365-0743-9</t>
  </si>
  <si>
    <t>481858</t>
  </si>
  <si>
    <t>https://www.book.ru/book/926312</t>
  </si>
  <si>
    <t>Экономическая теория. Часть 2. Учебное пособие.</t>
  </si>
  <si>
    <t>Шувалова О.Е.,Ломов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</si>
  <si>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</si>
  <si>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978-5-4365-3206-6</t>
  </si>
  <si>
    <t>512676</t>
  </si>
  <si>
    <t>https://www.book.ru/book/931944</t>
  </si>
  <si>
    <t>Экономическая теория. Экспресс-курс. (Бакалавриат). Учебное пособие</t>
  </si>
  <si>
    <t>Грязнова А.Г., Думная Н.Н., Юданов А.Ю.</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</si>
  <si>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</si>
  <si>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</si>
  <si>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507952</t>
  </si>
  <si>
    <t>https://www.book.ru/book/931334</t>
  </si>
  <si>
    <t>Экономическая теория. Элементарный курс. Учебное пособие</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</si>
  <si>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</si>
  <si>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978-5-406-05643-1</t>
  </si>
  <si>
    <t>480758</t>
  </si>
  <si>
    <t>https://www.book.ru/book/927818</t>
  </si>
  <si>
    <t>Экономические аспекты организации производства. Монография</t>
  </si>
  <si>
    <t>Горемыкин В. А.</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</si>
  <si>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</si>
  <si>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978-5-4365-2394-1</t>
  </si>
  <si>
    <t>502858</t>
  </si>
  <si>
    <t>https://www.book.ru/book/929845</t>
  </si>
  <si>
    <t>Экономические аспекты развития и управления оборонно-промышленным комплексом в современных условиях. Монография</t>
  </si>
  <si>
    <t>Авдийский В.И. , Бакулина А.А. , Топчий П.П.  и др.</t>
  </si>
  <si>
    <t>978-5-406-06327-9</t>
  </si>
  <si>
    <t>498408</t>
  </si>
  <si>
    <t>https://www.book.ru/book/927980</t>
  </si>
  <si>
    <t>Экономические и правовые основы профессиональной деятельности. (СПО). Учебное пособие.</t>
  </si>
  <si>
    <t>Гербер И. А.</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</si>
  <si>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начального и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</si>
  <si>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978-5-406-06397-2</t>
  </si>
  <si>
    <t>498430</t>
  </si>
  <si>
    <t>https://www.book.ru/book/928942</t>
  </si>
  <si>
    <t>Экономические и правовые основы профессиональной деятельности + еПриложение: Тесты. (СПО). Учебник.</t>
  </si>
  <si>
    <t>Рассматривается комплекс экономических и правовых вопросов профессиональной деятельности работников предприятий общественного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</si>
  <si>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978-5-406-07086-4</t>
  </si>
  <si>
    <t>511520</t>
  </si>
  <si>
    <t>https://www.book.ru/book/931945</t>
  </si>
  <si>
    <t>Экономические и правовые основы художественного рынка. Учебно - методическое пособие</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</si>
  <si>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</si>
  <si>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</si>
  <si>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978-5-4365-1626-4</t>
  </si>
  <si>
    <t>491273</t>
  </si>
  <si>
    <t>https://www.book.ru/book/929846</t>
  </si>
  <si>
    <t>Экономические игры с природой. Практикум с решениями задач (для бакалавров и магистров). Учебное пособие</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</si>
  <si>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</si>
  <si>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978-5-406-03709-6</t>
  </si>
  <si>
    <t>487441</t>
  </si>
  <si>
    <t>https://www.book.ru/book/921481</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</si>
  <si>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</si>
  <si>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</si>
  <si>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978-5-4365-1812-1</t>
  </si>
  <si>
    <t>493093</t>
  </si>
  <si>
    <t>https://www.book.ru/book/929847</t>
  </si>
  <si>
    <t>Экономические санкции против России и российские антисанкции: издержки и выгоды конфронтации. Монография</t>
  </si>
  <si>
    <t>Нуреев Р.М.,Бусыгин Е.Г,Гуков А.С.,Екатериновская М.А. и др.</t>
  </si>
  <si>
    <t>ЭКОНОМИКА И УПРАВЛЕНИЕ;Экономика</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</si>
  <si>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</si>
  <si>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978-5-406-06552-5</t>
  </si>
  <si>
    <t>517173</t>
  </si>
  <si>
    <t>Экономические санкции против России: ожидания и реальность. Монография</t>
  </si>
  <si>
    <t>Нуреев Р.М. и др</t>
  </si>
  <si>
    <t>для большого числа направлений и специальностей;Экономика;Международные отношения;Экономическая безо</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</si>
  <si>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</si>
  <si>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978-5-406-07215-8</t>
  </si>
  <si>
    <t>512823</t>
  </si>
  <si>
    <t>https://www.book.ru/book/931946</t>
  </si>
  <si>
    <t>Экономический анализ. Учебник</t>
  </si>
  <si>
    <t xml:space="preserve">Головнина Л.А., Жигунова О.А. </t>
  </si>
  <si>
    <t>Экономический анализ в торговле</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</si>
  <si>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
2013</t>
  </si>
  <si>
    <t>978-5-406-00469-2</t>
  </si>
  <si>
    <t>481283</t>
  </si>
  <si>
    <t>https://www.book.ru/book/920673</t>
  </si>
  <si>
    <t>Экономический анализ (для бакалавров). Учебник</t>
  </si>
  <si>
    <t>Бариленко В.И. и др.</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</si>
  <si>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контрольные тесты и задачи по основным разделам экономического анализа.
Соответствует ФГОС ВО.
Для студентов бакалавриата и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</si>
  <si>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978-5-406-05711-7</t>
  </si>
  <si>
    <t>481651</t>
  </si>
  <si>
    <t>https://www.book.ru/book/921748</t>
  </si>
  <si>
    <t>Экономический анализ ( курс для бакалавров). Учебное пособие</t>
  </si>
  <si>
    <t>Парушина Н.В под ред. и др.</t>
  </si>
  <si>
    <t>Орловский государственный институт экономики и торговли</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</si>
  <si>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</si>
  <si>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978-5-406-05589-2</t>
  </si>
  <si>
    <t>486238</t>
  </si>
  <si>
    <t>https://www.book.ru/book/920784</t>
  </si>
  <si>
    <t>Экономический анализ в схемах и определениях. Монография</t>
  </si>
  <si>
    <t>Гавель О.Ю.</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</si>
  <si>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</si>
  <si>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978-5-4365-2600-3</t>
  </si>
  <si>
    <t>504992</t>
  </si>
  <si>
    <t>https://www.book.ru/book/930499</t>
  </si>
  <si>
    <t>Экономический анализ оборотных активов предприятия. Учебное пособие</t>
  </si>
  <si>
    <t xml:space="preserve">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
</t>
  </si>
  <si>
    <t>978-5-4365-1304-1</t>
  </si>
  <si>
    <t>488543</t>
  </si>
  <si>
    <t>https://www.book.ru/book/927820</t>
  </si>
  <si>
    <t>Экономический анализ слияний/поглощений компаний. Монография</t>
  </si>
  <si>
    <t>Ендовицкий Д.А.,Соболева В.Е.</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</si>
  <si>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</si>
  <si>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978-5-406-00709-9</t>
  </si>
  <si>
    <t>481294</t>
  </si>
  <si>
    <t>https://www.book.ru/book/919536</t>
  </si>
  <si>
    <t>Экономический анализ устойчивого развития субъектов хозяйствования. Монография</t>
  </si>
  <si>
    <t>Бабичева Н.Э., Любушин Н.П.</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</si>
  <si>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</si>
  <si>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978-5-4365-2303-3</t>
  </si>
  <si>
    <t>501945</t>
  </si>
  <si>
    <t>https://www.book.ru/book/929849</t>
  </si>
  <si>
    <t>Экономический анализ финансово-хозяйственной деятельности предприятия. (Бакалавриат). Учебное пособие</t>
  </si>
  <si>
    <t>Давыденко И.Г.</t>
  </si>
  <si>
    <t>Прикладная математика и информатика;Механика и математическое моделирование;Экономика</t>
  </si>
  <si>
    <t>Экономический анализ;Комплексный анализ;Комплексный анализ хозяйственной деятельности</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</si>
  <si>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</si>
  <si>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310</t>
  </si>
  <si>
    <t>978-5-406-06760-4</t>
  </si>
  <si>
    <t>506472</t>
  </si>
  <si>
    <t>https://www.book.ru/book/930500</t>
  </si>
  <si>
    <t>Экономический анализ хозяйственной деятельности. Учебное пособие</t>
  </si>
  <si>
    <t>Маркарьян С.Э., Маркарьян Э.А., Герасименко Г.П.</t>
  </si>
  <si>
    <t>Экономическая безопасность;Экономика</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</si>
  <si>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</si>
  <si>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978-5-406-00227-8</t>
  </si>
  <si>
    <t>481165</t>
  </si>
  <si>
    <t>https://www.book.ru/book/930137</t>
  </si>
  <si>
    <t>Экономический анализ хозяйственной деятельности (для бакалавров). Учебник</t>
  </si>
  <si>
    <t>Качкова О.Е. , Косолапова М.В. ,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</si>
  <si>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
но-управляющих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
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</si>
  <si>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978-5-406-05964-7</t>
  </si>
  <si>
    <t>491327</t>
  </si>
  <si>
    <t>https://www.book.ru/book/929850</t>
  </si>
  <si>
    <t>Экономический и маркетинговый анализ в системе обеспечения экономической безопасности предприятия и его совершенствование.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</si>
  <si>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</si>
  <si>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</si>
  <si>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978-5-4365-1970-8</t>
  </si>
  <si>
    <t>496634</t>
  </si>
  <si>
    <t>https://www.book.ru/book/926080</t>
  </si>
  <si>
    <t>Экономический иллюзион. Игры о лжи и обмане в экономике. Монография</t>
  </si>
  <si>
    <t>Книга содержит пять глав-игр, посвященных различным аспектам реализацииобмана в экономических и — шире — социальных процессах. Название «игра» выбрано для обозначения глав неслучайно. Обман есть там, где есть правила и нормы. А правила порождают бесконечную игру как самодостаточную деятельность,
в которой при определенных условиях становится прозрачной сама суть и игроков, и зрителей, и в целом игровых процессов. Монография насыщена как теоретическими экскурсами, так и примерами различной степени сложности, в том числе из области современных экономических отношений.
Книга рассчитана на студентов, обучающихся на гуманитарных направлениях высшего образования. Кроме того, к потенциальной аудитории книги можно отнести широкий круг читателей, желающих ознакомиться с современной обществоведческой проблематикой, включающей результаты как экономических, так
и социологических, психологических исследований феномена обмана.</t>
  </si>
  <si>
    <t>978-5-406-05838-1</t>
  </si>
  <si>
    <t>489160</t>
  </si>
  <si>
    <t>https://www.book.ru/book/926590</t>
  </si>
  <si>
    <t>Экономический потенциал территории Российской Федерации. (Бакалавриат). Учебное пособие</t>
  </si>
  <si>
    <t>Государственное и муниципальное управление;Прикладная математика и информатика;Прикладная математика</t>
  </si>
  <si>
    <t>Региональное управление и территориальное планирование;Экономика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</si>
  <si>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</si>
  <si>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978-5-406-06678-2</t>
  </si>
  <si>
    <t>505500</t>
  </si>
  <si>
    <t>https://www.book.ru/book/930617</t>
  </si>
  <si>
    <t>Экономический прогресс: прошлое, настоящее, будущее. Монография</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</si>
  <si>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t>
  </si>
  <si>
    <t>978-5-4365-1977-7</t>
  </si>
  <si>
    <t>496630</t>
  </si>
  <si>
    <t>https://www.book.ru/book/927799</t>
  </si>
  <si>
    <t>Экономическое обеспечение арбитражного управления и деятельности арбитражных управляющих в части бухгалтерского учета. Учебное пособие</t>
  </si>
  <si>
    <t>Астраханцева Е.А.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</si>
  <si>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</si>
  <si>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</si>
  <si>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492381</t>
  </si>
  <si>
    <t>https://www.book.ru/book/929851</t>
  </si>
  <si>
    <t>Экономическое поведение молодежи на рынке труда</t>
  </si>
  <si>
    <t>Халиков М. С.</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</si>
  <si>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</si>
  <si>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978-5-4365-3518-0</t>
  </si>
  <si>
    <t>515512</t>
  </si>
  <si>
    <t>Экономическое поведение современных россиян: социологический анализ. Монография</t>
  </si>
  <si>
    <t>Лапшинова К.В.</t>
  </si>
  <si>
    <t>МГОТУ</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</si>
  <si>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</si>
  <si>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978-5-4365-2942-4</t>
  </si>
  <si>
    <t>508510</t>
  </si>
  <si>
    <t>https://www.book.ru/book/931335</t>
  </si>
  <si>
    <t>Экономическое право. Учебное пособие</t>
  </si>
  <si>
    <t>В учебном пособии кратко изложен курс образовательной дисциплины «Экономическое право Российской Федерации» для студентов для студентов по направлениям подготовки «Юриспруденция», «Экономика», «Менеджмент» (специальностям) (квалификация (степень) «магистр»).В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экономического права, особенности норм экономического права). В разделе II последовательно отражены в точном соответствии с подходом экономической науки отдельные вопросы правового обеспечения финансов, денежного обращения, кредита и банковской деятельности, бухгалтерского учета, мировой экономики. Вывод в практическую плоскость теоретического обоснования экономического права как мегаотрасли. В разделе III системно рассматриваются теоретические и правовые аспекты экономического контроля (функции, принципы, виды). Особое внимание уделяется субъектам общей и</t>
  </si>
  <si>
    <t>978-5-4365-2759-8</t>
  </si>
  <si>
    <t>507078</t>
  </si>
  <si>
    <t xml:space="preserve">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 </t>
  </si>
  <si>
    <t>506246</t>
  </si>
  <si>
    <t>https://www.book.ru/book/930618</t>
  </si>
  <si>
    <t>Экономическое право Российской Федерации. Монография</t>
  </si>
  <si>
    <t>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Информационно-правовая поддержка предоставлена компанией «Консультант Плюс»</t>
  </si>
  <si>
    <t>978-5-4365-0175-8</t>
  </si>
  <si>
    <t>474094</t>
  </si>
  <si>
    <t>https://www.book.ru/book/926445</t>
  </si>
  <si>
    <t>Экономическое прогнозирование. Методы и приемы практических расчетов. Учебное пособие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</si>
  <si>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</si>
  <si>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978-5-406-02412-6</t>
  </si>
  <si>
    <t>492028</t>
  </si>
  <si>
    <t>https://www.book.ru/book/930501</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</si>
  <si>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территории. Монография</t>
  </si>
  <si>
    <t>Кожевина О.В. , Адарина Р.Т. ,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</si>
  <si>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t>
  </si>
  <si>
    <t>978-5-4365-0516-9</t>
  </si>
  <si>
    <t>479079</t>
  </si>
  <si>
    <t>https://www.book.ru/book/926674</t>
  </si>
  <si>
    <t>Эксергетический анализ теплотехнологических процессов. Монография</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</si>
  <si>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</si>
  <si>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978-5-4365-2608-9</t>
  </si>
  <si>
    <t>505020</t>
  </si>
  <si>
    <t>https://www.book.ru/book/930125</t>
  </si>
  <si>
    <t>Экскурсионная деятельность. (СПО). Учебное пособие</t>
  </si>
  <si>
    <t>Матюхина Ю.А., Мигунова Е.Ю.</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</si>
  <si>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
Соответствует ФГОС СПО последнего поколения.
Для студентов образовательных учреждений среднего профессионального образования, обучающихся по специальности «Туризм».</t>
  </si>
  <si>
    <t>978-5-406-06382-8</t>
  </si>
  <si>
    <t>501853</t>
  </si>
  <si>
    <t>https://www.book.ru/book/927917</t>
  </si>
  <si>
    <t>Экспериментальные исследования характеристик перспективных источников света, приборов и систем. Монография</t>
  </si>
  <si>
    <t>Микаева С.А., Микаева А.С.</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</si>
  <si>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</si>
  <si>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978-5-4365-1785-8</t>
  </si>
  <si>
    <t>492760</t>
  </si>
  <si>
    <t>https://www.book.ru/book/929852</t>
  </si>
  <si>
    <t>Экспертная профилактика в правоохранительной деятельности (психолого-педагогический аспект). Том I. Алгоритм решения экспертами тактических задач с сотрудниками правоохранительных органов в служебно-боевой обстановке (режим контртеррористических опер</t>
  </si>
  <si>
    <t>Юриспруденция;Правоохранительные органы;Правоохранительные и судебные органы</t>
  </si>
  <si>
    <t>Учебник представляет собой оригинальный интеллектуальный труд, посвященный экспертной профилактике в правоохранительной деятельности (психолого-педагогический аспект), на примере проведения экспертами (специалистами) коррекционной работы с сотрудниками правоохранительных органов, выполнявших служебно-боевые задачи по противодействию терроризму. 
Коллектив авторов на основании ранее проведенных научных изысканий (эмпирический материал исследования, на базе структурных подразделений МВД России) представил в развернутом виде профессиональную психокоррекцию деятельности экспертов.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эффективности использования авторских программ коррекционной работы (психолого-педагогический аспект) с личны</t>
  </si>
  <si>
    <t>978-5-4365-3426-8</t>
  </si>
  <si>
    <t>514655</t>
  </si>
  <si>
    <t>https://www.book.ru/book/932304</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</si>
  <si>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</si>
  <si>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t>
  </si>
  <si>
    <t>978-5-4365-3240-0</t>
  </si>
  <si>
    <t>512885</t>
  </si>
  <si>
    <t>https://www.book.ru/book/931947</t>
  </si>
  <si>
    <t>Экспертная психокоррекция в пенитенциарной сфере. Том I. Психолого-педагогические аспекты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t>
  </si>
  <si>
    <t>Казберов П.Н., Новиков А.В., Панфилов А.Н., Слабкая Д.Н.</t>
  </si>
  <si>
    <t>Учебник представляет собой оригинальный интеллектуальный труд, посвященный экспертной психокоррекции в пенитенциарной сфере, на примере психолого-педагогических аспектов проведения экспертами коррекционной работы с лицами, осужденными за преступления против общественной безопасности (экстремистской и террористической направленности).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профессиональную психокоррекцию служебной деятельности пенитенциарных психологов. В соответствии с Приказом Минобрнауки России «Об утверждении ФГОС ВО, по специальностям 40.05.02 «Правоохранительная деятельность» и 37.05.02 «Психология служебной деятельности» уточнены научно-педагогические подходы к содержанию профессионально специализированных компетенций и эффективность использования авторских пр</t>
  </si>
  <si>
    <t>978-5-4365-3171-7</t>
  </si>
  <si>
    <t>512548</t>
  </si>
  <si>
    <t>https://www.book.ru/book/931948</t>
  </si>
  <si>
    <t>Эксплуатация и реконструкция зданий и сооружений. (СПО). Учебное пособие.</t>
  </si>
  <si>
    <t>Рощина С.И.</t>
  </si>
  <si>
    <t>Строительство и эксплуатация зданий и сооружений;Строительство</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</si>
  <si>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строительной специальности «Строительство и эксплуатация заданий и сооружений».</t>
  </si>
  <si>
    <t>978-5-406-07210-3</t>
  </si>
  <si>
    <t>512760</t>
  </si>
  <si>
    <t>https://www.book.ru/book/931949</t>
  </si>
  <si>
    <t>Экстремальная психология: теория и практика. Часть 2</t>
  </si>
  <si>
    <t>Орлова Елена Александровна</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</si>
  <si>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</si>
  <si>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978-5-4365-2159-6</t>
  </si>
  <si>
    <t>500023</t>
  </si>
  <si>
    <t>https://www.book.ru/book/927941</t>
  </si>
  <si>
    <t>Экстремальная психология: теория и практика. Часть I</t>
  </si>
  <si>
    <t>978-5-4365-2160-2</t>
  </si>
  <si>
    <t>499793</t>
  </si>
  <si>
    <t>https://www.book.ru/book/927938</t>
  </si>
  <si>
    <t>Электрические аппараты управления. Монография</t>
  </si>
  <si>
    <t>Апполонский С.М., Куклев Ю.В.</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</si>
  <si>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</si>
  <si>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978-5-4365-0933-4</t>
  </si>
  <si>
    <t>485309</t>
  </si>
  <si>
    <t>https://www.book.ru/book/927854</t>
  </si>
  <si>
    <t>Электрические заряды в теле человека. Монография</t>
  </si>
  <si>
    <t xml:space="preserve">Нефедов А.И. </t>
  </si>
  <si>
    <t>вариативная дисциплина или часть дисциплины;Неврология</t>
  </si>
  <si>
    <t xml:space="preserve"> В настоящей работе выполнена систематизация носителей электричества в теле человека и попытка создания парка их электрических характеристик. На основе единства и целостности нашей электрической системы, исследованы их проявления в физиологических процессах организма. Использованы существующие и вновь созданные математические и физические алгоритмы по расчетам количественных и иных параметров электрических зарядов. В целях расширения линейки диагностических методов предложена методика расчета баланса генерации и потребления электричества человека.</t>
  </si>
  <si>
    <t>978-5-4365-1455-0</t>
  </si>
  <si>
    <t>489944</t>
  </si>
  <si>
    <t>https://www.book.ru/book/926734</t>
  </si>
  <si>
    <t>Электрические машины малой мощности (РЕПРИНТ).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</si>
  <si>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</si>
  <si>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</si>
  <si>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978-5-4365-0023-2</t>
  </si>
  <si>
    <t>481259</t>
  </si>
  <si>
    <t>https://www.book.ru/book/931336</t>
  </si>
  <si>
    <t>Электрические машины. Справочник. (СПО). Учебное пособие.</t>
  </si>
  <si>
    <t>Кацман М.М.</t>
  </si>
  <si>
    <t>Монтаж, наладка и эксплуатация электрооборудования промышленных и гражданских зданий;Автоматизация т</t>
  </si>
  <si>
    <t>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</si>
  <si>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</si>
  <si>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978-5-406-07281-3</t>
  </si>
  <si>
    <t>513806</t>
  </si>
  <si>
    <t>https://www.book.ru/book/932305</t>
  </si>
  <si>
    <t>Электрический цикл в жизни и старении человека. Монография</t>
  </si>
  <si>
    <t>Медико-социальная деятельность;Психиатрия, медицинская психология</t>
  </si>
  <si>
    <t>Предметом исследования в предлагаемой работе стал существующий в природе электрический цикл  жизни человека. Форма изложения соответствует биологической последовательности ступенчатого проявления его структурных элементов. Приведены понятия и смысл физического содержания, выявлена организационная структура управления техпроцессом, обосновано применение терминологии и физических характеристик , как составляющих, так всего цикла. В результате предложены  общие законы электрического цикла и его частные проявления, условия их применения в профилактике, диагностике причин ускоренного старения и  особенностей хронических недугов человека. Особо акцентированное внимание уделено раскрытию причин угасания электрического цикла и их влияния на жизненный цикл человека.
      Приведен перечень с техническими характеристиками  современной медицинской техники, электрические схемы, методики и алгоритмы расчетов. Книга написана для студентов, аспирантов медицинских ВУЗов, обучающихся по программам меж</t>
  </si>
  <si>
    <t>978-5-4365-2486-3</t>
  </si>
  <si>
    <t>503150</t>
  </si>
  <si>
    <t>https://www.book.ru/book/929853</t>
  </si>
  <si>
    <t>Электродинамика. Учебник</t>
  </si>
  <si>
    <t>Излагаются физические законы и приводится решение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Для студентов и преподавателей вузов и преподавателей подготовительных курсов технических университетов.</t>
  </si>
  <si>
    <t>978-5-406-04667-8</t>
  </si>
  <si>
    <t>474720</t>
  </si>
  <si>
    <t>https://www.book.ru/book/918029</t>
  </si>
  <si>
    <t>Электромагнитная безопасность в урбанизированном пространстве: монография. Т. I. Электромагнитное загрязнение в урбанизированном пространстве</t>
  </si>
  <si>
    <t>Электроника и электротехника</t>
  </si>
  <si>
    <t xml:space="preserve">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t>
  </si>
  <si>
    <t>978-5-4365-2376-7</t>
  </si>
  <si>
    <t>502687</t>
  </si>
  <si>
    <t>https://www.book.ru/book/929854</t>
  </si>
  <si>
    <t>Электромагнитная безопасность в урбанизированном пространстве: монография. Т.II. Нормирование электромагнитных параметров в окружающей среде</t>
  </si>
  <si>
    <t>978-5-4365-2377-4</t>
  </si>
  <si>
    <t>502688</t>
  </si>
  <si>
    <t>https://www.book.ru/book/929855</t>
  </si>
  <si>
    <t>Электромагнитная совместимость и функциональная безопасность в электроэнергетике.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</si>
  <si>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</si>
  <si>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978-5-4365-0624-1</t>
  </si>
  <si>
    <t>480410</t>
  </si>
  <si>
    <t>https://www.book.ru/book/926229</t>
  </si>
  <si>
    <t>Электромагнитные поля технического оборудования Т 2 Расчеты электромагнитных полей силового электрооборудования. Монография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</si>
  <si>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t>
  </si>
  <si>
    <t>978-5-4365-0734-7</t>
  </si>
  <si>
    <t>481809</t>
  </si>
  <si>
    <t>https://www.book.ru/book/925891</t>
  </si>
  <si>
    <t>Электромагнитные поля технического оборудования Т 1. Методы математической физики и их использование при расчетах электромагнитных полей. Монография</t>
  </si>
  <si>
    <t xml:space="preserve">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t>
  </si>
  <si>
    <t>978-5-4365-0733-0</t>
  </si>
  <si>
    <t>481808</t>
  </si>
  <si>
    <t>https://www.book.ru/book/926514</t>
  </si>
  <si>
    <t>Электроника и микропроцессорная техника. (Бакалавриат). Учебник</t>
  </si>
  <si>
    <t>Гусев В.Г. , Гусев Ю.М.</t>
  </si>
  <si>
    <t>Оптотехника;Лазерная техника и лазерные технологии</t>
  </si>
  <si>
    <t>Электроника и микропроцессорная техника</t>
  </si>
  <si>
    <t>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3+.
Для студентов бакалавриата, обучающихся по направлениям и специальностям группы 200000 «Приборостроение и оптотехника». Будет полезен студентам других направлений электротехнического профиля.</t>
  </si>
  <si>
    <t>978-5-406-06106-0</t>
  </si>
  <si>
    <t>493842</t>
  </si>
  <si>
    <t>https://www.book.ru/book/926521</t>
  </si>
  <si>
    <t>Электронная техника. (СПО). Учебное пособие.</t>
  </si>
  <si>
    <t>Москатов Е.А.</t>
  </si>
  <si>
    <t>Радиоаппаратостроение;Техническое обслуживание и ремонт радиоэлектронной техники (по отраслям);Экспл</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</si>
  <si>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</si>
  <si>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
Соответствует ФГОС СПО последнего поколения.
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</si>
  <si>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978-5-406-06909-7</t>
  </si>
  <si>
    <t>500607</t>
  </si>
  <si>
    <t>https://www.book.ru/book/931001</t>
  </si>
  <si>
    <t>Электронное государство: взаимодействие органов публичной власти и общества (политико-правовой аспект).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</si>
  <si>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</si>
  <si>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978-5-4365-2501-3</t>
  </si>
  <si>
    <t>504032</t>
  </si>
  <si>
    <t>https://www.book.ru/book/929856</t>
  </si>
  <si>
    <t>Электронное управление (электронное правительство) в процессах взаимодействия власти и общества Кыргызской Республики. Монография</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</si>
  <si>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</si>
  <si>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978-5-4365-2358-3</t>
  </si>
  <si>
    <t>502648</t>
  </si>
  <si>
    <t>https://www.book.ru/book/929857</t>
  </si>
  <si>
    <t>Электронные системы управления бензиновых двигателей. Учебное пособие</t>
  </si>
  <si>
    <t xml:space="preserve">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
</t>
  </si>
  <si>
    <t>978-5-406-05529-8</t>
  </si>
  <si>
    <t>484816</t>
  </si>
  <si>
    <t>https://www.book.ru/book/920225</t>
  </si>
  <si>
    <t>Электронный бизнес. (Бакалавриат). Учебное пособие</t>
  </si>
  <si>
    <t>Дорофеев А.Н.</t>
  </si>
  <si>
    <t>Бизнес-планирование;Информатика в экономике</t>
  </si>
  <si>
    <t>Информатика;Экономика</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</si>
  <si>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</si>
  <si>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978-5-406-07172-4</t>
  </si>
  <si>
    <t>504834</t>
  </si>
  <si>
    <t>https://www.book.ru/book/932306</t>
  </si>
  <si>
    <t>Тезаурус по теории и практике массовой информации. Учебное пособие</t>
  </si>
  <si>
    <t>Ануфриенко С.В., Гикис С.Н., Чумак И.А.</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</si>
  <si>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</si>
  <si>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978-5-406-05498-7</t>
  </si>
  <si>
    <t>482269</t>
  </si>
  <si>
    <t>https://www.book.ru/book/926149</t>
  </si>
  <si>
    <t>Электрооборудование электрических станций, сетей и систем (для СПО). Учебное пособие</t>
  </si>
  <si>
    <t>Киреева Э.А.</t>
  </si>
  <si>
    <t>Электрические станции, сети и системы</t>
  </si>
  <si>
    <t>Обслуживание электрооборудования электрических станций, сетей и систем;Эксплуатация электрооборудова</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</si>
  <si>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по направлению подготовки «Электроэнергетика и электротехника».</t>
  </si>
  <si>
    <t>978-5-406-06901-1</t>
  </si>
  <si>
    <t>507062</t>
  </si>
  <si>
    <t>https://www.book.ru/book/931454</t>
  </si>
  <si>
    <t>Электроснабжение и электрооборудование организаций и учреждений. (Бакалавриат). Учебное пособие</t>
  </si>
  <si>
    <t>Электроснабжение</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</si>
  <si>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</si>
  <si>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978-5-406-06889-2</t>
  </si>
  <si>
    <t>506983</t>
  </si>
  <si>
    <t>https://www.book.ru/book/931337</t>
  </si>
  <si>
    <t>Электроснабжение и электрооборудование цехов промышленных предприятий (для бакалавров). Учебное пособие</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</si>
  <si>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</si>
  <si>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978-5-406-07474-9</t>
  </si>
  <si>
    <t>517056</t>
  </si>
  <si>
    <t>Электростанции на биотопливе (биомассе). Монография</t>
  </si>
  <si>
    <t>Биотехнология;для большого числа направлений и специальностей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</si>
  <si>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</si>
  <si>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978-5-4365-0868-9</t>
  </si>
  <si>
    <t>484717</t>
  </si>
  <si>
    <t>https://www.book.ru/book/927817</t>
  </si>
  <si>
    <t>Электротехника и электроника. (Бакалавриат). Учебник</t>
  </si>
  <si>
    <t>Немцов М.В.</t>
  </si>
  <si>
    <t>Техносферная безопасность;Информационная безопасность;Приборостроение;Оптотехника;Лазерная техника и</t>
  </si>
  <si>
    <t>Электроника и электротехника;Электротехника;Электротехника и основы электронной техники;Электротехни</t>
  </si>
  <si>
    <t>Национальный исследовательский ядерный университет «МИФИ»</t>
  </si>
  <si>
    <t>Классический учебник, продолжающий традиции «старой» школы подготовки учебной литературы, охватывает весь спектр тем, входящих в программу освоения курса «Электротехники и электроники». Изложены основные положения теории электрических цепей, промышленной электроники, электрических измерений. Даны описания устройств и рабочих свойств электрических машин и аппаратов автоматики. Приведены сведения об электро¬приводе и электробезопасности. 
Соответствует ФГОС ВО последнего поколения.
Для студентов бакалавриата инженерно-технических направлений подготовки.</t>
  </si>
  <si>
    <t>978-5-406-06079-7</t>
  </si>
  <si>
    <t>493117</t>
  </si>
  <si>
    <t>https://www.book.ru/book/927855</t>
  </si>
  <si>
    <t>Электротехника. (СПО). Учебник</t>
  </si>
  <si>
    <t>Информационная безопасность телекоммуникационных систем;Монтаж, наладка и эксплуатация электрооборуд</t>
  </si>
  <si>
    <t>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</si>
  <si>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 и средних профессионально-технических училищ. Может быть использован при изучении общепрофессиональной дисциплины «Электротехника». Может быть полезен специалистам в области проектирования и эксплуатации электротехнических устройств.</t>
  </si>
  <si>
    <t>978-5-406-05899-2</t>
  </si>
  <si>
    <t>485112</t>
  </si>
  <si>
    <t>https://www.book.ru/book/928016</t>
  </si>
  <si>
    <t>Мартынова И.О.</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</si>
  <si>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электроэнергетических и электротехнических специальностей.</t>
  </si>
  <si>
    <t>978-5-406-06730-7</t>
  </si>
  <si>
    <t>502786</t>
  </si>
  <si>
    <t>https://www.book.ru/book/930233</t>
  </si>
  <si>
    <t>Электротехника. Лабораторно-практические работы. (СПО). Учебное пособие.</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</si>
  <si>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также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всех специальностей технического профиля.</t>
  </si>
  <si>
    <t>978-5-406-06964-6</t>
  </si>
  <si>
    <t>509599</t>
  </si>
  <si>
    <t>Электротехника. Практикум. (СПО). Учебное пособие</t>
  </si>
  <si>
    <t>Аполлонский С.М., Виноградов А.Л.</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</si>
  <si>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направлений общеобразовательного и технического профиля. Может оказаться полезным специалистам в области проектирования и эксплуатации электротехнических устройств.</t>
  </si>
  <si>
    <t>978-5-406-05900-5</t>
  </si>
  <si>
    <t>485113</t>
  </si>
  <si>
    <t>https://www.book.ru/book/927853</t>
  </si>
  <si>
    <t>Электротехнические измерения. (СПО). Учебник</t>
  </si>
  <si>
    <t>Компьютерные системы и комплексы;Автоматизация технологических процессов и производств (по отраслям)</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</si>
  <si>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</si>
  <si>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</si>
  <si>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978-5-406-06003-2</t>
  </si>
  <si>
    <t>494278</t>
  </si>
  <si>
    <t>https://www.book.ru/book/926172</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</si>
  <si>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</si>
  <si>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обучающихся по специальностям электронного профиля. Может быть полезно учащимся начальных профессиональных учебных заведений.</t>
  </si>
  <si>
    <t>978-5-406-06691-1</t>
  </si>
  <si>
    <t>505954</t>
  </si>
  <si>
    <t>https://www.book.ru/book/930234</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</si>
  <si>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</si>
  <si>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приборостроительных специальностей
и электронного профиля.</t>
  </si>
  <si>
    <t>978-5-406-05813-8</t>
  </si>
  <si>
    <t>505501</t>
  </si>
  <si>
    <t>Электротехнические измерения. Практикум. (СПО). Учебное пособие</t>
  </si>
  <si>
    <t>978-5-406-06679-9</t>
  </si>
  <si>
    <t>505503</t>
  </si>
  <si>
    <t>https://www.book.ru/book/930025</t>
  </si>
  <si>
    <t>Электрофизические и оптические процессы в плазменных и твердотельных средах и наноструктурах. Монография</t>
  </si>
  <si>
    <t>Месяц Г.А.</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</si>
  <si>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</si>
  <si>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978-5-4365-3174-8</t>
  </si>
  <si>
    <t>512551</t>
  </si>
  <si>
    <t>Элементы авиационных автоматических устройств. (РЕПРИНТ). Учебник</t>
  </si>
  <si>
    <t>Колосов</t>
  </si>
  <si>
    <t>Авиационные приборы и комплексы</t>
  </si>
  <si>
    <t>Авиационные приборы</t>
  </si>
  <si>
    <t>В книге даются сведения об устройстве, теории, расчете и проектировании конструктивных элементов (средств автоматики) — механических, электромеханических, ферромагнитных, электронных, полупроводниковых и др. Все основные разделы снабжены численными примерами расчета.
Значительное внимание уделяется динамическим свойствам элементов и влиянию условий эксплуатации на параметры последних, а также методам расчета и средствам повышения надежности.
Для студентов авиационных вузов, вместе с тем может представлять интерес для инженеров промышленности.</t>
  </si>
  <si>
    <t>978-5-4365-0024-9</t>
  </si>
  <si>
    <t>338256</t>
  </si>
  <si>
    <t>https://www.book.ru/book/931338</t>
  </si>
  <si>
    <t>Элементы высшей математики. (СПО). Учебник.</t>
  </si>
  <si>
    <t>Гончаренко В.М. и др</t>
  </si>
  <si>
    <t>Математика;Высшая математика</t>
  </si>
  <si>
    <t>Изложены основные разделы высшей математики, входящие в базовые программы СПО. Рассматриваются теория пределов, основы дифференциального и интегрального исчисления функций одной и нескольких переменных, теория рядов, элементы теории дифференциальных уравнений, а также основы линейной алгебры и аналитической геометрии — матрицы и их определители, векторы и системы линейных уравнений, прямые и плоскости в пространстве и кривые второго порядка на плоскости. Учебник знакомит с основными темами высшей математики, которые служат основой всего многообразия математических методов, применяемых при решении прикладных задач экономики и финансов, анализа данных и прикладной статистики.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различным направлениям среднего профессионального образования, а также студентов младших курсов высших учебных зав</t>
  </si>
  <si>
    <t>978-5-406-06878-6</t>
  </si>
  <si>
    <t>500805</t>
  </si>
  <si>
    <t>https://www.book.ru/book/931506</t>
  </si>
  <si>
    <t>Эмприческое исследование конкуренции в сфере труда (на примере Сибирского Федерального округа).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</si>
  <si>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t>
  </si>
  <si>
    <t>848</t>
  </si>
  <si>
    <t>978-5-4365-2949-3</t>
  </si>
  <si>
    <t>507326</t>
  </si>
  <si>
    <t>https://www.book.ru/book/931339</t>
  </si>
  <si>
    <t>Энергетическая безопасность Республики Казахстан: перспективы Евразийской интеграции. Монография</t>
  </si>
  <si>
    <t>Иллерицкий Н.И., Кульмамирова М.С. , Сафинов К.Б. , Шабарова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</si>
  <si>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</si>
  <si>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978-5-4365-3104-5</t>
  </si>
  <si>
    <t>511016</t>
  </si>
  <si>
    <t>https://www.book.ru/book/931455</t>
  </si>
  <si>
    <t>Энергетическая интеграция как фактор обеспечения энергетической безопасности республики Казахстан. Монография</t>
  </si>
  <si>
    <t xml:space="preserve">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
</t>
  </si>
  <si>
    <t>978-5-4365-1953-1</t>
  </si>
  <si>
    <t>496246</t>
  </si>
  <si>
    <t>https://www.book.ru/book/928005</t>
  </si>
  <si>
    <t>Энергетическая политика. (Бакалавриат). Учебное пособие</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</si>
  <si>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</si>
  <si>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978-5-406-06846-5</t>
  </si>
  <si>
    <t>505593</t>
  </si>
  <si>
    <t>Энерго и ресурсосберегающая технология получения строительных материалов и изделий методом гелиотеплохимической обработки. Монография</t>
  </si>
  <si>
    <t>Алиназаров А.Х.</t>
  </si>
  <si>
    <t>Ландшафтная архитектура</t>
  </si>
  <si>
    <t>Строительное дело и материалы</t>
  </si>
  <si>
    <t xml:space="preserve">Наманганский инженерно-строительный институт </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</si>
  <si>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t>
  </si>
  <si>
    <t>978-5-4365-2161-9</t>
  </si>
  <si>
    <t>500124</t>
  </si>
  <si>
    <t>https://www.book.ru/book/927878</t>
  </si>
  <si>
    <t>Энергоэффективная теплотехнология получения золоцементных композиционных материалов. Монография.</t>
  </si>
  <si>
    <t>Производство строительных материалов и изделий</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</si>
  <si>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t>
  </si>
  <si>
    <t>978-5-4365-3311-7</t>
  </si>
  <si>
    <t>513706</t>
  </si>
  <si>
    <t>Энергоэффективность. Единая критериальная система оценки территорий, инфраструктуры, зданий, процессов, оборудования. Монография</t>
  </si>
  <si>
    <t>Гажур А.А,</t>
  </si>
  <si>
    <t xml:space="preserve">    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</si>
  <si>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978-5-4365-2736-9</t>
  </si>
  <si>
    <t>506158</t>
  </si>
  <si>
    <t>https://www.book.ru/book/931950</t>
  </si>
  <si>
    <t>Энциклопедия валютного спекулянта. Учебное пособие</t>
  </si>
  <si>
    <t>Дышлевский С.В.</t>
  </si>
  <si>
    <t>2015</t>
  </si>
  <si>
    <t>для большого числа направлений и специальностей;для широкого круга читателей;Экономика</t>
  </si>
  <si>
    <t>Цель «Энциклопедии «ВС» - охват тем, связанных с профессиональной деятельностью трейдеров на финансовых рынках: на рынке FOREX, а также фондовом, срочном и товарном рынках. Книга подводит итог многолетней деятельности большого числа авторов, статьи которых были опубликованы в журнале «Валютный спекулянт» и его электронной версии «ВСё о финансовых рынках». Значительное место в книге уделено практике работы на финансовых рынках; рассматриваются также теоретические вопросы и психологические проблемы трейдинга. Широко представлены материалы для самообразования. Ранее опубликованные статьи в значительной мере обновлены; кроме того, часть статей написана специально для настоящего издания. 
«Энциклопедия «ВС» предназначена для профессиональных участников торгов, индивидуальных трейдеров, аналитиков финансовых рынков, студентов высших учебных заведений, а также для всех желающих ознакомиться с основами работы на финансовых рынках.</t>
  </si>
  <si>
    <t>978-5-406-03801-7</t>
  </si>
  <si>
    <t>474515</t>
  </si>
  <si>
    <t>Энциклопедия питания. Том 1. Организм человека и питание. Справочное издание</t>
  </si>
  <si>
    <t>Черевко А.И. под общ. ред., Михайлов В.М. под общ. ред. и др</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</si>
  <si>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</si>
  <si>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</si>
  <si>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978-5-406-06313-2</t>
  </si>
  <si>
    <t>497536</t>
  </si>
  <si>
    <t>https://www.book.ru/book/926829</t>
  </si>
  <si>
    <t>Энциклопедия питания. Том10. Ресторанный сервис и этикет.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</si>
  <si>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</si>
  <si>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497537</t>
  </si>
  <si>
    <t>https://www.book.ru/book/926838</t>
  </si>
  <si>
    <t>Энциклопедия питания. Том 2. Нутриенты пищевых продуктов.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</si>
  <si>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</si>
  <si>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497538</t>
  </si>
  <si>
    <t>https://www.book.ru/book/926830</t>
  </si>
  <si>
    <t>Энциклопедия питания. Том 3. Характеристика продуктов питания.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</si>
  <si>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</si>
  <si>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497539</t>
  </si>
  <si>
    <t>https://www.book.ru/book/926831</t>
  </si>
  <si>
    <t>Энциклопедия питания. Том 4. Пищевые добавки.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</si>
  <si>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</si>
  <si>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497540</t>
  </si>
  <si>
    <t>https://www.book.ru/book/926832</t>
  </si>
  <si>
    <t>Энциклопедия питания. Том 5. Биологически активные добавки.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</si>
  <si>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t>
  </si>
  <si>
    <t>499445</t>
  </si>
  <si>
    <t>https://www.book.ru/book/926833</t>
  </si>
  <si>
    <t>Энциклопедия питания. Том 6. Процессы, происходящие в продуктах при обработке. Справочное издание</t>
  </si>
  <si>
    <t>Черевко А.И. под общ. ред., Михайлов В.М. под общ. ред.. и д</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</si>
  <si>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</si>
  <si>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497541</t>
  </si>
  <si>
    <t>https://www.book.ru/book/926834</t>
  </si>
  <si>
    <t>Энциклопедия питания. Том 7. Технология кулинарной продукции (для бакалавров). Справочное издание</t>
  </si>
  <si>
    <t>Аспирантура;Бакалавриат;СПО</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</si>
  <si>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</si>
  <si>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499481</t>
  </si>
  <si>
    <t>https://www.book.ru/book/926835</t>
  </si>
  <si>
    <t>Энциклопедия питания. Том 8. Гигиенические аспекты питания.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</si>
  <si>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</si>
  <si>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497542</t>
  </si>
  <si>
    <t>https://www.book.ru/book/926836</t>
  </si>
  <si>
    <t>Энциклопедия питания. Том 9. Основы лечебного и лечебно-профилактического питания.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</si>
  <si>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</si>
  <si>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497543</t>
  </si>
  <si>
    <t>https://www.book.ru/book/926837</t>
  </si>
  <si>
    <t>Эпоха бурь: конец XIX – начало XX вв. в российской истории. Монография</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</si>
  <si>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</si>
  <si>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978-5-4365-1991-3</t>
  </si>
  <si>
    <t>496866</t>
  </si>
  <si>
    <t>https://www.book.ru/book/924080</t>
  </si>
  <si>
    <t>Эргономика пользовательских интерфейсов в информативных системах. Учебное пособие</t>
  </si>
  <si>
    <t>Бизнес-информатика;Прикладная информатика</t>
  </si>
  <si>
    <t>В учебном пособии 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как «иконографичных» (для универсальной платформы Windows), так и «инфографичных» (с использованием интегрированной среды разработки Visual Studio.Net). Также в учебном пособии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 Учебное пособие может быть использовано для обучения студентов - бакалавров по направлениям подготовки «Бизнес-информатика» и «Прикладная информатика».</t>
  </si>
  <si>
    <t>978-5-4365-0678-4</t>
  </si>
  <si>
    <t>481495</t>
  </si>
  <si>
    <t>https://www.book.ru/book/926230</t>
  </si>
  <si>
    <t>Эстетика. (Бакалавриат и специалитет). Учебник</t>
  </si>
  <si>
    <t>Бычков В.В.</t>
  </si>
  <si>
    <t>Философия;Культурология</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</si>
  <si>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</si>
  <si>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</si>
  <si>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978-5-406-06519-8</t>
  </si>
  <si>
    <t>503211</t>
  </si>
  <si>
    <t>https://www.book.ru/book/929859</t>
  </si>
  <si>
    <t>Эстетика. (Бакалавриат и Специалитет). Учебное пособие</t>
  </si>
  <si>
    <t>Яковлев Е.Г</t>
  </si>
  <si>
    <t>Музыкальное искусство эстрады;Музыкознание и музыкально-прикладное искусство;Философия;Культурология</t>
  </si>
  <si>
    <t>Эстетика и теория искусства;Эстетика</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</si>
  <si>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</si>
  <si>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978-5-406-06680-5</t>
  </si>
  <si>
    <t>505504</t>
  </si>
  <si>
    <t>https://www.book.ru/book/931340</t>
  </si>
  <si>
    <t>Эстетика. (Бакалавриат). Учебник.</t>
  </si>
  <si>
    <t>Курочко М.М. , Петрий П.В.</t>
  </si>
  <si>
    <t>Философия;Культурология;для большого числа направлений и специальностей</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</si>
  <si>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 Может быть полезен для профессорско-преподавательского состава вузов, научных и практических работников, которые интересуются актуальными эстетическими проблемами и их ориентированными на практику трактовками.</t>
  </si>
  <si>
    <t>978-5-406-06960-8</t>
  </si>
  <si>
    <t>506735</t>
  </si>
  <si>
    <t>https://www.book.ru/book/931341</t>
  </si>
  <si>
    <t>Эстетика. (Бакалавриат). Учебное пособие</t>
  </si>
  <si>
    <t>Философия;Культурология;Музыкальное искусство эстрады;Музыкознание и музыкально-прикладное искусство</t>
  </si>
  <si>
    <t>Эстетика;Эстетика и теория искусства</t>
  </si>
  <si>
    <t xml:space="preserve">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t>
  </si>
  <si>
    <t>978-5-406-06943-1</t>
  </si>
  <si>
    <t>509361</t>
  </si>
  <si>
    <t>https://www.book.ru/book/931342</t>
  </si>
  <si>
    <t>Эстетическая культура сотрудников органов внутренних дел. Учебное пособие</t>
  </si>
  <si>
    <t>Психология служебной деятельности</t>
  </si>
  <si>
    <t xml:space="preserve">В учебном пособии рассматриваются базовые элементы индивидуально-эстетической культуры сотрудника органов внутренних дел, формирующейся при восприятии художественных произведений, а также категории эстетического знания, выражающие ценности общечеловеческой значимости, на защиту которых направлена деятельность сотрудника полиции Российской Федерации. Особое внимание уделено основным художественным направлениям современного искусства. Представлены методические материалы в виде заданий для самостоятельной работы, апробированные в Уральском юридическом институте МВД России. 
Данное пособие предназначено для профессорско-преподавательского состава, курсантов и слушателей образовательных организаций МВД России, а также всех интересующихся проблемами формирования эстетической культуры. </t>
  </si>
  <si>
    <t>978-5-4365-1873-2</t>
  </si>
  <si>
    <t>493871</t>
  </si>
  <si>
    <t>https://www.book.ru/book/926320</t>
  </si>
  <si>
    <t>Этика (для бакалавров и магистрантов). Учебник</t>
  </si>
  <si>
    <t>Апресян Р.Г.</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</si>
  <si>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</si>
  <si>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</si>
  <si>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489241</t>
  </si>
  <si>
    <t>https://www.book.ru/book/922959</t>
  </si>
  <si>
    <t>Этика банков. (Бакалавриат и магистратура). Учебное пособие</t>
  </si>
  <si>
    <t>Козловски П., Авис О.У.</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</si>
  <si>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t>
  </si>
  <si>
    <t>978-5-406-02049-4</t>
  </si>
  <si>
    <t>510067</t>
  </si>
  <si>
    <t>https://www.book.ru/book/931343</t>
  </si>
  <si>
    <t>Этика бизнеса. Учебное пособие</t>
  </si>
  <si>
    <t xml:space="preserve">Гужина Г.Н., Мумладзе Р.Г. </t>
  </si>
  <si>
    <t xml:space="preserve">Учебное пособие разработано по курсу «Этика бизнеса» в соответ-ствии с учебным планом и учебной программой для студентов бакалавров направления подготовки «Менеджмент» всех форм обучения, а также для студентов вузов и колледжей, программа которых включает курс «Деловое общение», магистрантов, аспирантов. Учебное пособие будет полезно также для профессионалов бизнеса в решении этических проблем деловой жизни.
Кратко представлены теоретические основы этики деловых отноше-ний: основные концепции этики, основные принципы формулирования мо-ральных стандартов, основные проблемы этики деловых отношений за ру-бежом и становления этики деловых отношений в России. 
Дисциплина «Этика бизнеса» носит прикладной характер, опираясь на научную теорию таких фундаментальных наук, как философия, этика, политология, социология, психология.
</t>
  </si>
  <si>
    <t>978-5-4365-1284-6</t>
  </si>
  <si>
    <t>488215</t>
  </si>
  <si>
    <t>https://www.book.ru/book/926452</t>
  </si>
  <si>
    <t>Этика воинской деятельности. (Военная подготовка). Учебник.</t>
  </si>
  <si>
    <t>Корень В.Л. , Петрий П.В.</t>
  </si>
  <si>
    <t>Посвящен анализу наиболее важных общих положений, характеризующих этику как теорию морали, рассмотрению взаимоотношений морали с другими компонентами культуры, а также раскрытию этических аспектов деятельности военного управленца исходя из реальных условий современной российской и мировой действительности. Объединяющая идея предлагаемых материалов состоит в том, чтобы связать изложение современных трактовок этико-филоcофского знания с рассмотрением актуальных для военных кадров этических проблем воинской деятельности.
Соответствует ФГОС ВО последнего поколения.
Для слушателей и курсантов вузов Министерства обороны РФ по всем направлениям подготовки. Может быть полезным для профессорско-преподавательского состава и адъюнктов учебных заведений, научных и практических работников, интересующихся актуальными этическими проблемами профессиональной деятельности военных кадров в современных условиях.</t>
  </si>
  <si>
    <t>978-5-406-06932-5</t>
  </si>
  <si>
    <t>506736</t>
  </si>
  <si>
    <t>https://www.book.ru/book/931344</t>
  </si>
  <si>
    <t>Этика государственной и муниципальной службы. Теория и кейсы. (Бакалавриат). Учебное пособие</t>
  </si>
  <si>
    <t>Забузов О.Н.</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</si>
  <si>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</si>
  <si>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</si>
  <si>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978-5-406-05360-7</t>
  </si>
  <si>
    <t>486810</t>
  </si>
  <si>
    <t>https://www.book.ru/book/923522</t>
  </si>
  <si>
    <t>Этика деловых отношений. (Бакалавриат). Учебник.</t>
  </si>
  <si>
    <t>Философия;Социология;Культурология;Психология;Управление персоналом;;Авиастроение</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</si>
  <si>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</si>
  <si>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</si>
  <si>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</si>
  <si>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486811</t>
  </si>
  <si>
    <t>https://www.book.ru/book/923520</t>
  </si>
  <si>
    <t>Этика. (Военная подготовка). Учебник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</si>
  <si>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Очевидная идея представленных читателю материалов состоит в том, чтобы связать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 Может быть полезным для профессорско-преподавательского состава, адъюнктов и магистров учебных заведений, научных и практических работников, интересующихся актуальными этическими проблемами профессиональной деятельности военных кадров в современных</t>
  </si>
  <si>
    <t>978-5-406-07026-0</t>
  </si>
  <si>
    <t>506740</t>
  </si>
  <si>
    <t>https://www.book.ru/book/931951</t>
  </si>
  <si>
    <t>Этнокультурный туризм. (Бакалавриат). Учебное пособие</t>
  </si>
  <si>
    <t>Бутузов А.Г.</t>
  </si>
  <si>
    <t>Туризм;для большого числа направлений и специальностей;Рекреация и спортивно-оздоровительный туризм;</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</si>
  <si>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
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</si>
  <si>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</si>
  <si>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506007</t>
  </si>
  <si>
    <t>https://www.book.ru/book/930235</t>
  </si>
  <si>
    <t>Этнолингвистические контакты в современном российском обществе. Монография</t>
  </si>
  <si>
    <t>Истомина О.Б.</t>
  </si>
  <si>
    <t>Иркутский государственный университет</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</si>
  <si>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</si>
  <si>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978-5-4365-2259-3</t>
  </si>
  <si>
    <t>501471</t>
  </si>
  <si>
    <t>https://www.book.ru/book/927642</t>
  </si>
  <si>
    <t>Этнонимы и племенные названия нахов (Нохчий/Нахчий). Монография</t>
  </si>
  <si>
    <t>Межидова Т.У.</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</si>
  <si>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</si>
  <si>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978-5-4365-3213-4</t>
  </si>
  <si>
    <t>512723</t>
  </si>
  <si>
    <t>https://www.book.ru/book/931952</t>
  </si>
  <si>
    <t>Эффект Трампа или конец глобализации?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</si>
  <si>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</si>
  <si>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</si>
  <si>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978-5-4365-1761-2</t>
  </si>
  <si>
    <t>492406</t>
  </si>
  <si>
    <t>https://www.book.ru/book/929860</t>
  </si>
  <si>
    <t>Эффективное использование СУБД MS SQL Server. Учебное пособие</t>
  </si>
  <si>
    <t>Кондрашов Ю. Н.</t>
  </si>
  <si>
    <t>Математика;Прикладная математика;Информатика</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</si>
  <si>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</si>
  <si>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978-5-4365-2293-7</t>
  </si>
  <si>
    <t>501852</t>
  </si>
  <si>
    <t>https://www.book.ru/book/927673</t>
  </si>
  <si>
    <t>Эффективное корпоративное управление в российских компаниях с государственным участием</t>
  </si>
  <si>
    <t>Беляева И.Ю.,Харчилава Х.П.</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</si>
  <si>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</si>
  <si>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978-5-4365-3050-5</t>
  </si>
  <si>
    <t>510160</t>
  </si>
  <si>
    <t>Эффективное управление имущественным комплексом вуза. Зарубежный и отечественный инновационный опыт. Монография</t>
  </si>
  <si>
    <t>Пухова М.М. и др</t>
  </si>
  <si>
    <t>Экономика;Менеджмент;Государственное и муниципальное управление. Введение в специальность</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</si>
  <si>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</si>
  <si>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978-5-4365-2578-5</t>
  </si>
  <si>
    <t>504685</t>
  </si>
  <si>
    <t>https://www.book.ru/book/930502</t>
  </si>
  <si>
    <t>Эффективность деятельности банков с государственным участием. Критерии, оценка и направления повышения. Монография</t>
  </si>
  <si>
    <t>Финансы и кредит;для большого числа направлений и специальностей;Экономика</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</si>
  <si>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t>
  </si>
  <si>
    <t>978-5-4365-0517-6</t>
  </si>
  <si>
    <t>474572</t>
  </si>
  <si>
    <t>https://www.book.ru/book/925993</t>
  </si>
  <si>
    <t>Эффективность и культура природопользования</t>
  </si>
  <si>
    <t>Кочуров Б.И.,Лобковский В.А.,Смирнов А.Я.</t>
  </si>
  <si>
    <t>Природопользование</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</si>
  <si>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</si>
  <si>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978-5-4365-2474-0</t>
  </si>
  <si>
    <t>503258</t>
  </si>
  <si>
    <t>https://www.book.ru/book/929861</t>
  </si>
  <si>
    <t>Эффективность исполнения, отбывания наказания в виде обязательных работ. Монография</t>
  </si>
  <si>
    <t>Яхшибекян Э.Н.</t>
  </si>
  <si>
    <t>Нормативная литература;Правовое обеспечение национальной безопасности</t>
  </si>
  <si>
    <t>Нормативная литература;Криминология</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</si>
  <si>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</si>
  <si>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978-5-4365-0875-7</t>
  </si>
  <si>
    <t>484775</t>
  </si>
  <si>
    <t>https://www.book.ru/book/920286</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</si>
  <si>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методы ее обеспечения. Монография</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</si>
  <si>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</si>
  <si>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978-5-4365-2795-6</t>
  </si>
  <si>
    <t>506663</t>
  </si>
  <si>
    <t>https://www.book.ru/book/930619</t>
  </si>
  <si>
    <t>Эффективность системы регулирования банковского сектора и потребности национальной экономики. Монография</t>
  </si>
  <si>
    <t>Ларионова И.В. под ред. и др.</t>
  </si>
  <si>
    <t>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t>
  </si>
  <si>
    <t>978-5-406-05428-4</t>
  </si>
  <si>
    <t>484396</t>
  </si>
  <si>
    <t>https://www.book.ru/book/919994</t>
  </si>
  <si>
    <t>Эффективность управления инновациями в сельском хозяйстве. Монография</t>
  </si>
  <si>
    <t>Мумладзе Р.Г. ,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</si>
  <si>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</si>
  <si>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978-5-4365-0146-8</t>
  </si>
  <si>
    <t>474095</t>
  </si>
  <si>
    <t>https://www.book.ru/book/927807</t>
  </si>
  <si>
    <t>Эффективность управленческой деятельности органов молодежной политики в современной России. Монография</t>
  </si>
  <si>
    <t xml:space="preserve">Кротов Д.В., Кононенко А.В. </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</si>
  <si>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</si>
  <si>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978-5-4365-1645-5</t>
  </si>
  <si>
    <t>491345</t>
  </si>
  <si>
    <t>https://www.book.ru/book/922666</t>
  </si>
  <si>
    <t>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Сборник статей</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</si>
  <si>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</si>
  <si>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</si>
  <si>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494114</t>
  </si>
  <si>
    <t>https://www.book.ru/book/926164</t>
  </si>
  <si>
    <t>Эффективные бизнес-модели предпринимательства. Научное издание</t>
  </si>
  <si>
    <t>Бармашов К.С., Ляндау Ю.В.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</si>
  <si>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</si>
  <si>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978-5-406-06900-4</t>
  </si>
  <si>
    <t>503296</t>
  </si>
  <si>
    <t>https://www.book.ru/book/930747</t>
  </si>
  <si>
    <t>Эффективные формы взаимодействия образовательных организаций, профессионального сообщества и общественных организаций при подготовке кадров индустрии туризма. Сборник статей</t>
  </si>
  <si>
    <t>Тезисы докладов участников серии вебинаров, проведенных по заказу Федерального агентства по туризму на различные темы  подготовки кадров туриндустрии и взаимодействия всех заинтересованных участников данного процесса.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</si>
  <si>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978-5-4365-1749-0</t>
  </si>
  <si>
    <t>492332</t>
  </si>
  <si>
    <t>https://www.book.ru/book/926388</t>
  </si>
  <si>
    <t>Эффективный наставник. Учебно-методическое пособие.</t>
  </si>
  <si>
    <t>Лях Ю.А.</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</si>
  <si>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</si>
  <si>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978-5-4365-3330-8</t>
  </si>
  <si>
    <t>513896</t>
  </si>
  <si>
    <t>https://www.book.ru/book/932307</t>
  </si>
  <si>
    <t>Ювенальная юридическая психология. (Магистратура). Учебник.</t>
  </si>
  <si>
    <t>Клейберг Ю.А. под ред. и др.</t>
  </si>
  <si>
    <t>Психология;Клиническая психология;Юриспруденция;ЮРИСПРУДЕНЦИЯ</t>
  </si>
  <si>
    <t>Юридическая психология</t>
  </si>
  <si>
    <t>Рассмотрены основные вопросы ювенальной юридической психологии, дающие полное представление о предмете дисциплины, раскрывающие феноменологию ключевых тем, характеризующие ее возможности и перспективы развития.
Соответствует ФГОС ВО последнего поколения.
Носит инновационный характер и адресуется студентам вузов, колледжей, преподавателям, слушателям системы повышения квалификации, переподготовки и дополнительного образования.</t>
  </si>
  <si>
    <t>978-5-4365-2601-0</t>
  </si>
  <si>
    <t>504982</t>
  </si>
  <si>
    <t>https://www.book.ru/book/930026</t>
  </si>
  <si>
    <t>Юридическая догматика в современном российском правоведении (круглый стол № 11), Монография</t>
  </si>
  <si>
    <t>Коллективная монография подготовлена по итогам круглого сто-ла № 11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</si>
  <si>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978-5-4365-2019-3</t>
  </si>
  <si>
    <t>497052</t>
  </si>
  <si>
    <t>https://www.book.ru/book/926677</t>
  </si>
  <si>
    <t>Юридическая ответственность за земельные правонарушения. Бакалавриат. Специалитет. Учебное пособие</t>
  </si>
  <si>
    <t>Грачева О. С.,Романова А. А.</t>
  </si>
  <si>
    <t>Земельно-имущественные отношения;Юриспруденция</t>
  </si>
  <si>
    <t>Нижегородская академия МВД России</t>
  </si>
  <si>
    <t>В учебном пособии рассматриваются теоретические положения особенностях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 
Юридическая ответственность, земельные правонарушения, уголовная ответственность за земельные преступления, административная ответственность за земельные правонарушения, гражданско-правовая ответственность в сфере земельных правоотношений.</t>
  </si>
  <si>
    <t>978-5-4365-3526-5</t>
  </si>
  <si>
    <t>516719</t>
  </si>
  <si>
    <t>Юридическая ответственность. Основные подходы в современной науке. Монография</t>
  </si>
  <si>
    <t>Чернявский А.Г., Пашенцев Д.А.</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</si>
  <si>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</si>
  <si>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978-5-4365-0455-1</t>
  </si>
  <si>
    <t>476874</t>
  </si>
  <si>
    <t>https://www.book.ru/book/926266</t>
  </si>
  <si>
    <t>Юридическая психология. (Бакалавриат). Учебник</t>
  </si>
  <si>
    <t>Васильев В.Л.</t>
  </si>
  <si>
    <t>Правовое обеспечение национальной безопасности;Судебная экспертиза;Юриспруденция;ЮРИСПРУДЕНЦИЯ</t>
  </si>
  <si>
    <t>Юридическая психология;Судебная психиатрия</t>
  </si>
  <si>
    <t>Правоведение. Теория права. История государства и права;Психология</t>
  </si>
  <si>
    <t>Санкт-петербургский юридический институт прокуротуры РФ</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</si>
  <si>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</si>
  <si>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978-5-4365-1874-9</t>
  </si>
  <si>
    <t>494363</t>
  </si>
  <si>
    <t>https://www.book.ru/book/927582</t>
  </si>
  <si>
    <t>Юридическая психология. (Бакалавриат). Учебник.</t>
  </si>
  <si>
    <t>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</si>
  <si>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</si>
  <si>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</si>
  <si>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</si>
  <si>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513970</t>
  </si>
  <si>
    <t>https://www.book.ru/book/932308</t>
  </si>
  <si>
    <t>Юридическая служба предприятия: создание и управление. Практическое пособие.</t>
  </si>
  <si>
    <t>Жилина Е.А.</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</si>
  <si>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</si>
  <si>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978-5-406-05826-8</t>
  </si>
  <si>
    <t>514677</t>
  </si>
  <si>
    <t>Юридическая ювенальная психология. (Магистратура). Учебник.</t>
  </si>
  <si>
    <t>Учебное пособие – первое в России издание по данной проблематике. В нем рассмотрены основные вопросы ювенальной юридической психологии, дающие полное представление о предмете дисциплины, раскрывающие феноменологию ключевых тем, характеризующие ее возможности и перспективы развития. 
Соответствует ФГОС ВО последнего поколения.
Учебное пособие носит инновационный характер и адресуется студентам вузов,  колледжей, преподавателям, слушателям системы повышения квалификации, переподготовки и дополнительного образования.</t>
  </si>
  <si>
    <t>978-5-4365-0715-6</t>
  </si>
  <si>
    <t>486290</t>
  </si>
  <si>
    <t>Юридический перевод (для магистров). Учебное пособие</t>
  </si>
  <si>
    <t>Левитан К.М.</t>
  </si>
  <si>
    <t>Культурология;Лингвистика;Юриспруденция;Фундаментальная и прикладная лингвистика;Лечебное дело;Педиа</t>
  </si>
  <si>
    <t>Лингвистика и семиотика;Перевод и переводоведение;Перевод профессиональных текстов;Латинский язык</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</si>
  <si>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</si>
  <si>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978-5-4365-0495-7</t>
  </si>
  <si>
    <t>485438</t>
  </si>
  <si>
    <t>https://www.book.ru/book/921482</t>
  </si>
  <si>
    <t>Юридический процесс (для бакалавров). Монография</t>
  </si>
  <si>
    <t>Мишко Р.С.</t>
  </si>
  <si>
    <t>для большого числа направлений и специальностей;ЮРИСПРУДЕНЦИЯ</t>
  </si>
  <si>
    <t>В монографиии из серии «Ligitimitate legem et ordinem» («Законность и правопорядок») исследуется природа юридического процесса, в частности в российском правоведении. Внимание акцентировано на исследовании практических и теоретических вопросов юридического процесса, что особо значимо в связи с разработкой концепции единого гражданского процессуального кодекса, исходящей из идеи реформы российского гражданского и административного процессов.
Для специалистов и научных работников в области процессуального законодательства.</t>
  </si>
  <si>
    <t>978-5-406-05783-4</t>
  </si>
  <si>
    <t>487543</t>
  </si>
  <si>
    <t>https://www.book.ru/book/922035</t>
  </si>
  <si>
    <t>Я выбираю уголовный розыск</t>
  </si>
  <si>
    <t>Сыщик! Одна из тех профессий, которые окутаны ореолом романтики, героизма и самопожертвования. Шерлок Холмс, комиссар Мегрэ, Алан Пинкертон, Эжен Видок, Иван Путилин, Эркюль Пуаро и другие реальные и литературные герои всегда притягивали и притягивают к себе пристальное внимание, вызывают желание быть похожими на них. Это книга-исповедь, описывающая, кроме работы автора в уголовном розыске, ещё и путь, который он прошел, чтобы стать сотрудником уголовного розыска — сыщиком, и передающая реальную атмосферу времени, в котором жил автор. Кроме самого автора, в книге вы встретите и других настоящих сыщиков, оперуполномоченных уголовного розыска, работавших с автором в разное время, познакомитесь со спецсредствами и оружием, которые применялись оперативными сотрудниками, и узнаете много подробностей о буднях уголовного розыска.
Надеюсь, что после прочтения этой книги многие молодые люди выберут наш путь и пополнят ряды борцов с преступностью.</t>
  </si>
  <si>
    <t>978-5-406-06546-4</t>
  </si>
  <si>
    <t>502700</t>
  </si>
  <si>
    <t>Я любил тебя, жизнь! (стихи). Сборник материалов</t>
  </si>
  <si>
    <t>Никонов А.А., Никонова И.А.</t>
  </si>
  <si>
    <t>неучебная литература</t>
  </si>
  <si>
    <t>Материалы сборника стихов и верстка книги подготовлены к печати дочерью Никонова А.А. – Никоновой И.А.
Никонов Александр Александрович, родился в д. Павлюково Калининской области в 1918 г., во время Великой Отечественной аойны 1941-1945 гг. – лейтенант артиллерии, инвалид войны, всю жизнь после войны проработал в строительных трестах Главмосстроя г.Москвы, экономист-финансист.</t>
  </si>
  <si>
    <t>978-5-406-06124-4</t>
  </si>
  <si>
    <t>492495</t>
  </si>
  <si>
    <t>Яблочный уксус - лекарственное средство.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</si>
  <si>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</si>
  <si>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978-5-4365-1431-4</t>
  </si>
  <si>
    <t>489659</t>
  </si>
  <si>
    <t>https://www.book.ru/book/926204</t>
  </si>
  <si>
    <t>Ядерный мир. Геополитические и военно-политические аспекты современности. Учебное пособие</t>
  </si>
  <si>
    <t>Анненков В.И. , Кононов Л.А. , Моисеев А.В.</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</si>
  <si>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ядерная геополитика. 
Соответствует Федеральному государственному образовательному стандарту высшего образования нового поколения.
Для магистрантов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</si>
  <si>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978-5-4365-0575-6</t>
  </si>
  <si>
    <t>479871</t>
  </si>
  <si>
    <t>https://www.book.ru/book/926653</t>
  </si>
  <si>
    <t>Язык, общество и интеллектуальный дискурс первых десятилетий XX века: История идей. Монография</t>
  </si>
  <si>
    <t>Прядко И.П., Болтаевский А.А.</t>
  </si>
  <si>
    <t>Культурология;Лингвистика и семиотика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</si>
  <si>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</si>
  <si>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978-5-4365-1518-2</t>
  </si>
  <si>
    <t>490593</t>
  </si>
  <si>
    <t>https://www.book.ru/book/922321</t>
  </si>
  <si>
    <t>Языковая интерференция и изучение иностранного языка.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</si>
  <si>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</si>
  <si>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</si>
  <si>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978-5-4365-3098-7</t>
  </si>
  <si>
    <t>510957</t>
  </si>
  <si>
    <t>https://www.book.ru/book/931346</t>
  </si>
  <si>
    <t>Языковая репрезентация экономического знания в условиях глобальных изменений: аксиологический, лингвопрагматический и лингвокогнитивный аспект. Монография</t>
  </si>
  <si>
    <t>Ефименко Т.Н., под ред.</t>
  </si>
  <si>
    <t>Культурология;Лингвистика</t>
  </si>
  <si>
    <t xml:space="preserve">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  </t>
  </si>
  <si>
    <t>978-5-4365-1447-5</t>
  </si>
  <si>
    <t>489886</t>
  </si>
  <si>
    <t>https://www.book.ru/book/926652</t>
  </si>
  <si>
    <t>Индивидуальный предприниматель Ерохин Александр Сергеевич
ИНН 616608461425 ОГРН ИП 317619600175792
344045 г. Ростов-на-Дону, ул. Думенко 7/9 кв.18
тел. +7-903-433-88-09; E-mail: torg180@mail.ru
Ваш менеджер  Александр Викторович Шведов тел. +7-900-120-89-31 E-mail: torg181@mail.ru</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</si>
</sst>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8"/>
      <name val="Arial"/>
      <family val="2"/>
    </font>
    <font>
      <sz val="10"/>
      <name val="Arial"/>
      <family val="2"/>
    </font>
    <font>
      <b/>
      <sz val="10"/>
      <name val="Arial"/>
      <family val="2"/>
    </font>
    <font>
      <b/>
      <sz val="10"/>
      <name val="Calibri"/>
      <family val="2"/>
    </font>
    <font>
      <b/>
      <sz val="8"/>
      <name val="Arial"/>
      <family val="2"/>
    </font>
    <font>
      <u/>
      <sz val="8"/>
      <color theme="10"/>
      <name val="Arial"/>
      <family val="2"/>
    </font>
    <font>
      <b/>
      <u/>
      <sz val="12"/>
      <name val="Arial"/>
      <family val="2"/>
    </font>
    <font>
      <u/>
      <sz val="8"/>
      <name val="Arial"/>
      <family val="2"/>
    </font>
    <font>
      <b/>
      <sz val="10"/>
      <color theme="3" tint="-0.499984740745262"/>
      <name val="Arial"/>
      <family val="2"/>
      <charset val="204"/>
    </font>
  </fonts>
  <fills count="2">
    <fill>
      <patternFill patternType="none"/>
    </fill>
    <fill>
      <patternFill patternType="gray125"/>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5" fillId="0" borderId="0" applyNumberFormat="0" applyFill="0" applyBorder="0" applyAlignment="0" applyProtection="0"/>
  </cellStyleXfs>
  <cellXfs count="22">
    <xf numFmtId="0" fontId="0" fillId="0" borderId="0" xfId="0"/>
    <xf numFmtId="0" fontId="1" fillId="0" borderId="0" xfId="0" applyFont="1" applyFill="1" applyAlignment="1">
      <alignment horizontal="left"/>
    </xf>
    <xf numFmtId="0" fontId="2" fillId="0" borderId="0" xfId="0" applyFont="1" applyFill="1" applyAlignment="1">
      <alignment horizontal="left"/>
    </xf>
    <xf numFmtId="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0" xfId="0" applyFont="1" applyFill="1" applyAlignment="1">
      <alignment horizontal="left" wrapText="1"/>
    </xf>
    <xf numFmtId="0" fontId="0" fillId="0" borderId="2" xfId="0" applyNumberFormat="1" applyFont="1" applyFill="1" applyBorder="1" applyAlignment="1">
      <alignment horizontal="left" vertical="top"/>
    </xf>
    <xf numFmtId="0" fontId="1" fillId="0" borderId="2" xfId="0" applyNumberFormat="1" applyFont="1" applyFill="1" applyBorder="1" applyAlignment="1">
      <alignment horizontal="center" vertical="top" wrapText="1"/>
    </xf>
    <xf numFmtId="2" fontId="0" fillId="0" borderId="2" xfId="0" applyNumberFormat="1" applyFont="1" applyFill="1" applyBorder="1" applyAlignment="1">
      <alignment horizontal="right" vertical="top" wrapText="1"/>
    </xf>
    <xf numFmtId="0" fontId="4" fillId="0" borderId="2" xfId="0" applyNumberFormat="1" applyFont="1" applyFill="1" applyBorder="1" applyAlignment="1">
      <alignment horizontal="left" vertical="top" wrapText="1"/>
    </xf>
    <xf numFmtId="0" fontId="0" fillId="0" borderId="2" xfId="0" applyNumberFormat="1" applyFont="1" applyFill="1" applyBorder="1" applyAlignment="1">
      <alignment horizontal="center" vertical="top" wrapText="1"/>
    </xf>
    <xf numFmtId="0" fontId="0" fillId="0" borderId="2" xfId="0" applyNumberFormat="1" applyFont="1" applyFill="1" applyBorder="1" applyAlignment="1">
      <alignment horizontal="left" vertical="top" wrapText="1"/>
    </xf>
    <xf numFmtId="0" fontId="0" fillId="0" borderId="0" xfId="0" applyFont="1" applyFill="1" applyAlignment="1">
      <alignment horizontal="left"/>
    </xf>
    <xf numFmtId="0" fontId="2" fillId="0" borderId="0" xfId="0" applyNumberFormat="1" applyFont="1" applyFill="1" applyAlignment="1">
      <alignment horizontal="left"/>
    </xf>
    <xf numFmtId="0" fontId="0" fillId="0" borderId="0" xfId="0" applyFont="1" applyFill="1"/>
    <xf numFmtId="0" fontId="2" fillId="0" borderId="0" xfId="0" applyNumberFormat="1" applyFont="1" applyFill="1" applyAlignment="1">
      <alignment horizontal="right" wrapText="1"/>
    </xf>
    <xf numFmtId="0" fontId="6" fillId="0" borderId="0" xfId="0" applyNumberFormat="1" applyFont="1" applyFill="1" applyAlignment="1">
      <alignment horizontal="right"/>
    </xf>
    <xf numFmtId="0" fontId="2" fillId="0" borderId="0" xfId="0" applyNumberFormat="1" applyFont="1" applyFill="1" applyAlignment="1">
      <alignment horizontal="right"/>
    </xf>
    <xf numFmtId="0" fontId="7" fillId="0" borderId="2" xfId="1" applyNumberFormat="1" applyFont="1" applyFill="1" applyBorder="1" applyAlignment="1">
      <alignment horizontal="left" vertical="top" wrapText="1"/>
    </xf>
    <xf numFmtId="0" fontId="2" fillId="0" borderId="0" xfId="0" applyNumberFormat="1" applyFont="1" applyFill="1" applyAlignment="1">
      <alignment wrapText="1"/>
    </xf>
    <xf numFmtId="0" fontId="8" fillId="0" borderId="0" xfId="0" applyNumberFormat="1" applyFont="1" applyFill="1" applyAlignment="1">
      <alignment horizontal="center" vertical="center" wrapText="1"/>
    </xf>
    <xf numFmtId="0" fontId="8" fillId="0" borderId="0" xfId="0" applyNumberFormat="1" applyFont="1" applyFill="1" applyAlignment="1">
      <alignment horizontal="center" vertical="center"/>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594304"/>
      <rgbColor rgb="00993366"/>
      <rgbColor rgb="00FFFFCC"/>
      <rgbColor rgb="00CCFFFF"/>
      <rgbColor rgb="00536AC2"/>
      <rgbColor rgb="00413003"/>
      <rgbColor rgb="009FD500"/>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xdr:colOff>
      <xdr:row>4</xdr:row>
      <xdr:rowOff>30479</xdr:rowOff>
    </xdr:from>
    <xdr:to>
      <xdr:col>2</xdr:col>
      <xdr:colOff>157379</xdr:colOff>
      <xdr:row>6</xdr:row>
      <xdr:rowOff>104774</xdr:rowOff>
    </xdr:to>
    <xdr:pic>
      <xdr:nvPicPr>
        <xdr:cNvPr id="102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975359"/>
          <a:ext cx="557429" cy="52387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book.ru/book/930999" TargetMode="External"/><Relationship Id="rId3182" Type="http://schemas.openxmlformats.org/officeDocument/2006/relationships/hyperlink" Target="https://www.book.ru/book/932258" TargetMode="External"/><Relationship Id="rId3042" Type="http://schemas.openxmlformats.org/officeDocument/2006/relationships/hyperlink" Target="https://www.book.ru/book/929766" TargetMode="External"/><Relationship Id="rId170" Type="http://schemas.openxmlformats.org/officeDocument/2006/relationships/hyperlink" Target="https://www.book.ru/book/927018" TargetMode="External"/><Relationship Id="rId3859" Type="http://schemas.openxmlformats.org/officeDocument/2006/relationships/hyperlink" Target="https://www.book.ru/book/930502" TargetMode="External"/><Relationship Id="rId987" Type="http://schemas.openxmlformats.org/officeDocument/2006/relationships/hyperlink" Target="https://www.book.ru/book/930433" TargetMode="External"/><Relationship Id="rId2668" Type="http://schemas.openxmlformats.org/officeDocument/2006/relationships/hyperlink" Target="https://www.book.ru/book/931878" TargetMode="External"/><Relationship Id="rId2875" Type="http://schemas.openxmlformats.org/officeDocument/2006/relationships/hyperlink" Target="https://www.book.ru/book/926127" TargetMode="External"/><Relationship Id="rId3719" Type="http://schemas.openxmlformats.org/officeDocument/2006/relationships/hyperlink" Target="https://www.book.ru/book/926671" TargetMode="External"/><Relationship Id="rId847" Type="http://schemas.openxmlformats.org/officeDocument/2006/relationships/hyperlink" Target="https://www.book.ru/book/926661" TargetMode="External"/><Relationship Id="rId1477" Type="http://schemas.openxmlformats.org/officeDocument/2006/relationships/hyperlink" Target="https://www.book.ru/book/925990" TargetMode="External"/><Relationship Id="rId1684" Type="http://schemas.openxmlformats.org/officeDocument/2006/relationships/hyperlink" Target="https://www.book.ru/book/926211" TargetMode="External"/><Relationship Id="rId1891" Type="http://schemas.openxmlformats.org/officeDocument/2006/relationships/hyperlink" Target="https://www.book.ru/book/920516" TargetMode="External"/><Relationship Id="rId2528" Type="http://schemas.openxmlformats.org/officeDocument/2006/relationships/hyperlink" Target="https://www.book.ru/book/921594" TargetMode="External"/><Relationship Id="rId2735" Type="http://schemas.openxmlformats.org/officeDocument/2006/relationships/hyperlink" Target="https://www.book.ru/book/930701" TargetMode="External"/><Relationship Id="rId2942" Type="http://schemas.openxmlformats.org/officeDocument/2006/relationships/hyperlink" Target="https://www.book.ru/book/929959" TargetMode="External"/><Relationship Id="rId707" Type="http://schemas.openxmlformats.org/officeDocument/2006/relationships/hyperlink" Target="https://www.book.ru/book/922684" TargetMode="External"/><Relationship Id="rId914" Type="http://schemas.openxmlformats.org/officeDocument/2006/relationships/hyperlink" Target="https://www.book.ru/book/929475" TargetMode="External"/><Relationship Id="rId1337" Type="http://schemas.openxmlformats.org/officeDocument/2006/relationships/hyperlink" Target="https://www.book.ru/book/921320" TargetMode="External"/><Relationship Id="rId1544" Type="http://schemas.openxmlformats.org/officeDocument/2006/relationships/hyperlink" Target="https://www.book.ru/book/929992" TargetMode="External"/><Relationship Id="rId1751" Type="http://schemas.openxmlformats.org/officeDocument/2006/relationships/hyperlink" Target="https://www.book.ru/book/926236" TargetMode="External"/><Relationship Id="rId2802" Type="http://schemas.openxmlformats.org/officeDocument/2006/relationships/hyperlink" Target="https://www.book.ru/book/920486" TargetMode="External"/><Relationship Id="rId43" Type="http://schemas.openxmlformats.org/officeDocument/2006/relationships/hyperlink" Target="https://www.book.ru/book/922675" TargetMode="External"/><Relationship Id="rId1404" Type="http://schemas.openxmlformats.org/officeDocument/2006/relationships/hyperlink" Target="https://www.book.ru/book/927565" TargetMode="External"/><Relationship Id="rId1611" Type="http://schemas.openxmlformats.org/officeDocument/2006/relationships/hyperlink" Target="https://www.book.ru/book/932105" TargetMode="External"/><Relationship Id="rId3369" Type="http://schemas.openxmlformats.org/officeDocument/2006/relationships/hyperlink" Target="https://www.book.ru/book/926170" TargetMode="External"/><Relationship Id="rId3576" Type="http://schemas.openxmlformats.org/officeDocument/2006/relationships/hyperlink" Target="https://www.book.ru/book/921369" TargetMode="External"/><Relationship Id="rId497" Type="http://schemas.openxmlformats.org/officeDocument/2006/relationships/hyperlink" Target="https://www.book.ru/book/926348" TargetMode="External"/><Relationship Id="rId2178" Type="http://schemas.openxmlformats.org/officeDocument/2006/relationships/hyperlink" Target="https://www.book.ru/book/931220" TargetMode="External"/><Relationship Id="rId2385" Type="http://schemas.openxmlformats.org/officeDocument/2006/relationships/hyperlink" Target="https://www.book.ru/book/926423" TargetMode="External"/><Relationship Id="rId3229" Type="http://schemas.openxmlformats.org/officeDocument/2006/relationships/hyperlink" Target="https://www.book.ru/book/920100" TargetMode="External"/><Relationship Id="rId3783" Type="http://schemas.openxmlformats.org/officeDocument/2006/relationships/hyperlink" Target="https://www.book.ru/book/926445" TargetMode="External"/><Relationship Id="rId357" Type="http://schemas.openxmlformats.org/officeDocument/2006/relationships/hyperlink" Target="https://www.book.ru/book/924106" TargetMode="External"/><Relationship Id="rId1194" Type="http://schemas.openxmlformats.org/officeDocument/2006/relationships/hyperlink" Target="https://www.book.ru/book/931145" TargetMode="External"/><Relationship Id="rId2038" Type="http://schemas.openxmlformats.org/officeDocument/2006/relationships/hyperlink" Target="https://www.book.ru/book/919490" TargetMode="External"/><Relationship Id="rId2592" Type="http://schemas.openxmlformats.org/officeDocument/2006/relationships/hyperlink" Target="https://www.book.ru/book/930713" TargetMode="External"/><Relationship Id="rId3436" Type="http://schemas.openxmlformats.org/officeDocument/2006/relationships/hyperlink" Target="https://www.book.ru/book/931921" TargetMode="External"/><Relationship Id="rId3643" Type="http://schemas.openxmlformats.org/officeDocument/2006/relationships/hyperlink" Target="https://www.book.ru/book/927592" TargetMode="External"/><Relationship Id="rId3850" Type="http://schemas.openxmlformats.org/officeDocument/2006/relationships/hyperlink" Target="https://www.book.ru/book/931344" TargetMode="External"/><Relationship Id="rId217" Type="http://schemas.openxmlformats.org/officeDocument/2006/relationships/hyperlink" Target="https://www.book.ru/book/924197" TargetMode="External"/><Relationship Id="rId564" Type="http://schemas.openxmlformats.org/officeDocument/2006/relationships/hyperlink" Target="https://www.book.ru/book/925973" TargetMode="External"/><Relationship Id="rId771" Type="http://schemas.openxmlformats.org/officeDocument/2006/relationships/hyperlink" Target="https://www.book.ru/book/926125" TargetMode="External"/><Relationship Id="rId2245" Type="http://schemas.openxmlformats.org/officeDocument/2006/relationships/hyperlink" Target="https://www.book.ru/book/929657" TargetMode="External"/><Relationship Id="rId2452" Type="http://schemas.openxmlformats.org/officeDocument/2006/relationships/hyperlink" Target="https://www.book.ru/book/927503" TargetMode="External"/><Relationship Id="rId3503" Type="http://schemas.openxmlformats.org/officeDocument/2006/relationships/hyperlink" Target="https://www.book.ru/book/919914" TargetMode="External"/><Relationship Id="rId3710" Type="http://schemas.openxmlformats.org/officeDocument/2006/relationships/hyperlink" Target="https://www.book.ru/book/916479" TargetMode="External"/><Relationship Id="rId424" Type="http://schemas.openxmlformats.org/officeDocument/2006/relationships/hyperlink" Target="https://www.book.ru/book/931078" TargetMode="External"/><Relationship Id="rId631" Type="http://schemas.openxmlformats.org/officeDocument/2006/relationships/hyperlink" Target="https://www.book.ru/book/931098" TargetMode="External"/><Relationship Id="rId1054" Type="http://schemas.openxmlformats.org/officeDocument/2006/relationships/hyperlink" Target="https://www.book.ru/book/920529" TargetMode="External"/><Relationship Id="rId1261" Type="http://schemas.openxmlformats.org/officeDocument/2006/relationships/hyperlink" Target="https://www.book.ru/book/918692" TargetMode="External"/><Relationship Id="rId2105" Type="http://schemas.openxmlformats.org/officeDocument/2006/relationships/hyperlink" Target="https://www.book.ru/book/926280" TargetMode="External"/><Relationship Id="rId2312" Type="http://schemas.openxmlformats.org/officeDocument/2006/relationships/hyperlink" Target="https://www.book.ru/book/926581" TargetMode="External"/><Relationship Id="rId1121" Type="http://schemas.openxmlformats.org/officeDocument/2006/relationships/hyperlink" Target="https://www.book.ru/book/932075" TargetMode="External"/><Relationship Id="rId3086" Type="http://schemas.openxmlformats.org/officeDocument/2006/relationships/hyperlink" Target="https://www.book.ru/book/926420" TargetMode="External"/><Relationship Id="rId3293" Type="http://schemas.openxmlformats.org/officeDocument/2006/relationships/hyperlink" Target="https://www.book.ru/book/926503" TargetMode="External"/><Relationship Id="rId1938" Type="http://schemas.openxmlformats.org/officeDocument/2006/relationships/hyperlink" Target="https://www.book.ru/book/927965" TargetMode="External"/><Relationship Id="rId3153" Type="http://schemas.openxmlformats.org/officeDocument/2006/relationships/hyperlink" Target="https://www.book.ru/book/931289" TargetMode="External"/><Relationship Id="rId3360" Type="http://schemas.openxmlformats.org/officeDocument/2006/relationships/hyperlink" Target="https://www.book.ru/book/929811" TargetMode="External"/><Relationship Id="rId281" Type="http://schemas.openxmlformats.org/officeDocument/2006/relationships/hyperlink" Target="https://www.book.ru/book/929394" TargetMode="External"/><Relationship Id="rId3013" Type="http://schemas.openxmlformats.org/officeDocument/2006/relationships/hyperlink" Target="https://www.book.ru/book/931438" TargetMode="External"/><Relationship Id="rId141" Type="http://schemas.openxmlformats.org/officeDocument/2006/relationships/hyperlink" Target="https://www.book.ru/book/923097" TargetMode="External"/><Relationship Id="rId3220" Type="http://schemas.openxmlformats.org/officeDocument/2006/relationships/hyperlink" Target="https://www.book.ru/book/931296" TargetMode="External"/><Relationship Id="rId7" Type="http://schemas.openxmlformats.org/officeDocument/2006/relationships/hyperlink" Target="https://www.book.ru/book/926431" TargetMode="External"/><Relationship Id="rId2779" Type="http://schemas.openxmlformats.org/officeDocument/2006/relationships/hyperlink" Target="https://www.book.ru/book/925958" TargetMode="External"/><Relationship Id="rId2986" Type="http://schemas.openxmlformats.org/officeDocument/2006/relationships/hyperlink" Target="https://www.book.ru/book/930596" TargetMode="External"/><Relationship Id="rId958" Type="http://schemas.openxmlformats.org/officeDocument/2006/relationships/hyperlink" Target="https://www.book.ru/book/930171" TargetMode="External"/><Relationship Id="rId1588" Type="http://schemas.openxmlformats.org/officeDocument/2006/relationships/hyperlink" Target="https://www.book.ru/book/931810" TargetMode="External"/><Relationship Id="rId1795" Type="http://schemas.openxmlformats.org/officeDocument/2006/relationships/hyperlink" Target="https://www.book.ru/book/927585" TargetMode="External"/><Relationship Id="rId2639" Type="http://schemas.openxmlformats.org/officeDocument/2006/relationships/hyperlink" Target="https://www.book.ru/book/920400" TargetMode="External"/><Relationship Id="rId2846" Type="http://schemas.openxmlformats.org/officeDocument/2006/relationships/hyperlink" Target="https://www.book.ru/book/929740" TargetMode="External"/><Relationship Id="rId87" Type="http://schemas.openxmlformats.org/officeDocument/2006/relationships/hyperlink" Target="https://www.book.ru/book/920381" TargetMode="External"/><Relationship Id="rId818" Type="http://schemas.openxmlformats.org/officeDocument/2006/relationships/hyperlink" Target="https://www.book.ru/book/926054" TargetMode="External"/><Relationship Id="rId1448" Type="http://schemas.openxmlformats.org/officeDocument/2006/relationships/hyperlink" Target="https://www.book.ru/book/931487" TargetMode="External"/><Relationship Id="rId1655" Type="http://schemas.openxmlformats.org/officeDocument/2006/relationships/hyperlink" Target="https://www.book.ru/book/930070" TargetMode="External"/><Relationship Id="rId2706" Type="http://schemas.openxmlformats.org/officeDocument/2006/relationships/hyperlink" Target="https://www.book.ru/book/930102" TargetMode="External"/><Relationship Id="rId1308" Type="http://schemas.openxmlformats.org/officeDocument/2006/relationships/hyperlink" Target="https://www.book.ru/book/931160" TargetMode="External"/><Relationship Id="rId1862" Type="http://schemas.openxmlformats.org/officeDocument/2006/relationships/hyperlink" Target="https://www.book.ru/book/932137" TargetMode="External"/><Relationship Id="rId2913" Type="http://schemas.openxmlformats.org/officeDocument/2006/relationships/hyperlink" Target="https://www.book.ru/book/930594" TargetMode="External"/><Relationship Id="rId1515" Type="http://schemas.openxmlformats.org/officeDocument/2006/relationships/hyperlink" Target="https://www.book.ru/book/926415" TargetMode="External"/><Relationship Id="rId1722" Type="http://schemas.openxmlformats.org/officeDocument/2006/relationships/hyperlink" Target="https://www.book.ru/book/929945" TargetMode="External"/><Relationship Id="rId14" Type="http://schemas.openxmlformats.org/officeDocument/2006/relationships/hyperlink" Target="https://www.book.ru/book/926471" TargetMode="External"/><Relationship Id="rId3687" Type="http://schemas.openxmlformats.org/officeDocument/2006/relationships/hyperlink" Target="https://www.book.ru/book/925868" TargetMode="External"/><Relationship Id="rId2289" Type="http://schemas.openxmlformats.org/officeDocument/2006/relationships/hyperlink" Target="https://www.book.ru/book/927688" TargetMode="External"/><Relationship Id="rId2496" Type="http://schemas.openxmlformats.org/officeDocument/2006/relationships/hyperlink" Target="https://www.book.ru/book/926012" TargetMode="External"/><Relationship Id="rId3547" Type="http://schemas.openxmlformats.org/officeDocument/2006/relationships/hyperlink" Target="https://www.book.ru/book/931933" TargetMode="External"/><Relationship Id="rId3754" Type="http://schemas.openxmlformats.org/officeDocument/2006/relationships/hyperlink" Target="https://www.book.ru/book/926312" TargetMode="External"/><Relationship Id="rId468" Type="http://schemas.openxmlformats.org/officeDocument/2006/relationships/hyperlink" Target="https://www.book.ru/book/927821" TargetMode="External"/><Relationship Id="rId675" Type="http://schemas.openxmlformats.org/officeDocument/2006/relationships/hyperlink" Target="https://www.book.ru/book/926766" TargetMode="External"/><Relationship Id="rId882" Type="http://schemas.openxmlformats.org/officeDocument/2006/relationships/hyperlink" Target="https://www.book.ru/book/929975" TargetMode="External"/><Relationship Id="rId1098" Type="http://schemas.openxmlformats.org/officeDocument/2006/relationships/hyperlink" Target="https://www.book.ru/book/928014" TargetMode="External"/><Relationship Id="rId2149" Type="http://schemas.openxmlformats.org/officeDocument/2006/relationships/hyperlink" Target="https://www.book.ru/book/932170" TargetMode="External"/><Relationship Id="rId2356" Type="http://schemas.openxmlformats.org/officeDocument/2006/relationships/hyperlink" Target="https://www.book.ru/book/930007" TargetMode="External"/><Relationship Id="rId2563" Type="http://schemas.openxmlformats.org/officeDocument/2006/relationships/hyperlink" Target="https://www.book.ru/book/930096" TargetMode="External"/><Relationship Id="rId2770" Type="http://schemas.openxmlformats.org/officeDocument/2006/relationships/hyperlink" Target="https://www.book.ru/book/929730" TargetMode="External"/><Relationship Id="rId3407" Type="http://schemas.openxmlformats.org/officeDocument/2006/relationships/hyperlink" Target="https://www.book.ru/book/922128" TargetMode="External"/><Relationship Id="rId3614" Type="http://schemas.openxmlformats.org/officeDocument/2006/relationships/hyperlink" Target="https://www.book.ru/book/925983" TargetMode="External"/><Relationship Id="rId3821" Type="http://schemas.openxmlformats.org/officeDocument/2006/relationships/hyperlink" Target="https://www.book.ru/book/930234" TargetMode="External"/><Relationship Id="rId328" Type="http://schemas.openxmlformats.org/officeDocument/2006/relationships/hyperlink" Target="https://www.book.ru/book/931753" TargetMode="External"/><Relationship Id="rId535" Type="http://schemas.openxmlformats.org/officeDocument/2006/relationships/hyperlink" Target="https://www.book.ru/book/925873" TargetMode="External"/><Relationship Id="rId742" Type="http://schemas.openxmlformats.org/officeDocument/2006/relationships/hyperlink" Target="https://www.book.ru/book/925889" TargetMode="External"/><Relationship Id="rId1165" Type="http://schemas.openxmlformats.org/officeDocument/2006/relationships/hyperlink" Target="https://www.book.ru/book/926416" TargetMode="External"/><Relationship Id="rId1372" Type="http://schemas.openxmlformats.org/officeDocument/2006/relationships/hyperlink" Target="https://www.book.ru/book/932091" TargetMode="External"/><Relationship Id="rId2009" Type="http://schemas.openxmlformats.org/officeDocument/2006/relationships/hyperlink" Target="https://www.book.ru/book/921693" TargetMode="External"/><Relationship Id="rId2216" Type="http://schemas.openxmlformats.org/officeDocument/2006/relationships/hyperlink" Target="https://www.book.ru/book/932175" TargetMode="External"/><Relationship Id="rId2423" Type="http://schemas.openxmlformats.org/officeDocument/2006/relationships/hyperlink" Target="https://www.book.ru/book/926014" TargetMode="External"/><Relationship Id="rId2630" Type="http://schemas.openxmlformats.org/officeDocument/2006/relationships/hyperlink" Target="https://www.book.ru/book/929716" TargetMode="External"/><Relationship Id="rId602" Type="http://schemas.openxmlformats.org/officeDocument/2006/relationships/hyperlink" Target="https://www.book.ru/book/925862" TargetMode="External"/><Relationship Id="rId1025" Type="http://schemas.openxmlformats.org/officeDocument/2006/relationships/hyperlink" Target="https://www.book.ru/book/926798" TargetMode="External"/><Relationship Id="rId1232" Type="http://schemas.openxmlformats.org/officeDocument/2006/relationships/hyperlink" Target="https://www.book.ru/book/929525" TargetMode="External"/><Relationship Id="rId3197" Type="http://schemas.openxmlformats.org/officeDocument/2006/relationships/hyperlink" Target="https://www.book.ru/book/922817" TargetMode="External"/><Relationship Id="rId3057" Type="http://schemas.openxmlformats.org/officeDocument/2006/relationships/hyperlink" Target="https://www.book.ru/book/927678" TargetMode="External"/><Relationship Id="rId185" Type="http://schemas.openxmlformats.org/officeDocument/2006/relationships/hyperlink" Target="https://www.book.ru/book/926532" TargetMode="External"/><Relationship Id="rId1909" Type="http://schemas.openxmlformats.org/officeDocument/2006/relationships/hyperlink" Target="https://www.book.ru/book/919670" TargetMode="External"/><Relationship Id="rId3264" Type="http://schemas.openxmlformats.org/officeDocument/2006/relationships/hyperlink" Target="https://www.book.ru/book/929794" TargetMode="External"/><Relationship Id="rId3471" Type="http://schemas.openxmlformats.org/officeDocument/2006/relationships/hyperlink" Target="https://www.book.ru/book/931927" TargetMode="External"/><Relationship Id="rId392" Type="http://schemas.openxmlformats.org/officeDocument/2006/relationships/hyperlink" Target="https://www.book.ru/book/930537" TargetMode="External"/><Relationship Id="rId2073" Type="http://schemas.openxmlformats.org/officeDocument/2006/relationships/hyperlink" Target="https://www.book.ru/book/920269" TargetMode="External"/><Relationship Id="rId2280" Type="http://schemas.openxmlformats.org/officeDocument/2006/relationships/hyperlink" Target="https://www.book.ru/book/920024" TargetMode="External"/><Relationship Id="rId3124" Type="http://schemas.openxmlformats.org/officeDocument/2006/relationships/hyperlink" Target="https://www.book.ru/book/927942" TargetMode="External"/><Relationship Id="rId3331" Type="http://schemas.openxmlformats.org/officeDocument/2006/relationships/hyperlink" Target="https://www.book.ru/book/920311" TargetMode="External"/><Relationship Id="rId252" Type="http://schemas.openxmlformats.org/officeDocument/2006/relationships/hyperlink" Target="https://www.book.ru/book/929392" TargetMode="External"/><Relationship Id="rId2140" Type="http://schemas.openxmlformats.org/officeDocument/2006/relationships/hyperlink" Target="https://www.book.ru/book/926328" TargetMode="External"/><Relationship Id="rId112" Type="http://schemas.openxmlformats.org/officeDocument/2006/relationships/hyperlink" Target="https://www.book.ru/book/927747" TargetMode="External"/><Relationship Id="rId1699" Type="http://schemas.openxmlformats.org/officeDocument/2006/relationships/hyperlink" Target="https://www.book.ru/book/926419" TargetMode="External"/><Relationship Id="rId2000" Type="http://schemas.openxmlformats.org/officeDocument/2006/relationships/hyperlink" Target="https://www.book.ru/book/920147" TargetMode="External"/><Relationship Id="rId2957" Type="http://schemas.openxmlformats.org/officeDocument/2006/relationships/hyperlink" Target="https://www.book.ru/book/926234" TargetMode="External"/><Relationship Id="rId929" Type="http://schemas.openxmlformats.org/officeDocument/2006/relationships/hyperlink" Target="https://www.book.ru/book/929476" TargetMode="External"/><Relationship Id="rId1559" Type="http://schemas.openxmlformats.org/officeDocument/2006/relationships/hyperlink" Target="https://www.book.ru/book/922708" TargetMode="External"/><Relationship Id="rId1766" Type="http://schemas.openxmlformats.org/officeDocument/2006/relationships/hyperlink" Target="https://www.book.ru/book/931825" TargetMode="External"/><Relationship Id="rId1973" Type="http://schemas.openxmlformats.org/officeDocument/2006/relationships/hyperlink" Target="https://www.book.ru/book/927957" TargetMode="External"/><Relationship Id="rId2817" Type="http://schemas.openxmlformats.org/officeDocument/2006/relationships/hyperlink" Target="https://www.book.ru/book/926326" TargetMode="External"/><Relationship Id="rId58" Type="http://schemas.openxmlformats.org/officeDocument/2006/relationships/hyperlink" Target="https://www.book.ru/book/929372" TargetMode="External"/><Relationship Id="rId1419" Type="http://schemas.openxmlformats.org/officeDocument/2006/relationships/hyperlink" Target="https://www.book.ru/book/929989" TargetMode="External"/><Relationship Id="rId1626" Type="http://schemas.openxmlformats.org/officeDocument/2006/relationships/hyperlink" Target="https://www.book.ru/book/922528" TargetMode="External"/><Relationship Id="rId1833" Type="http://schemas.openxmlformats.org/officeDocument/2006/relationships/hyperlink" Target="https://www.book.ru/book/920462" TargetMode="External"/><Relationship Id="rId1900" Type="http://schemas.openxmlformats.org/officeDocument/2006/relationships/hyperlink" Target="https://www.book.ru/book/931419" TargetMode="External"/><Relationship Id="rId3798" Type="http://schemas.openxmlformats.org/officeDocument/2006/relationships/hyperlink" Target="https://www.book.ru/book/932305" TargetMode="External"/><Relationship Id="rId3658" Type="http://schemas.openxmlformats.org/officeDocument/2006/relationships/hyperlink" Target="https://www.book.ru/book/931938" TargetMode="External"/><Relationship Id="rId3865" Type="http://schemas.openxmlformats.org/officeDocument/2006/relationships/hyperlink" Target="https://www.book.ru/book/927807" TargetMode="External"/><Relationship Id="rId579" Type="http://schemas.openxmlformats.org/officeDocument/2006/relationships/hyperlink" Target="https://www.book.ru/book/924256" TargetMode="External"/><Relationship Id="rId786" Type="http://schemas.openxmlformats.org/officeDocument/2006/relationships/hyperlink" Target="https://www.book.ru/book/922858" TargetMode="External"/><Relationship Id="rId993" Type="http://schemas.openxmlformats.org/officeDocument/2006/relationships/hyperlink" Target="https://www.book.ru/book/922696" TargetMode="External"/><Relationship Id="rId2467" Type="http://schemas.openxmlformats.org/officeDocument/2006/relationships/hyperlink" Target="https://www.book.ru/book/926003" TargetMode="External"/><Relationship Id="rId2674" Type="http://schemas.openxmlformats.org/officeDocument/2006/relationships/hyperlink" Target="https://www.book.ru/book/926599" TargetMode="External"/><Relationship Id="rId3518" Type="http://schemas.openxmlformats.org/officeDocument/2006/relationships/hyperlink" Target="https://www.book.ru/book/931375" TargetMode="External"/><Relationship Id="rId439" Type="http://schemas.openxmlformats.org/officeDocument/2006/relationships/hyperlink" Target="https://www.book.ru/book/929419" TargetMode="External"/><Relationship Id="rId646" Type="http://schemas.openxmlformats.org/officeDocument/2006/relationships/hyperlink" Target="https://www.book.ru/book/929446" TargetMode="External"/><Relationship Id="rId1069" Type="http://schemas.openxmlformats.org/officeDocument/2006/relationships/hyperlink" Target="https://www.book.ru/book/929981" TargetMode="External"/><Relationship Id="rId1276" Type="http://schemas.openxmlformats.org/officeDocument/2006/relationships/hyperlink" Target="https://www.book.ru/book/923222" TargetMode="External"/><Relationship Id="rId1483" Type="http://schemas.openxmlformats.org/officeDocument/2006/relationships/hyperlink" Target="https://www.book.ru/book/931174" TargetMode="External"/><Relationship Id="rId2327" Type="http://schemas.openxmlformats.org/officeDocument/2006/relationships/hyperlink" Target="https://www.book.ru/book/928004" TargetMode="External"/><Relationship Id="rId2881" Type="http://schemas.openxmlformats.org/officeDocument/2006/relationships/hyperlink" Target="https://www.book.ru/book/919628" TargetMode="External"/><Relationship Id="rId3725" Type="http://schemas.openxmlformats.org/officeDocument/2006/relationships/hyperlink" Target="https://www.book.ru/book/931452" TargetMode="External"/><Relationship Id="rId506" Type="http://schemas.openxmlformats.org/officeDocument/2006/relationships/hyperlink" Target="https://www.book.ru/book/930193" TargetMode="External"/><Relationship Id="rId853" Type="http://schemas.openxmlformats.org/officeDocument/2006/relationships/hyperlink" Target="https://www.book.ru/book/932055" TargetMode="External"/><Relationship Id="rId1136" Type="http://schemas.openxmlformats.org/officeDocument/2006/relationships/hyperlink" Target="https://www.book.ru/book/929506" TargetMode="External"/><Relationship Id="rId1690" Type="http://schemas.openxmlformats.org/officeDocument/2006/relationships/hyperlink" Target="https://www.book.ru/book/920660" TargetMode="External"/><Relationship Id="rId2534" Type="http://schemas.openxmlformats.org/officeDocument/2006/relationships/hyperlink" Target="https://www.book.ru/book/930213" TargetMode="External"/><Relationship Id="rId2741" Type="http://schemas.openxmlformats.org/officeDocument/2006/relationships/hyperlink" Target="https://www.book.ru/book/922669" TargetMode="External"/><Relationship Id="rId713" Type="http://schemas.openxmlformats.org/officeDocument/2006/relationships/hyperlink" Target="https://www.book.ru/book/926425" TargetMode="External"/><Relationship Id="rId920" Type="http://schemas.openxmlformats.org/officeDocument/2006/relationships/hyperlink" Target="https://www.book.ru/book/932062" TargetMode="External"/><Relationship Id="rId1343" Type="http://schemas.openxmlformats.org/officeDocument/2006/relationships/hyperlink" Target="https://www.book.ru/book/929538" TargetMode="External"/><Relationship Id="rId1550" Type="http://schemas.openxmlformats.org/officeDocument/2006/relationships/hyperlink" Target="https://www.book.ru/book/916685" TargetMode="External"/><Relationship Id="rId2601" Type="http://schemas.openxmlformats.org/officeDocument/2006/relationships/hyperlink" Target="https://www.book.ru/book/918680" TargetMode="External"/><Relationship Id="rId1203" Type="http://schemas.openxmlformats.org/officeDocument/2006/relationships/hyperlink" Target="https://www.book.ru/book/931146" TargetMode="External"/><Relationship Id="rId1410" Type="http://schemas.openxmlformats.org/officeDocument/2006/relationships/hyperlink" Target="https://www.book.ru/book/929546" TargetMode="External"/><Relationship Id="rId3168" Type="http://schemas.openxmlformats.org/officeDocument/2006/relationships/hyperlink" Target="https://www.book.ru/book/932255" TargetMode="External"/><Relationship Id="rId3375" Type="http://schemas.openxmlformats.org/officeDocument/2006/relationships/hyperlink" Target="https://www.book.ru/book/926611" TargetMode="External"/><Relationship Id="rId3582" Type="http://schemas.openxmlformats.org/officeDocument/2006/relationships/hyperlink" Target="https://www.book.ru/book/919394" TargetMode="External"/><Relationship Id="rId296" Type="http://schemas.openxmlformats.org/officeDocument/2006/relationships/hyperlink" Target="https://www.book.ru/book/924121" TargetMode="External"/><Relationship Id="rId2184" Type="http://schemas.openxmlformats.org/officeDocument/2006/relationships/hyperlink" Target="https://www.book.ru/book/929516" TargetMode="External"/><Relationship Id="rId2391" Type="http://schemas.openxmlformats.org/officeDocument/2006/relationships/hyperlink" Target="https://www.book.ru/book/932193" TargetMode="External"/><Relationship Id="rId3028" Type="http://schemas.openxmlformats.org/officeDocument/2006/relationships/hyperlink" Target="https://www.book.ru/book/919246" TargetMode="External"/><Relationship Id="rId3235" Type="http://schemas.openxmlformats.org/officeDocument/2006/relationships/hyperlink" Target="https://www.book.ru/book/920605" TargetMode="External"/><Relationship Id="rId3442" Type="http://schemas.openxmlformats.org/officeDocument/2006/relationships/hyperlink" Target="https://www.book.ru/book/931922" TargetMode="External"/><Relationship Id="rId156" Type="http://schemas.openxmlformats.org/officeDocument/2006/relationships/hyperlink" Target="https://www.book.ru/book/930826" TargetMode="External"/><Relationship Id="rId363" Type="http://schemas.openxmlformats.org/officeDocument/2006/relationships/hyperlink" Target="https://www.book.ru/book/918058" TargetMode="External"/><Relationship Id="rId570" Type="http://schemas.openxmlformats.org/officeDocument/2006/relationships/hyperlink" Target="https://www.book.ru/book/931088" TargetMode="External"/><Relationship Id="rId2044" Type="http://schemas.openxmlformats.org/officeDocument/2006/relationships/hyperlink" Target="https://www.book.ru/book/932157" TargetMode="External"/><Relationship Id="rId2251" Type="http://schemas.openxmlformats.org/officeDocument/2006/relationships/hyperlink" Target="https://www.book.ru/book/921307" TargetMode="External"/><Relationship Id="rId3302" Type="http://schemas.openxmlformats.org/officeDocument/2006/relationships/hyperlink" Target="https://www.book.ru/book/921361" TargetMode="External"/><Relationship Id="rId223" Type="http://schemas.openxmlformats.org/officeDocument/2006/relationships/hyperlink" Target="https://www.book.ru/book/930533" TargetMode="External"/><Relationship Id="rId430" Type="http://schemas.openxmlformats.org/officeDocument/2006/relationships/hyperlink" Target="https://www.book.ru/book/929414" TargetMode="External"/><Relationship Id="rId1060" Type="http://schemas.openxmlformats.org/officeDocument/2006/relationships/hyperlink" Target="https://www.book.ru/book/927851" TargetMode="External"/><Relationship Id="rId2111" Type="http://schemas.openxmlformats.org/officeDocument/2006/relationships/hyperlink" Target="https://www.book.ru/book/931421" TargetMode="External"/><Relationship Id="rId1877" Type="http://schemas.openxmlformats.org/officeDocument/2006/relationships/hyperlink" Target="https://www.book.ru/book/930454" TargetMode="External"/><Relationship Id="rId2928" Type="http://schemas.openxmlformats.org/officeDocument/2006/relationships/hyperlink" Target="https://www.book.ru/book/926286" TargetMode="External"/><Relationship Id="rId1737" Type="http://schemas.openxmlformats.org/officeDocument/2006/relationships/hyperlink" Target="https://www.book.ru/book/924216" TargetMode="External"/><Relationship Id="rId1944" Type="http://schemas.openxmlformats.org/officeDocument/2006/relationships/hyperlink" Target="https://www.book.ru/book/929620" TargetMode="External"/><Relationship Id="rId3092" Type="http://schemas.openxmlformats.org/officeDocument/2006/relationships/hyperlink" Target="https://www.book.ru/book/931282" TargetMode="External"/><Relationship Id="rId29" Type="http://schemas.openxmlformats.org/officeDocument/2006/relationships/hyperlink" Target="https://www.book.ru/book/931997" TargetMode="External"/><Relationship Id="rId1804" Type="http://schemas.openxmlformats.org/officeDocument/2006/relationships/hyperlink" Target="https://www.book.ru/book/930997" TargetMode="External"/><Relationship Id="rId3769" Type="http://schemas.openxmlformats.org/officeDocument/2006/relationships/hyperlink" Target="https://www.book.ru/book/930499" TargetMode="External"/><Relationship Id="rId897" Type="http://schemas.openxmlformats.org/officeDocument/2006/relationships/hyperlink" Target="https://www.book.ru/book/931391" TargetMode="External"/><Relationship Id="rId2578" Type="http://schemas.openxmlformats.org/officeDocument/2006/relationships/hyperlink" Target="https://www.book.ru/book/922732" TargetMode="External"/><Relationship Id="rId2785" Type="http://schemas.openxmlformats.org/officeDocument/2006/relationships/hyperlink" Target="https://www.book.ru/book/927833" TargetMode="External"/><Relationship Id="rId2992" Type="http://schemas.openxmlformats.org/officeDocument/2006/relationships/hyperlink" Target="https://www.book.ru/book/927845" TargetMode="External"/><Relationship Id="rId3629" Type="http://schemas.openxmlformats.org/officeDocument/2006/relationships/hyperlink" Target="https://www.book.ru/book/931326" TargetMode="External"/><Relationship Id="rId3836" Type="http://schemas.openxmlformats.org/officeDocument/2006/relationships/hyperlink" Target="https://www.book.ru/book/926834" TargetMode="External"/><Relationship Id="rId757" Type="http://schemas.openxmlformats.org/officeDocument/2006/relationships/hyperlink" Target="https://www.book.ru/book/926157" TargetMode="External"/><Relationship Id="rId964" Type="http://schemas.openxmlformats.org/officeDocument/2006/relationships/hyperlink" Target="https://www.book.ru/book/929978" TargetMode="External"/><Relationship Id="rId1387" Type="http://schemas.openxmlformats.org/officeDocument/2006/relationships/hyperlink" Target="https://www.book.ru/book/926711" TargetMode="External"/><Relationship Id="rId1594" Type="http://schemas.openxmlformats.org/officeDocument/2006/relationships/hyperlink" Target="https://www.book.ru/book/931181" TargetMode="External"/><Relationship Id="rId2438" Type="http://schemas.openxmlformats.org/officeDocument/2006/relationships/hyperlink" Target="https://www.book.ru/book/926681" TargetMode="External"/><Relationship Id="rId2645" Type="http://schemas.openxmlformats.org/officeDocument/2006/relationships/hyperlink" Target="https://www.book.ru/book/929719" TargetMode="External"/><Relationship Id="rId2852" Type="http://schemas.openxmlformats.org/officeDocument/2006/relationships/hyperlink" Target="https://www.book.ru/book/927966" TargetMode="External"/><Relationship Id="rId93" Type="http://schemas.openxmlformats.org/officeDocument/2006/relationships/hyperlink" Target="https://www.book.ru/book/923207" TargetMode="External"/><Relationship Id="rId617" Type="http://schemas.openxmlformats.org/officeDocument/2006/relationships/hyperlink" Target="https://www.book.ru/book/931095" TargetMode="External"/><Relationship Id="rId824" Type="http://schemas.openxmlformats.org/officeDocument/2006/relationships/hyperlink" Target="https://www.book.ru/book/919642" TargetMode="External"/><Relationship Id="rId1247" Type="http://schemas.openxmlformats.org/officeDocument/2006/relationships/hyperlink" Target="https://www.book.ru/book/931404" TargetMode="External"/><Relationship Id="rId1454" Type="http://schemas.openxmlformats.org/officeDocument/2006/relationships/hyperlink" Target="https://www.book.ru/book/931347" TargetMode="External"/><Relationship Id="rId1661" Type="http://schemas.openxmlformats.org/officeDocument/2006/relationships/hyperlink" Target="https://www.book.ru/book/922330" TargetMode="External"/><Relationship Id="rId2505" Type="http://schemas.openxmlformats.org/officeDocument/2006/relationships/hyperlink" Target="https://www.book.ru/book/930269" TargetMode="External"/><Relationship Id="rId2712" Type="http://schemas.openxmlformats.org/officeDocument/2006/relationships/hyperlink" Target="https://www.book.ru/book/931261" TargetMode="External"/><Relationship Id="rId1107" Type="http://schemas.openxmlformats.org/officeDocument/2006/relationships/hyperlink" Target="https://www.book.ru/book/926091" TargetMode="External"/><Relationship Id="rId1314" Type="http://schemas.openxmlformats.org/officeDocument/2006/relationships/hyperlink" Target="https://www.book.ru/book/930832" TargetMode="External"/><Relationship Id="rId1521" Type="http://schemas.openxmlformats.org/officeDocument/2006/relationships/hyperlink" Target="https://www.book.ru/book/921549" TargetMode="External"/><Relationship Id="rId3279" Type="http://schemas.openxmlformats.org/officeDocument/2006/relationships/hyperlink" Target="https://www.book.ru/book/929798" TargetMode="External"/><Relationship Id="rId3486" Type="http://schemas.openxmlformats.org/officeDocument/2006/relationships/hyperlink" Target="https://www.book.ru/book/927944" TargetMode="External"/><Relationship Id="rId3693" Type="http://schemas.openxmlformats.org/officeDocument/2006/relationships/hyperlink" Target="https://www.book.ru/book/927838" TargetMode="External"/><Relationship Id="rId20" Type="http://schemas.openxmlformats.org/officeDocument/2006/relationships/hyperlink" Target="https://www.book.ru/book/930236" TargetMode="External"/><Relationship Id="rId2088" Type="http://schemas.openxmlformats.org/officeDocument/2006/relationships/hyperlink" Target="https://www.book.ru/book/930511" TargetMode="External"/><Relationship Id="rId2295" Type="http://schemas.openxmlformats.org/officeDocument/2006/relationships/hyperlink" Target="https://www.book.ru/book/927978" TargetMode="External"/><Relationship Id="rId3139" Type="http://schemas.openxmlformats.org/officeDocument/2006/relationships/hyperlink" Target="https://www.book.ru/book/920013" TargetMode="External"/><Relationship Id="rId3346" Type="http://schemas.openxmlformats.org/officeDocument/2006/relationships/hyperlink" Target="https://www.book.ru/book/926408" TargetMode="External"/><Relationship Id="rId267" Type="http://schemas.openxmlformats.org/officeDocument/2006/relationships/hyperlink" Target="https://www.book.ru/book/926782" TargetMode="External"/><Relationship Id="rId474" Type="http://schemas.openxmlformats.org/officeDocument/2006/relationships/hyperlink" Target="https://www.book.ru/book/925843" TargetMode="External"/><Relationship Id="rId2155" Type="http://schemas.openxmlformats.org/officeDocument/2006/relationships/hyperlink" Target="https://www.book.ru/book/927522" TargetMode="External"/><Relationship Id="rId3553" Type="http://schemas.openxmlformats.org/officeDocument/2006/relationships/hyperlink" Target="https://www.book.ru/book/918691" TargetMode="External"/><Relationship Id="rId3760" Type="http://schemas.openxmlformats.org/officeDocument/2006/relationships/hyperlink" Target="https://www.book.ru/book/928942" TargetMode="External"/><Relationship Id="rId127" Type="http://schemas.openxmlformats.org/officeDocument/2006/relationships/hyperlink" Target="https://www.book.ru/book/927848" TargetMode="External"/><Relationship Id="rId681" Type="http://schemas.openxmlformats.org/officeDocument/2006/relationships/hyperlink" Target="https://www.book.ru/book/925850" TargetMode="External"/><Relationship Id="rId2362" Type="http://schemas.openxmlformats.org/officeDocument/2006/relationships/hyperlink" Target="https://www.book.ru/book/930468" TargetMode="External"/><Relationship Id="rId3206" Type="http://schemas.openxmlformats.org/officeDocument/2006/relationships/hyperlink" Target="https://www.book.ru/book/926217" TargetMode="External"/><Relationship Id="rId3413" Type="http://schemas.openxmlformats.org/officeDocument/2006/relationships/hyperlink" Target="https://www.book.ru/book/927992" TargetMode="External"/><Relationship Id="rId3620" Type="http://schemas.openxmlformats.org/officeDocument/2006/relationships/hyperlink" Target="https://www.book.ru/book/926687" TargetMode="External"/><Relationship Id="rId334" Type="http://schemas.openxmlformats.org/officeDocument/2006/relationships/hyperlink" Target="https://www.book.ru/book/931385" TargetMode="External"/><Relationship Id="rId541" Type="http://schemas.openxmlformats.org/officeDocument/2006/relationships/hyperlink" Target="https://www.book.ru/book/927970" TargetMode="External"/><Relationship Id="rId1171" Type="http://schemas.openxmlformats.org/officeDocument/2006/relationships/hyperlink" Target="https://www.book.ru/book/924048" TargetMode="External"/><Relationship Id="rId2015" Type="http://schemas.openxmlformats.org/officeDocument/2006/relationships/hyperlink" Target="https://www.book.ru/book/926021" TargetMode="External"/><Relationship Id="rId2222" Type="http://schemas.openxmlformats.org/officeDocument/2006/relationships/hyperlink" Target="https://www.book.ru/book/921305" TargetMode="External"/><Relationship Id="rId401" Type="http://schemas.openxmlformats.org/officeDocument/2006/relationships/hyperlink" Target="https://www.book.ru/book/920780" TargetMode="External"/><Relationship Id="rId1031" Type="http://schemas.openxmlformats.org/officeDocument/2006/relationships/hyperlink" Target="https://www.book.ru/book/931400" TargetMode="External"/><Relationship Id="rId1988" Type="http://schemas.openxmlformats.org/officeDocument/2006/relationships/hyperlink" Target="https://www.book.ru/book/926210" TargetMode="External"/><Relationship Id="rId1848" Type="http://schemas.openxmlformats.org/officeDocument/2006/relationships/hyperlink" Target="https://www.book.ru/book/920138" TargetMode="External"/><Relationship Id="rId3063" Type="http://schemas.openxmlformats.org/officeDocument/2006/relationships/hyperlink" Target="https://www.book.ru/book/927092" TargetMode="External"/><Relationship Id="rId3270" Type="http://schemas.openxmlformats.org/officeDocument/2006/relationships/hyperlink" Target="https://www.book.ru/book/926084" TargetMode="External"/><Relationship Id="rId191" Type="http://schemas.openxmlformats.org/officeDocument/2006/relationships/hyperlink" Target="https://www.book.ru/book/927716" TargetMode="External"/><Relationship Id="rId1708" Type="http://schemas.openxmlformats.org/officeDocument/2006/relationships/hyperlink" Target="https://www.book.ru/book/929593" TargetMode="External"/><Relationship Id="rId1915" Type="http://schemas.openxmlformats.org/officeDocument/2006/relationships/hyperlink" Target="https://www.book.ru/book/919843" TargetMode="External"/><Relationship Id="rId3130" Type="http://schemas.openxmlformats.org/officeDocument/2006/relationships/hyperlink" Target="https://www.book.ru/book/927760" TargetMode="External"/><Relationship Id="rId2689" Type="http://schemas.openxmlformats.org/officeDocument/2006/relationships/hyperlink" Target="https://www.book.ru/book/932217" TargetMode="External"/><Relationship Id="rId2896" Type="http://schemas.openxmlformats.org/officeDocument/2006/relationships/hyperlink" Target="https://www.book.ru/book/927535" TargetMode="External"/><Relationship Id="rId868" Type="http://schemas.openxmlformats.org/officeDocument/2006/relationships/hyperlink" Target="https://www.book.ru/book/921229" TargetMode="External"/><Relationship Id="rId1498" Type="http://schemas.openxmlformats.org/officeDocument/2006/relationships/hyperlink" Target="https://www.book.ru/book/924157" TargetMode="External"/><Relationship Id="rId2549" Type="http://schemas.openxmlformats.org/officeDocument/2006/relationships/hyperlink" Target="https://www.book.ru/book/926183" TargetMode="External"/><Relationship Id="rId2756" Type="http://schemas.openxmlformats.org/officeDocument/2006/relationships/hyperlink" Target="https://www.book.ru/book/931882" TargetMode="External"/><Relationship Id="rId2963" Type="http://schemas.openxmlformats.org/officeDocument/2006/relationships/hyperlink" Target="https://www.book.ru/book/920618" TargetMode="External"/><Relationship Id="rId3807" Type="http://schemas.openxmlformats.org/officeDocument/2006/relationships/hyperlink" Target="https://www.book.ru/book/931001" TargetMode="External"/><Relationship Id="rId728" Type="http://schemas.openxmlformats.org/officeDocument/2006/relationships/hyperlink" Target="https://www.book.ru/book/922638" TargetMode="External"/><Relationship Id="rId935" Type="http://schemas.openxmlformats.org/officeDocument/2006/relationships/hyperlink" Target="https://www.book.ru/book/922581" TargetMode="External"/><Relationship Id="rId1358" Type="http://schemas.openxmlformats.org/officeDocument/2006/relationships/hyperlink" Target="https://www.book.ru/book/930520" TargetMode="External"/><Relationship Id="rId1565" Type="http://schemas.openxmlformats.org/officeDocument/2006/relationships/hyperlink" Target="https://www.book.ru/book/926620" TargetMode="External"/><Relationship Id="rId1772" Type="http://schemas.openxmlformats.org/officeDocument/2006/relationships/hyperlink" Target="https://www.book.ru/book/926255" TargetMode="External"/><Relationship Id="rId2409" Type="http://schemas.openxmlformats.org/officeDocument/2006/relationships/hyperlink" Target="https://www.book.ru/book/932197" TargetMode="External"/><Relationship Id="rId2616" Type="http://schemas.openxmlformats.org/officeDocument/2006/relationships/hyperlink" Target="https://www.book.ru/book/924097" TargetMode="External"/><Relationship Id="rId64" Type="http://schemas.openxmlformats.org/officeDocument/2006/relationships/hyperlink" Target="https://www.book.ru/book/927659" TargetMode="External"/><Relationship Id="rId1218" Type="http://schemas.openxmlformats.org/officeDocument/2006/relationships/hyperlink" Target="https://www.book.ru/book/931147" TargetMode="External"/><Relationship Id="rId1425" Type="http://schemas.openxmlformats.org/officeDocument/2006/relationships/hyperlink" Target="https://www.book.ru/book/926771" TargetMode="External"/><Relationship Id="rId2823" Type="http://schemas.openxmlformats.org/officeDocument/2006/relationships/hyperlink" Target="https://www.book.ru/book/930481" TargetMode="External"/><Relationship Id="rId1632" Type="http://schemas.openxmlformats.org/officeDocument/2006/relationships/hyperlink" Target="https://www.book.ru/book/929584" TargetMode="External"/><Relationship Id="rId2199" Type="http://schemas.openxmlformats.org/officeDocument/2006/relationships/hyperlink" Target="https://www.book.ru/book/932173" TargetMode="External"/><Relationship Id="rId3597" Type="http://schemas.openxmlformats.org/officeDocument/2006/relationships/hyperlink" Target="https://www.book.ru/book/931935" TargetMode="External"/><Relationship Id="rId3457" Type="http://schemas.openxmlformats.org/officeDocument/2006/relationships/hyperlink" Target="https://www.book.ru/book/930524" TargetMode="External"/><Relationship Id="rId3664" Type="http://schemas.openxmlformats.org/officeDocument/2006/relationships/hyperlink" Target="https://www.book.ru/book/931939" TargetMode="External"/><Relationship Id="rId3871" Type="http://schemas.openxmlformats.org/officeDocument/2006/relationships/hyperlink" Target="https://www.book.ru/book/930026" TargetMode="External"/><Relationship Id="rId378" Type="http://schemas.openxmlformats.org/officeDocument/2006/relationships/hyperlink" Target="https://www.book.ru/book/930243" TargetMode="External"/><Relationship Id="rId585" Type="http://schemas.openxmlformats.org/officeDocument/2006/relationships/hyperlink" Target="https://www.book.ru/book/925884" TargetMode="External"/><Relationship Id="rId792" Type="http://schemas.openxmlformats.org/officeDocument/2006/relationships/hyperlink" Target="https://www.book.ru/book/926317" TargetMode="External"/><Relationship Id="rId2059" Type="http://schemas.openxmlformats.org/officeDocument/2006/relationships/hyperlink" Target="https://www.book.ru/book/926654" TargetMode="External"/><Relationship Id="rId2266" Type="http://schemas.openxmlformats.org/officeDocument/2006/relationships/hyperlink" Target="https://www.book.ru/book/926429" TargetMode="External"/><Relationship Id="rId2473" Type="http://schemas.openxmlformats.org/officeDocument/2006/relationships/hyperlink" Target="https://www.book.ru/book/929688" TargetMode="External"/><Relationship Id="rId2680" Type="http://schemas.openxmlformats.org/officeDocument/2006/relationships/hyperlink" Target="https://www.book.ru/book/925854" TargetMode="External"/><Relationship Id="rId3317" Type="http://schemas.openxmlformats.org/officeDocument/2006/relationships/hyperlink" Target="https://www.book.ru/book/931300" TargetMode="External"/><Relationship Id="rId3524" Type="http://schemas.openxmlformats.org/officeDocument/2006/relationships/hyperlink" Target="https://www.book.ru/book/931316" TargetMode="External"/><Relationship Id="rId3731" Type="http://schemas.openxmlformats.org/officeDocument/2006/relationships/hyperlink" Target="https://www.book.ru/book/926376" TargetMode="External"/><Relationship Id="rId238" Type="http://schemas.openxmlformats.org/officeDocument/2006/relationships/hyperlink" Target="https://www.book.ru/book/922646" TargetMode="External"/><Relationship Id="rId445" Type="http://schemas.openxmlformats.org/officeDocument/2006/relationships/hyperlink" Target="https://www.book.ru/book/926343" TargetMode="External"/><Relationship Id="rId652" Type="http://schemas.openxmlformats.org/officeDocument/2006/relationships/hyperlink" Target="https://www.book.ru/book/925943" TargetMode="External"/><Relationship Id="rId1075" Type="http://schemas.openxmlformats.org/officeDocument/2006/relationships/hyperlink" Target="https://www.book.ru/book/929497" TargetMode="External"/><Relationship Id="rId1282" Type="http://schemas.openxmlformats.org/officeDocument/2006/relationships/hyperlink" Target="https://www.book.ru/book/922533" TargetMode="External"/><Relationship Id="rId2126" Type="http://schemas.openxmlformats.org/officeDocument/2006/relationships/hyperlink" Target="https://www.book.ru/book/921299" TargetMode="External"/><Relationship Id="rId2333" Type="http://schemas.openxmlformats.org/officeDocument/2006/relationships/hyperlink" Target="https://www.book.ru/book/925960" TargetMode="External"/><Relationship Id="rId2540" Type="http://schemas.openxmlformats.org/officeDocument/2006/relationships/hyperlink" Target="https://www.book.ru/book/930588" TargetMode="External"/><Relationship Id="rId305" Type="http://schemas.openxmlformats.org/officeDocument/2006/relationships/hyperlink" Target="https://www.book.ru/book/927686" TargetMode="External"/><Relationship Id="rId512" Type="http://schemas.openxmlformats.org/officeDocument/2006/relationships/hyperlink" Target="https://www.book.ru/book/930418" TargetMode="External"/><Relationship Id="rId1142" Type="http://schemas.openxmlformats.org/officeDocument/2006/relationships/hyperlink" Target="https://www.book.ru/book/930722" TargetMode="External"/><Relationship Id="rId2400" Type="http://schemas.openxmlformats.org/officeDocument/2006/relationships/hyperlink" Target="https://www.book.ru/book/926371" TargetMode="External"/><Relationship Id="rId1002" Type="http://schemas.openxmlformats.org/officeDocument/2006/relationships/hyperlink" Target="https://www.book.ru/book/926245" TargetMode="External"/><Relationship Id="rId1959" Type="http://schemas.openxmlformats.org/officeDocument/2006/relationships/hyperlink" Target="https://www.book.ru/book/930211" TargetMode="External"/><Relationship Id="rId3174" Type="http://schemas.openxmlformats.org/officeDocument/2006/relationships/hyperlink" Target="https://www.book.ru/book/932257" TargetMode="External"/><Relationship Id="rId1819" Type="http://schemas.openxmlformats.org/officeDocument/2006/relationships/hyperlink" Target="https://www.book.ru/book/927660" TargetMode="External"/><Relationship Id="rId3381" Type="http://schemas.openxmlformats.org/officeDocument/2006/relationships/hyperlink" Target="https://www.book.ru/book/926129" TargetMode="External"/><Relationship Id="rId2190" Type="http://schemas.openxmlformats.org/officeDocument/2006/relationships/hyperlink" Target="https://www.book.ru/book/930512" TargetMode="External"/><Relationship Id="rId3034" Type="http://schemas.openxmlformats.org/officeDocument/2006/relationships/hyperlink" Target="https://www.book.ru/book/922043" TargetMode="External"/><Relationship Id="rId3241" Type="http://schemas.openxmlformats.org/officeDocument/2006/relationships/hyperlink" Target="https://www.book.ru/book/931909" TargetMode="External"/><Relationship Id="rId162" Type="http://schemas.openxmlformats.org/officeDocument/2006/relationships/hyperlink" Target="https://www.book.ru/book/927790" TargetMode="External"/><Relationship Id="rId2050" Type="http://schemas.openxmlformats.org/officeDocument/2006/relationships/hyperlink" Target="https://www.book.ru/book/925855" TargetMode="External"/><Relationship Id="rId3101" Type="http://schemas.openxmlformats.org/officeDocument/2006/relationships/hyperlink" Target="https://www.book.ru/book/927915" TargetMode="External"/><Relationship Id="rId979" Type="http://schemas.openxmlformats.org/officeDocument/2006/relationships/hyperlink" Target="https://www.book.ru/book/926705" TargetMode="External"/><Relationship Id="rId839" Type="http://schemas.openxmlformats.org/officeDocument/2006/relationships/hyperlink" Target="https://www.book.ru/book/931113" TargetMode="External"/><Relationship Id="rId1469" Type="http://schemas.openxmlformats.org/officeDocument/2006/relationships/hyperlink" Target="https://www.book.ru/book/931807" TargetMode="External"/><Relationship Id="rId2867" Type="http://schemas.openxmlformats.org/officeDocument/2006/relationships/hyperlink" Target="https://www.book.ru/book/926695" TargetMode="External"/><Relationship Id="rId1676" Type="http://schemas.openxmlformats.org/officeDocument/2006/relationships/hyperlink" Target="https://www.book.ru/book/921446" TargetMode="External"/><Relationship Id="rId1883" Type="http://schemas.openxmlformats.org/officeDocument/2006/relationships/hyperlink" Target="https://www.book.ru/book/922661" TargetMode="External"/><Relationship Id="rId2727" Type="http://schemas.openxmlformats.org/officeDocument/2006/relationships/hyperlink" Target="https://www.book.ru/book/932222" TargetMode="External"/><Relationship Id="rId2934" Type="http://schemas.openxmlformats.org/officeDocument/2006/relationships/hyperlink" Target="https://www.book.ru/book/929753" TargetMode="External"/><Relationship Id="rId906" Type="http://schemas.openxmlformats.org/officeDocument/2006/relationships/hyperlink" Target="https://www.book.ru/book/929469" TargetMode="External"/><Relationship Id="rId1329" Type="http://schemas.openxmlformats.org/officeDocument/2006/relationships/hyperlink" Target="https://www.book.ru/book/921439" TargetMode="External"/><Relationship Id="rId1536" Type="http://schemas.openxmlformats.org/officeDocument/2006/relationships/hyperlink" Target="https://www.book.ru/book/917781" TargetMode="External"/><Relationship Id="rId1743" Type="http://schemas.openxmlformats.org/officeDocument/2006/relationships/hyperlink" Target="https://www.book.ru/book/932119" TargetMode="External"/><Relationship Id="rId1950" Type="http://schemas.openxmlformats.org/officeDocument/2006/relationships/hyperlink" Target="https://www.book.ru/book/930571" TargetMode="External"/><Relationship Id="rId35" Type="http://schemas.openxmlformats.org/officeDocument/2006/relationships/hyperlink" Target="https://www.book.ru/book/922787" TargetMode="External"/><Relationship Id="rId1603" Type="http://schemas.openxmlformats.org/officeDocument/2006/relationships/hyperlink" Target="https://www.book.ru/book/929995" TargetMode="External"/><Relationship Id="rId1810" Type="http://schemas.openxmlformats.org/officeDocument/2006/relationships/hyperlink" Target="https://www.book.ru/book/932134" TargetMode="External"/><Relationship Id="rId3568" Type="http://schemas.openxmlformats.org/officeDocument/2006/relationships/hyperlink" Target="https://www.book.ru/book/926729" TargetMode="External"/><Relationship Id="rId3775" Type="http://schemas.openxmlformats.org/officeDocument/2006/relationships/hyperlink" Target="https://www.book.ru/book/929850" TargetMode="External"/><Relationship Id="rId489" Type="http://schemas.openxmlformats.org/officeDocument/2006/relationships/hyperlink" Target="https://www.book.ru/book/930539" TargetMode="External"/><Relationship Id="rId696" Type="http://schemas.openxmlformats.org/officeDocument/2006/relationships/hyperlink" Target="https://www.book.ru/book/921235" TargetMode="External"/><Relationship Id="rId2377" Type="http://schemas.openxmlformats.org/officeDocument/2006/relationships/hyperlink" Target="https://www.book.ru/book/929674" TargetMode="External"/><Relationship Id="rId2584" Type="http://schemas.openxmlformats.org/officeDocument/2006/relationships/hyperlink" Target="https://www.book.ru/book/931430" TargetMode="External"/><Relationship Id="rId2791" Type="http://schemas.openxmlformats.org/officeDocument/2006/relationships/hyperlink" Target="https://www.book.ru/book/929735" TargetMode="External"/><Relationship Id="rId3428" Type="http://schemas.openxmlformats.org/officeDocument/2006/relationships/hyperlink" Target="https://www.book.ru/book/927923" TargetMode="External"/><Relationship Id="rId3635" Type="http://schemas.openxmlformats.org/officeDocument/2006/relationships/hyperlink" Target="https://www.book.ru/book/921944" TargetMode="External"/><Relationship Id="rId349" Type="http://schemas.openxmlformats.org/officeDocument/2006/relationships/hyperlink" Target="https://www.book.ru/book/927751" TargetMode="External"/><Relationship Id="rId556" Type="http://schemas.openxmlformats.org/officeDocument/2006/relationships/hyperlink" Target="https://www.book.ru/book/929437" TargetMode="External"/><Relationship Id="rId763" Type="http://schemas.openxmlformats.org/officeDocument/2006/relationships/hyperlink" Target="https://www.book.ru/book/919617" TargetMode="External"/><Relationship Id="rId1186" Type="http://schemas.openxmlformats.org/officeDocument/2006/relationships/hyperlink" Target="https://www.book.ru/book/929515" TargetMode="External"/><Relationship Id="rId1393" Type="http://schemas.openxmlformats.org/officeDocument/2006/relationships/hyperlink" Target="https://www.book.ru/book/923100" TargetMode="External"/><Relationship Id="rId2237" Type="http://schemas.openxmlformats.org/officeDocument/2006/relationships/hyperlink" Target="https://www.book.ru/book/925923" TargetMode="External"/><Relationship Id="rId2444" Type="http://schemas.openxmlformats.org/officeDocument/2006/relationships/hyperlink" Target="https://www.book.ru/book/932199" TargetMode="External"/><Relationship Id="rId3842" Type="http://schemas.openxmlformats.org/officeDocument/2006/relationships/hyperlink" Target="https://www.book.ru/book/929859" TargetMode="External"/><Relationship Id="rId209" Type="http://schemas.openxmlformats.org/officeDocument/2006/relationships/hyperlink" Target="https://www.book.ru/book/930189" TargetMode="External"/><Relationship Id="rId416" Type="http://schemas.openxmlformats.org/officeDocument/2006/relationships/hyperlink" Target="https://www.book.ru/book/930192" TargetMode="External"/><Relationship Id="rId970" Type="http://schemas.openxmlformats.org/officeDocument/2006/relationships/hyperlink" Target="https://www.book.ru/book/931124" TargetMode="External"/><Relationship Id="rId1046" Type="http://schemas.openxmlformats.org/officeDocument/2006/relationships/hyperlink" Target="https://www.book.ru/book/918481" TargetMode="External"/><Relationship Id="rId1253" Type="http://schemas.openxmlformats.org/officeDocument/2006/relationships/hyperlink" Target="https://www.book.ru/book/929528" TargetMode="External"/><Relationship Id="rId2651" Type="http://schemas.openxmlformats.org/officeDocument/2006/relationships/hyperlink" Target="https://www.book.ru/book/930748" TargetMode="External"/><Relationship Id="rId3702" Type="http://schemas.openxmlformats.org/officeDocument/2006/relationships/hyperlink" Target="https://www.book.ru/book/925840" TargetMode="External"/><Relationship Id="rId623" Type="http://schemas.openxmlformats.org/officeDocument/2006/relationships/hyperlink" Target="https://www.book.ru/book/924246" TargetMode="External"/><Relationship Id="rId830" Type="http://schemas.openxmlformats.org/officeDocument/2006/relationships/hyperlink" Target="https://www.book.ru/book/929974" TargetMode="External"/><Relationship Id="rId1460" Type="http://schemas.openxmlformats.org/officeDocument/2006/relationships/hyperlink" Target="https://www.book.ru/book/932096" TargetMode="External"/><Relationship Id="rId2304" Type="http://schemas.openxmlformats.org/officeDocument/2006/relationships/hyperlink" Target="https://www.book.ru/book/930085" TargetMode="External"/><Relationship Id="rId2511" Type="http://schemas.openxmlformats.org/officeDocument/2006/relationships/hyperlink" Target="https://www.book.ru/book/927858" TargetMode="External"/><Relationship Id="rId1113" Type="http://schemas.openxmlformats.org/officeDocument/2006/relationships/hyperlink" Target="https://www.book.ru/book/931136" TargetMode="External"/><Relationship Id="rId1320" Type="http://schemas.openxmlformats.org/officeDocument/2006/relationships/hyperlink" Target="https://www.book.ru/book/921259" TargetMode="External"/><Relationship Id="rId3078" Type="http://schemas.openxmlformats.org/officeDocument/2006/relationships/hyperlink" Target="https://www.book.ru/book/924283" TargetMode="External"/><Relationship Id="rId3285" Type="http://schemas.openxmlformats.org/officeDocument/2006/relationships/hyperlink" Target="https://www.book.ru/book/930117" TargetMode="External"/><Relationship Id="rId3492" Type="http://schemas.openxmlformats.org/officeDocument/2006/relationships/hyperlink" Target="https://www.book.ru/book/930018" TargetMode="External"/><Relationship Id="rId2094" Type="http://schemas.openxmlformats.org/officeDocument/2006/relationships/hyperlink" Target="https://www.book.ru/book/930005" TargetMode="External"/><Relationship Id="rId3145" Type="http://schemas.openxmlformats.org/officeDocument/2006/relationships/hyperlink" Target="https://www.book.ru/book/924125" TargetMode="External"/><Relationship Id="rId3352" Type="http://schemas.openxmlformats.org/officeDocument/2006/relationships/hyperlink" Target="https://www.book.ru/book/931990" TargetMode="External"/><Relationship Id="rId273" Type="http://schemas.openxmlformats.org/officeDocument/2006/relationships/hyperlink" Target="https://www.book.ru/book/931749" TargetMode="External"/><Relationship Id="rId480" Type="http://schemas.openxmlformats.org/officeDocument/2006/relationships/hyperlink" Target="https://www.book.ru/book/926008" TargetMode="External"/><Relationship Id="rId2161" Type="http://schemas.openxmlformats.org/officeDocument/2006/relationships/hyperlink" Target="https://www.book.ru/book/931219" TargetMode="External"/><Relationship Id="rId3005" Type="http://schemas.openxmlformats.org/officeDocument/2006/relationships/hyperlink" Target="https://www.book.ru/book/930725" TargetMode="External"/><Relationship Id="rId3212" Type="http://schemas.openxmlformats.org/officeDocument/2006/relationships/hyperlink" Target="https://www.book.ru/book/926128" TargetMode="External"/><Relationship Id="rId133" Type="http://schemas.openxmlformats.org/officeDocument/2006/relationships/hyperlink" Target="https://www.book.ru/book/925922" TargetMode="External"/><Relationship Id="rId340" Type="http://schemas.openxmlformats.org/officeDocument/2006/relationships/hyperlink" Target="https://www.book.ru/book/918666" TargetMode="External"/><Relationship Id="rId2021" Type="http://schemas.openxmlformats.org/officeDocument/2006/relationships/hyperlink" Target="https://www.book.ru/book/921290" TargetMode="External"/><Relationship Id="rId200" Type="http://schemas.openxmlformats.org/officeDocument/2006/relationships/hyperlink" Target="https://www.book.ru/book/930531" TargetMode="External"/><Relationship Id="rId2978" Type="http://schemas.openxmlformats.org/officeDocument/2006/relationships/hyperlink" Target="https://www.book.ru/book/920363" TargetMode="External"/><Relationship Id="rId1787" Type="http://schemas.openxmlformats.org/officeDocument/2006/relationships/hyperlink" Target="https://www.book.ru/book/932126" TargetMode="External"/><Relationship Id="rId1994" Type="http://schemas.openxmlformats.org/officeDocument/2006/relationships/hyperlink" Target="https://www.book.ru/book/930078" TargetMode="External"/><Relationship Id="rId2838" Type="http://schemas.openxmlformats.org/officeDocument/2006/relationships/hyperlink" Target="https://www.book.ru/book/922641" TargetMode="External"/><Relationship Id="rId79" Type="http://schemas.openxmlformats.org/officeDocument/2006/relationships/hyperlink" Target="https://www.book.ru/book/930033" TargetMode="External"/><Relationship Id="rId1647" Type="http://schemas.openxmlformats.org/officeDocument/2006/relationships/hyperlink" Target="https://www.book.ru/book/929585" TargetMode="External"/><Relationship Id="rId1854" Type="http://schemas.openxmlformats.org/officeDocument/2006/relationships/hyperlink" Target="https://www.book.ru/book/923525" TargetMode="External"/><Relationship Id="rId2905" Type="http://schemas.openxmlformats.org/officeDocument/2006/relationships/hyperlink" Target="https://www.book.ru/book/927697" TargetMode="External"/><Relationship Id="rId1507" Type="http://schemas.openxmlformats.org/officeDocument/2006/relationships/hyperlink" Target="https://www.book.ru/book/931175" TargetMode="External"/><Relationship Id="rId1714" Type="http://schemas.openxmlformats.org/officeDocument/2006/relationships/hyperlink" Target="https://www.book.ru/book/932118" TargetMode="External"/><Relationship Id="rId1921" Type="http://schemas.openxmlformats.org/officeDocument/2006/relationships/hyperlink" Target="https://www.book.ru/book/931841" TargetMode="External"/><Relationship Id="rId3679" Type="http://schemas.openxmlformats.org/officeDocument/2006/relationships/hyperlink" Target="https://www.book.ru/book/932298" TargetMode="External"/><Relationship Id="rId2488" Type="http://schemas.openxmlformats.org/officeDocument/2006/relationships/hyperlink" Target="https://www.book.ru/book/920712" TargetMode="External"/><Relationship Id="rId1297" Type="http://schemas.openxmlformats.org/officeDocument/2006/relationships/hyperlink" Target="https://www.book.ru/book/932086" TargetMode="External"/><Relationship Id="rId2695" Type="http://schemas.openxmlformats.org/officeDocument/2006/relationships/hyperlink" Target="https://www.book.ru/book/931733" TargetMode="External"/><Relationship Id="rId3539" Type="http://schemas.openxmlformats.org/officeDocument/2006/relationships/hyperlink" Target="https://www.book.ru/book/930702" TargetMode="External"/><Relationship Id="rId3746" Type="http://schemas.openxmlformats.org/officeDocument/2006/relationships/hyperlink" Target="https://www.book.ru/book/926215" TargetMode="External"/><Relationship Id="rId667" Type="http://schemas.openxmlformats.org/officeDocument/2006/relationships/hyperlink" Target="https://www.book.ru/book/926311" TargetMode="External"/><Relationship Id="rId874" Type="http://schemas.openxmlformats.org/officeDocument/2006/relationships/hyperlink" Target="https://www.book.ru/book/924122" TargetMode="External"/><Relationship Id="rId2348" Type="http://schemas.openxmlformats.org/officeDocument/2006/relationships/hyperlink" Target="https://www.book.ru/book/926142" TargetMode="External"/><Relationship Id="rId2555" Type="http://schemas.openxmlformats.org/officeDocument/2006/relationships/hyperlink" Target="https://www.book.ru/book/927729" TargetMode="External"/><Relationship Id="rId2762" Type="http://schemas.openxmlformats.org/officeDocument/2006/relationships/hyperlink" Target="https://www.book.ru/book/930480" TargetMode="External"/><Relationship Id="rId3606" Type="http://schemas.openxmlformats.org/officeDocument/2006/relationships/hyperlink" Target="https://www.book.ru/book/922652" TargetMode="External"/><Relationship Id="rId3813" Type="http://schemas.openxmlformats.org/officeDocument/2006/relationships/hyperlink" Target="https://www.book.ru/book/931454" TargetMode="External"/><Relationship Id="rId527" Type="http://schemas.openxmlformats.org/officeDocument/2006/relationships/hyperlink" Target="https://www.book.ru/book/931085" TargetMode="External"/><Relationship Id="rId734" Type="http://schemas.openxmlformats.org/officeDocument/2006/relationships/hyperlink" Target="https://www.book.ru/book/932050" TargetMode="External"/><Relationship Id="rId941" Type="http://schemas.openxmlformats.org/officeDocument/2006/relationships/hyperlink" Target="https://www.book.ru/book/926165" TargetMode="External"/><Relationship Id="rId1157" Type="http://schemas.openxmlformats.org/officeDocument/2006/relationships/hyperlink" Target="https://www.book.ru/book/927645" TargetMode="External"/><Relationship Id="rId1364" Type="http://schemas.openxmlformats.org/officeDocument/2006/relationships/hyperlink" Target="https://www.book.ru/book/931798" TargetMode="External"/><Relationship Id="rId1571" Type="http://schemas.openxmlformats.org/officeDocument/2006/relationships/hyperlink" Target="https://www.book.ru/book/931179" TargetMode="External"/><Relationship Id="rId2208" Type="http://schemas.openxmlformats.org/officeDocument/2006/relationships/hyperlink" Target="https://www.book.ru/book/929652" TargetMode="External"/><Relationship Id="rId2415" Type="http://schemas.openxmlformats.org/officeDocument/2006/relationships/hyperlink" Target="https://www.book.ru/book/929679" TargetMode="External"/><Relationship Id="rId2622" Type="http://schemas.openxmlformats.org/officeDocument/2006/relationships/hyperlink" Target="https://www.book.ru/book/931257" TargetMode="External"/><Relationship Id="rId70" Type="http://schemas.openxmlformats.org/officeDocument/2006/relationships/hyperlink" Target="https://www.book.ru/book/918526" TargetMode="External"/><Relationship Id="rId801" Type="http://schemas.openxmlformats.org/officeDocument/2006/relationships/hyperlink" Target="https://www.book.ru/book/922660" TargetMode="External"/><Relationship Id="rId1017" Type="http://schemas.openxmlformats.org/officeDocument/2006/relationships/hyperlink" Target="https://www.book.ru/book/926669" TargetMode="External"/><Relationship Id="rId1224" Type="http://schemas.openxmlformats.org/officeDocument/2006/relationships/hyperlink" Target="https://www.book.ru/book/926903" TargetMode="External"/><Relationship Id="rId1431" Type="http://schemas.openxmlformats.org/officeDocument/2006/relationships/hyperlink" Target="https://www.book.ru/book/927924" TargetMode="External"/><Relationship Id="rId3189" Type="http://schemas.openxmlformats.org/officeDocument/2006/relationships/hyperlink" Target="https://www.book.ru/book/925872" TargetMode="External"/><Relationship Id="rId3396" Type="http://schemas.openxmlformats.org/officeDocument/2006/relationships/hyperlink" Target="https://www.book.ru/book/922044" TargetMode="External"/><Relationship Id="rId3049" Type="http://schemas.openxmlformats.org/officeDocument/2006/relationships/hyperlink" Target="https://www.book.ru/book/929768" TargetMode="External"/><Relationship Id="rId3256" Type="http://schemas.openxmlformats.org/officeDocument/2006/relationships/hyperlink" Target="https://www.book.ru/book/920111" TargetMode="External"/><Relationship Id="rId3463" Type="http://schemas.openxmlformats.org/officeDocument/2006/relationships/hyperlink" Target="https://www.book.ru/book/922729" TargetMode="External"/><Relationship Id="rId177" Type="http://schemas.openxmlformats.org/officeDocument/2006/relationships/hyperlink" Target="https://www.book.ru/book/929388" TargetMode="External"/><Relationship Id="rId384" Type="http://schemas.openxmlformats.org/officeDocument/2006/relationships/hyperlink" Target="https://www.book.ru/book/931075" TargetMode="External"/><Relationship Id="rId591" Type="http://schemas.openxmlformats.org/officeDocument/2006/relationships/hyperlink" Target="https://www.book.ru/book/927505" TargetMode="External"/><Relationship Id="rId2065" Type="http://schemas.openxmlformats.org/officeDocument/2006/relationships/hyperlink" Target="https://www.book.ru/book/931507" TargetMode="External"/><Relationship Id="rId2272" Type="http://schemas.openxmlformats.org/officeDocument/2006/relationships/hyperlink" Target="https://www.book.ru/book/932182" TargetMode="External"/><Relationship Id="rId3116" Type="http://schemas.openxmlformats.org/officeDocument/2006/relationships/hyperlink" Target="https://www.book.ru/book/925880" TargetMode="External"/><Relationship Id="rId3670" Type="http://schemas.openxmlformats.org/officeDocument/2006/relationships/hyperlink" Target="https://www.book.ru/book/924075" TargetMode="External"/><Relationship Id="rId244" Type="http://schemas.openxmlformats.org/officeDocument/2006/relationships/hyperlink" Target="https://www.book.ru/book/927630" TargetMode="External"/><Relationship Id="rId1081" Type="http://schemas.openxmlformats.org/officeDocument/2006/relationships/hyperlink" Target="https://www.book.ru/book/929498" TargetMode="External"/><Relationship Id="rId3323" Type="http://schemas.openxmlformats.org/officeDocument/2006/relationships/hyperlink" Target="https://www.book.ru/book/929807" TargetMode="External"/><Relationship Id="rId3530" Type="http://schemas.openxmlformats.org/officeDocument/2006/relationships/hyperlink" Target="https://www.book.ru/book/927955" TargetMode="External"/><Relationship Id="rId451" Type="http://schemas.openxmlformats.org/officeDocument/2006/relationships/hyperlink" Target="https://www.book.ru/book/930538" TargetMode="External"/><Relationship Id="rId2132" Type="http://schemas.openxmlformats.org/officeDocument/2006/relationships/hyperlink" Target="https://www.book.ru/book/931216" TargetMode="External"/><Relationship Id="rId104" Type="http://schemas.openxmlformats.org/officeDocument/2006/relationships/hyperlink" Target="https://www.book.ru/book/926618" TargetMode="External"/><Relationship Id="rId311" Type="http://schemas.openxmlformats.org/officeDocument/2006/relationships/hyperlink" Target="https://www.book.ru/book/930535" TargetMode="External"/><Relationship Id="rId1898" Type="http://schemas.openxmlformats.org/officeDocument/2006/relationships/hyperlink" Target="https://www.book.ru/book/930000" TargetMode="External"/><Relationship Id="rId2949" Type="http://schemas.openxmlformats.org/officeDocument/2006/relationships/hyperlink" Target="https://www.book.ru/book/931277" TargetMode="External"/><Relationship Id="rId1758" Type="http://schemas.openxmlformats.org/officeDocument/2006/relationships/hyperlink" Target="https://www.book.ru/book/922543" TargetMode="External"/><Relationship Id="rId2809" Type="http://schemas.openxmlformats.org/officeDocument/2006/relationships/hyperlink" Target="https://www.book.ru/book/926750" TargetMode="External"/><Relationship Id="rId1965" Type="http://schemas.openxmlformats.org/officeDocument/2006/relationships/hyperlink" Target="https://www.book.ru/book/922009" TargetMode="External"/><Relationship Id="rId3180" Type="http://schemas.openxmlformats.org/officeDocument/2006/relationships/hyperlink" Target="https://www.book.ru/book/927758" TargetMode="External"/><Relationship Id="rId1618" Type="http://schemas.openxmlformats.org/officeDocument/2006/relationships/hyperlink" Target="https://www.book.ru/book/932107" TargetMode="External"/><Relationship Id="rId1825" Type="http://schemas.openxmlformats.org/officeDocument/2006/relationships/hyperlink" Target="https://www.book.ru/book/920768" TargetMode="External"/><Relationship Id="rId3040" Type="http://schemas.openxmlformats.org/officeDocument/2006/relationships/hyperlink" Target="https://www.book.ru/book/930112" TargetMode="External"/><Relationship Id="rId2599" Type="http://schemas.openxmlformats.org/officeDocument/2006/relationships/hyperlink" Target="https://www.book.ru/book/924245" TargetMode="External"/><Relationship Id="rId3857" Type="http://schemas.openxmlformats.org/officeDocument/2006/relationships/hyperlink" Target="https://www.book.ru/book/929860" TargetMode="External"/><Relationship Id="rId778" Type="http://schemas.openxmlformats.org/officeDocument/2006/relationships/hyperlink" Target="https://www.book.ru/book/930507" TargetMode="External"/><Relationship Id="rId985" Type="http://schemas.openxmlformats.org/officeDocument/2006/relationships/hyperlink" Target="https://www.book.ru/book/919667" TargetMode="External"/><Relationship Id="rId2459" Type="http://schemas.openxmlformats.org/officeDocument/2006/relationships/hyperlink" Target="https://www.book.ru/book/926570" TargetMode="External"/><Relationship Id="rId2666" Type="http://schemas.openxmlformats.org/officeDocument/2006/relationships/hyperlink" Target="https://www.book.ru/book/919240" TargetMode="External"/><Relationship Id="rId2873" Type="http://schemas.openxmlformats.org/officeDocument/2006/relationships/hyperlink" Target="https://www.book.ru/book/926533" TargetMode="External"/><Relationship Id="rId3717" Type="http://schemas.openxmlformats.org/officeDocument/2006/relationships/hyperlink" Target="https://www.book.ru/book/926082" TargetMode="External"/><Relationship Id="rId638" Type="http://schemas.openxmlformats.org/officeDocument/2006/relationships/hyperlink" Target="https://www.book.ru/book/926275" TargetMode="External"/><Relationship Id="rId845" Type="http://schemas.openxmlformats.org/officeDocument/2006/relationships/hyperlink" Target="https://www.book.ru/book/922663" TargetMode="External"/><Relationship Id="rId1268" Type="http://schemas.openxmlformats.org/officeDocument/2006/relationships/hyperlink" Target="https://www.book.ru/book/922731" TargetMode="External"/><Relationship Id="rId1475" Type="http://schemas.openxmlformats.org/officeDocument/2006/relationships/hyperlink" Target="https://www.book.ru/book/929990" TargetMode="External"/><Relationship Id="rId1682" Type="http://schemas.openxmlformats.org/officeDocument/2006/relationships/hyperlink" Target="https://www.book.ru/book/931184" TargetMode="External"/><Relationship Id="rId2319" Type="http://schemas.openxmlformats.org/officeDocument/2006/relationships/hyperlink" Target="https://www.book.ru/book/926123" TargetMode="External"/><Relationship Id="rId2526" Type="http://schemas.openxmlformats.org/officeDocument/2006/relationships/hyperlink" Target="https://www.book.ru/book/931868" TargetMode="External"/><Relationship Id="rId2733" Type="http://schemas.openxmlformats.org/officeDocument/2006/relationships/hyperlink" Target="https://www.book.ru/book/930479" TargetMode="External"/><Relationship Id="rId705" Type="http://schemas.openxmlformats.org/officeDocument/2006/relationships/hyperlink" Target="https://www.book.ru/book/929454" TargetMode="External"/><Relationship Id="rId1128" Type="http://schemas.openxmlformats.org/officeDocument/2006/relationships/hyperlink" Target="https://www.book.ru/book/929503" TargetMode="External"/><Relationship Id="rId1335" Type="http://schemas.openxmlformats.org/officeDocument/2006/relationships/hyperlink" Target="https://www.book.ru/book/930440" TargetMode="External"/><Relationship Id="rId1542" Type="http://schemas.openxmlformats.org/officeDocument/2006/relationships/hyperlink" Target="https://www.book.ru/book/926544" TargetMode="External"/><Relationship Id="rId2940" Type="http://schemas.openxmlformats.org/officeDocument/2006/relationships/hyperlink" Target="https://www.book.ru/book/926579" TargetMode="External"/><Relationship Id="rId912" Type="http://schemas.openxmlformats.org/officeDocument/2006/relationships/hyperlink" Target="https://www.book.ru/book/920839" TargetMode="External"/><Relationship Id="rId2800" Type="http://schemas.openxmlformats.org/officeDocument/2006/relationships/hyperlink" Target="https://www.book.ru/book/927698" TargetMode="External"/><Relationship Id="rId41" Type="http://schemas.openxmlformats.org/officeDocument/2006/relationships/hyperlink" Target="https://www.book.ru/book/931734" TargetMode="External"/><Relationship Id="rId1402" Type="http://schemas.openxmlformats.org/officeDocument/2006/relationships/hyperlink" Target="https://www.book.ru/book/931800" TargetMode="External"/><Relationship Id="rId288" Type="http://schemas.openxmlformats.org/officeDocument/2006/relationships/hyperlink" Target="https://www.book.ru/book/932019" TargetMode="External"/><Relationship Id="rId3367" Type="http://schemas.openxmlformats.org/officeDocument/2006/relationships/hyperlink" Target="https://www.book.ru/book/921363" TargetMode="External"/><Relationship Id="rId3574" Type="http://schemas.openxmlformats.org/officeDocument/2006/relationships/hyperlink" Target="https://www.book.ru/book/929816" TargetMode="External"/><Relationship Id="rId3781" Type="http://schemas.openxmlformats.org/officeDocument/2006/relationships/hyperlink" Target="https://www.book.ru/book/931335" TargetMode="External"/><Relationship Id="rId495" Type="http://schemas.openxmlformats.org/officeDocument/2006/relationships/hyperlink" Target="https://www.book.ru/book/927887" TargetMode="External"/><Relationship Id="rId2176" Type="http://schemas.openxmlformats.org/officeDocument/2006/relationships/hyperlink" Target="https://www.book.ru/book/927620" TargetMode="External"/><Relationship Id="rId2383" Type="http://schemas.openxmlformats.org/officeDocument/2006/relationships/hyperlink" Target="https://www.book.ru/book/932191" TargetMode="External"/><Relationship Id="rId2590" Type="http://schemas.openxmlformats.org/officeDocument/2006/relationships/hyperlink" Target="https://www.book.ru/book/930009" TargetMode="External"/><Relationship Id="rId3227" Type="http://schemas.openxmlformats.org/officeDocument/2006/relationships/hyperlink" Target="https://www.book.ru/book/926676" TargetMode="External"/><Relationship Id="rId3434" Type="http://schemas.openxmlformats.org/officeDocument/2006/relationships/hyperlink" Target="https://www.book.ru/book/929950" TargetMode="External"/><Relationship Id="rId3641" Type="http://schemas.openxmlformats.org/officeDocument/2006/relationships/hyperlink" Target="https://www.book.ru/book/932294" TargetMode="External"/><Relationship Id="rId148" Type="http://schemas.openxmlformats.org/officeDocument/2006/relationships/hyperlink" Target="https://www.book.ru/book/930998" TargetMode="External"/><Relationship Id="rId355" Type="http://schemas.openxmlformats.org/officeDocument/2006/relationships/hyperlink" Target="https://www.book.ru/book/931349" TargetMode="External"/><Relationship Id="rId562" Type="http://schemas.openxmlformats.org/officeDocument/2006/relationships/hyperlink" Target="https://www.book.ru/book/932033" TargetMode="External"/><Relationship Id="rId1192" Type="http://schemas.openxmlformats.org/officeDocument/2006/relationships/hyperlink" Target="https://www.book.ru/book/926344" TargetMode="External"/><Relationship Id="rId2036" Type="http://schemas.openxmlformats.org/officeDocument/2006/relationships/hyperlink" Target="https://www.book.ru/book/930724" TargetMode="External"/><Relationship Id="rId2243" Type="http://schemas.openxmlformats.org/officeDocument/2006/relationships/hyperlink" Target="https://www.book.ru/book/931228" TargetMode="External"/><Relationship Id="rId2450" Type="http://schemas.openxmlformats.org/officeDocument/2006/relationships/hyperlink" Target="https://www.book.ru/book/921332" TargetMode="External"/><Relationship Id="rId3501" Type="http://schemas.openxmlformats.org/officeDocument/2006/relationships/hyperlink" Target="https://www.book.ru/book/926476" TargetMode="External"/><Relationship Id="rId215" Type="http://schemas.openxmlformats.org/officeDocument/2006/relationships/hyperlink" Target="https://www.book.ru/book/931380" TargetMode="External"/><Relationship Id="rId422" Type="http://schemas.openxmlformats.org/officeDocument/2006/relationships/hyperlink" Target="https://www.book.ru/book/920051" TargetMode="External"/><Relationship Id="rId1052" Type="http://schemas.openxmlformats.org/officeDocument/2006/relationships/hyperlink" Target="https://www.book.ru/book/920542" TargetMode="External"/><Relationship Id="rId2103" Type="http://schemas.openxmlformats.org/officeDocument/2006/relationships/hyperlink" Target="https://www.book.ru/book/931847" TargetMode="External"/><Relationship Id="rId2310" Type="http://schemas.openxmlformats.org/officeDocument/2006/relationships/hyperlink" Target="https://www.book.ru/book/927999" TargetMode="External"/><Relationship Id="rId1869" Type="http://schemas.openxmlformats.org/officeDocument/2006/relationships/hyperlink" Target="https://www.book.ru/book/931358" TargetMode="External"/><Relationship Id="rId3084" Type="http://schemas.openxmlformats.org/officeDocument/2006/relationships/hyperlink" Target="https://www.book.ru/book/925931" TargetMode="External"/><Relationship Id="rId3291" Type="http://schemas.openxmlformats.org/officeDocument/2006/relationships/hyperlink" Target="https://www.book.ru/book/924289" TargetMode="External"/><Relationship Id="rId1729" Type="http://schemas.openxmlformats.org/officeDocument/2006/relationships/hyperlink" Target="https://www.book.ru/book/924260" TargetMode="External"/><Relationship Id="rId1936" Type="http://schemas.openxmlformats.org/officeDocument/2006/relationships/hyperlink" Target="https://www.book.ru/book/926150" TargetMode="External"/><Relationship Id="rId3151" Type="http://schemas.openxmlformats.org/officeDocument/2006/relationships/hyperlink" Target="https://www.book.ru/book/920195" TargetMode="External"/><Relationship Id="rId3011" Type="http://schemas.openxmlformats.org/officeDocument/2006/relationships/hyperlink" Target="https://www.book.ru/book/926295" TargetMode="External"/><Relationship Id="rId5" Type="http://schemas.openxmlformats.org/officeDocument/2006/relationships/hyperlink" Target="https://www.book.ru/book/929368" TargetMode="External"/><Relationship Id="rId889" Type="http://schemas.openxmlformats.org/officeDocument/2006/relationships/hyperlink" Target="https://www.book.ru/book/931115" TargetMode="External"/><Relationship Id="rId2777" Type="http://schemas.openxmlformats.org/officeDocument/2006/relationships/hyperlink" Target="https://www.book.ru/book/931265" TargetMode="External"/><Relationship Id="rId749" Type="http://schemas.openxmlformats.org/officeDocument/2006/relationships/hyperlink" Target="https://www.book.ru/book/927824" TargetMode="External"/><Relationship Id="rId1379" Type="http://schemas.openxmlformats.org/officeDocument/2006/relationships/hyperlink" Target="https://www.book.ru/book/926647" TargetMode="External"/><Relationship Id="rId1586" Type="http://schemas.openxmlformats.org/officeDocument/2006/relationships/hyperlink" Target="https://www.book.ru/book/921746" TargetMode="External"/><Relationship Id="rId2984" Type="http://schemas.openxmlformats.org/officeDocument/2006/relationships/hyperlink" Target="https://www.book.ru/book/927806" TargetMode="External"/><Relationship Id="rId3828" Type="http://schemas.openxmlformats.org/officeDocument/2006/relationships/hyperlink" Target="https://www.book.ru/book/927878" TargetMode="External"/><Relationship Id="rId609" Type="http://schemas.openxmlformats.org/officeDocument/2006/relationships/hyperlink" Target="https://www.book.ru/book/927852" TargetMode="External"/><Relationship Id="rId956" Type="http://schemas.openxmlformats.org/officeDocument/2006/relationships/hyperlink" Target="https://www.book.ru/book/931785" TargetMode="External"/><Relationship Id="rId1239" Type="http://schemas.openxmlformats.org/officeDocument/2006/relationships/hyperlink" Target="https://www.book.ru/book/926501" TargetMode="External"/><Relationship Id="rId1793" Type="http://schemas.openxmlformats.org/officeDocument/2006/relationships/hyperlink" Target="https://www.book.ru/book/931197" TargetMode="External"/><Relationship Id="rId2637" Type="http://schemas.openxmlformats.org/officeDocument/2006/relationships/hyperlink" Target="https://www.book.ru/book/922862" TargetMode="External"/><Relationship Id="rId2844" Type="http://schemas.openxmlformats.org/officeDocument/2006/relationships/hyperlink" Target="https://www.book.ru/book/927562" TargetMode="External"/><Relationship Id="rId85" Type="http://schemas.openxmlformats.org/officeDocument/2006/relationships/hyperlink" Target="https://www.book.ru/book/932002" TargetMode="External"/><Relationship Id="rId816" Type="http://schemas.openxmlformats.org/officeDocument/2006/relationships/hyperlink" Target="https://www.book.ru/book/926663" TargetMode="External"/><Relationship Id="rId1001" Type="http://schemas.openxmlformats.org/officeDocument/2006/relationships/hyperlink" Target="https://www.book.ru/book/930548" TargetMode="External"/><Relationship Id="rId1446" Type="http://schemas.openxmlformats.org/officeDocument/2006/relationships/hyperlink" Target="https://www.book.ru/book/927530" TargetMode="External"/><Relationship Id="rId1653" Type="http://schemas.openxmlformats.org/officeDocument/2006/relationships/hyperlink" Target="https://www.book.ru/book/926133" TargetMode="External"/><Relationship Id="rId1860" Type="http://schemas.openxmlformats.org/officeDocument/2006/relationships/hyperlink" Target="https://www.book.ru/book/926744" TargetMode="External"/><Relationship Id="rId2704" Type="http://schemas.openxmlformats.org/officeDocument/2006/relationships/hyperlink" Target="https://www.book.ru/book/932220" TargetMode="External"/><Relationship Id="rId2911" Type="http://schemas.openxmlformats.org/officeDocument/2006/relationships/hyperlink" Target="https://www.book.ru/book/927933" TargetMode="External"/><Relationship Id="rId1306" Type="http://schemas.openxmlformats.org/officeDocument/2006/relationships/hyperlink" Target="https://www.book.ru/book/926951" TargetMode="External"/><Relationship Id="rId1513" Type="http://schemas.openxmlformats.org/officeDocument/2006/relationships/hyperlink" Target="https://www.book.ru/book/926448" TargetMode="External"/><Relationship Id="rId1720" Type="http://schemas.openxmlformats.org/officeDocument/2006/relationships/hyperlink" Target="https://www.book.ru/book/926422" TargetMode="External"/><Relationship Id="rId1958" Type="http://schemas.openxmlformats.org/officeDocument/2006/relationships/hyperlink" Target="https://www.book.ru/book/927802" TargetMode="External"/><Relationship Id="rId3173" Type="http://schemas.openxmlformats.org/officeDocument/2006/relationships/hyperlink" Target="https://www.book.ru/book/932256" TargetMode="External"/><Relationship Id="rId3380" Type="http://schemas.openxmlformats.org/officeDocument/2006/relationships/hyperlink" Target="https://www.book.ru/book/927633" TargetMode="External"/><Relationship Id="rId12" Type="http://schemas.openxmlformats.org/officeDocument/2006/relationships/hyperlink" Target="https://www.book.ru/book/926158" TargetMode="External"/><Relationship Id="rId1818" Type="http://schemas.openxmlformats.org/officeDocument/2006/relationships/hyperlink" Target="https://www.book.ru/book/930708" TargetMode="External"/><Relationship Id="rId3033" Type="http://schemas.openxmlformats.org/officeDocument/2006/relationships/hyperlink" Target="https://www.book.ru/book/927982" TargetMode="External"/><Relationship Id="rId3240" Type="http://schemas.openxmlformats.org/officeDocument/2006/relationships/hyperlink" Target="https://www.book.ru/book/931908" TargetMode="External"/><Relationship Id="rId3478" Type="http://schemas.openxmlformats.org/officeDocument/2006/relationships/hyperlink" Target="https://www.book.ru/book/929824" TargetMode="External"/><Relationship Id="rId3685" Type="http://schemas.openxmlformats.org/officeDocument/2006/relationships/hyperlink" Target="https://www.book.ru/book/929836" TargetMode="External"/><Relationship Id="rId161" Type="http://schemas.openxmlformats.org/officeDocument/2006/relationships/hyperlink" Target="https://www.book.ru/book/918008" TargetMode="External"/><Relationship Id="rId399" Type="http://schemas.openxmlformats.org/officeDocument/2006/relationships/hyperlink" Target="https://www.book.ru/book/929966" TargetMode="External"/><Relationship Id="rId2287" Type="http://schemas.openxmlformats.org/officeDocument/2006/relationships/hyperlink" Target="https://www.book.ru/book/920398" TargetMode="External"/><Relationship Id="rId2494" Type="http://schemas.openxmlformats.org/officeDocument/2006/relationships/hyperlink" Target="https://www.book.ru/book/926741" TargetMode="External"/><Relationship Id="rId3338" Type="http://schemas.openxmlformats.org/officeDocument/2006/relationships/hyperlink" Target="https://www.book.ru/book/926399" TargetMode="External"/><Relationship Id="rId3545" Type="http://schemas.openxmlformats.org/officeDocument/2006/relationships/hyperlink" Target="https://www.book.ru/book/931317" TargetMode="External"/><Relationship Id="rId3752" Type="http://schemas.openxmlformats.org/officeDocument/2006/relationships/hyperlink" Target="https://www.book.ru/book/932302" TargetMode="External"/><Relationship Id="rId259" Type="http://schemas.openxmlformats.org/officeDocument/2006/relationships/hyperlink" Target="https://www.book.ru/book/926574" TargetMode="External"/><Relationship Id="rId466" Type="http://schemas.openxmlformats.org/officeDocument/2006/relationships/hyperlink" Target="https://www.book.ru/book/921502" TargetMode="External"/><Relationship Id="rId673" Type="http://schemas.openxmlformats.org/officeDocument/2006/relationships/hyperlink" Target="https://www.book.ru/book/932045" TargetMode="External"/><Relationship Id="rId880" Type="http://schemas.openxmlformats.org/officeDocument/2006/relationships/hyperlink" Target="https://www.book.ru/book/926787" TargetMode="External"/><Relationship Id="rId1096" Type="http://schemas.openxmlformats.org/officeDocument/2006/relationships/hyperlink" Target="https://www.book.ru/book/922699" TargetMode="External"/><Relationship Id="rId2147" Type="http://schemas.openxmlformats.org/officeDocument/2006/relationships/hyperlink" Target="https://www.book.ru/book/921892" TargetMode="External"/><Relationship Id="rId2354" Type="http://schemas.openxmlformats.org/officeDocument/2006/relationships/hyperlink" Target="https://www.book.ru/book/925974" TargetMode="External"/><Relationship Id="rId2561" Type="http://schemas.openxmlformats.org/officeDocument/2006/relationships/hyperlink" Target="https://www.book.ru/book/930589" TargetMode="External"/><Relationship Id="rId2799" Type="http://schemas.openxmlformats.org/officeDocument/2006/relationships/hyperlink" Target="https://www.book.ru/book/926473" TargetMode="External"/><Relationship Id="rId3100" Type="http://schemas.openxmlformats.org/officeDocument/2006/relationships/hyperlink" Target="https://www.book.ru/book/932248" TargetMode="External"/><Relationship Id="rId3405" Type="http://schemas.openxmlformats.org/officeDocument/2006/relationships/hyperlink" Target="https://www.book.ru/book/925959" TargetMode="External"/><Relationship Id="rId119" Type="http://schemas.openxmlformats.org/officeDocument/2006/relationships/hyperlink" Target="https://www.book.ru/book/924257" TargetMode="External"/><Relationship Id="rId326" Type="http://schemas.openxmlformats.org/officeDocument/2006/relationships/hyperlink" Target="https://www.book.ru/book/929965" TargetMode="External"/><Relationship Id="rId533" Type="http://schemas.openxmlformats.org/officeDocument/2006/relationships/hyperlink" Target="https://www.book.ru/book/920231" TargetMode="External"/><Relationship Id="rId978" Type="http://schemas.openxmlformats.org/officeDocument/2006/relationships/hyperlink" Target="https://www.book.ru/book/930201" TargetMode="External"/><Relationship Id="rId1163" Type="http://schemas.openxmlformats.org/officeDocument/2006/relationships/hyperlink" Target="https://www.book.ru/book/931403" TargetMode="External"/><Relationship Id="rId1370" Type="http://schemas.openxmlformats.org/officeDocument/2006/relationships/hyperlink" Target="https://www.book.ru/book/929543" TargetMode="External"/><Relationship Id="rId2007" Type="http://schemas.openxmlformats.org/officeDocument/2006/relationships/hyperlink" Target="https://www.book.ru/book/931207" TargetMode="External"/><Relationship Id="rId2214" Type="http://schemas.openxmlformats.org/officeDocument/2006/relationships/hyperlink" Target="https://www.book.ru/book/931425" TargetMode="External"/><Relationship Id="rId2659" Type="http://schemas.openxmlformats.org/officeDocument/2006/relationships/hyperlink" Target="https://www.book.ru/book/926032" TargetMode="External"/><Relationship Id="rId2866" Type="http://schemas.openxmlformats.org/officeDocument/2006/relationships/hyperlink" Target="https://www.book.ru/book/926362" TargetMode="External"/><Relationship Id="rId3612" Type="http://schemas.openxmlformats.org/officeDocument/2006/relationships/hyperlink" Target="https://www.book.ru/book/926057" TargetMode="External"/><Relationship Id="rId740" Type="http://schemas.openxmlformats.org/officeDocument/2006/relationships/hyperlink" Target="https://www.book.ru/book/930506" TargetMode="External"/><Relationship Id="rId838" Type="http://schemas.openxmlformats.org/officeDocument/2006/relationships/hyperlink" Target="https://www.book.ru/book/926451" TargetMode="External"/><Relationship Id="rId1023" Type="http://schemas.openxmlformats.org/officeDocument/2006/relationships/hyperlink" Target="https://www.book.ru/book/929488" TargetMode="External"/><Relationship Id="rId1468" Type="http://schemas.openxmlformats.org/officeDocument/2006/relationships/hyperlink" Target="https://www.book.ru/book/931806" TargetMode="External"/><Relationship Id="rId1675" Type="http://schemas.openxmlformats.org/officeDocument/2006/relationships/hyperlink" Target="https://www.book.ru/book/931816" TargetMode="External"/><Relationship Id="rId1882" Type="http://schemas.openxmlformats.org/officeDocument/2006/relationships/hyperlink" Target="https://www.book.ru/book/930568" TargetMode="External"/><Relationship Id="rId2421" Type="http://schemas.openxmlformats.org/officeDocument/2006/relationships/hyperlink" Target="https://www.book.ru/book/926397" TargetMode="External"/><Relationship Id="rId2519" Type="http://schemas.openxmlformats.org/officeDocument/2006/relationships/hyperlink" Target="https://www.book.ru/book/926447" TargetMode="External"/><Relationship Id="rId2726" Type="http://schemas.openxmlformats.org/officeDocument/2006/relationships/hyperlink" Target="https://www.book.ru/book/922801" TargetMode="External"/><Relationship Id="rId600" Type="http://schemas.openxmlformats.org/officeDocument/2006/relationships/hyperlink" Target="https://www.book.ru/book/927913" TargetMode="External"/><Relationship Id="rId1230" Type="http://schemas.openxmlformats.org/officeDocument/2006/relationships/hyperlink" Target="https://www.book.ru/book/930437" TargetMode="External"/><Relationship Id="rId1328" Type="http://schemas.openxmlformats.org/officeDocument/2006/relationships/hyperlink" Target="https://www.book.ru/book/930204" TargetMode="External"/><Relationship Id="rId1535" Type="http://schemas.openxmlformats.org/officeDocument/2006/relationships/hyperlink" Target="https://www.book.ru/book/925906" TargetMode="External"/><Relationship Id="rId2933" Type="http://schemas.openxmlformats.org/officeDocument/2006/relationships/hyperlink" Target="https://www.book.ru/book/927770" TargetMode="External"/><Relationship Id="rId905" Type="http://schemas.openxmlformats.org/officeDocument/2006/relationships/hyperlink" Target="https://www.book.ru/book/931116" TargetMode="External"/><Relationship Id="rId1742" Type="http://schemas.openxmlformats.org/officeDocument/2006/relationships/hyperlink" Target="https://www.book.ru/book/931822" TargetMode="External"/><Relationship Id="rId3195" Type="http://schemas.openxmlformats.org/officeDocument/2006/relationships/hyperlink" Target="https://www.book.ru/book/930133" TargetMode="External"/><Relationship Id="rId34" Type="http://schemas.openxmlformats.org/officeDocument/2006/relationships/hyperlink" Target="https://www.book.ru/book/927676" TargetMode="External"/><Relationship Id="rId1602" Type="http://schemas.openxmlformats.org/officeDocument/2006/relationships/hyperlink" Target="https://www.book.ru/book/926949" TargetMode="External"/><Relationship Id="rId3055" Type="http://schemas.openxmlformats.org/officeDocument/2006/relationships/hyperlink" Target="https://www.book.ru/book/921644" TargetMode="External"/><Relationship Id="rId3262" Type="http://schemas.openxmlformats.org/officeDocument/2006/relationships/hyperlink" Target="https://www.book.ru/book/927625" TargetMode="External"/><Relationship Id="rId183" Type="http://schemas.openxmlformats.org/officeDocument/2006/relationships/hyperlink" Target="https://www.book.ru/book/926088" TargetMode="External"/><Relationship Id="rId390" Type="http://schemas.openxmlformats.org/officeDocument/2006/relationships/hyperlink" Target="https://www.book.ru/book/926131" TargetMode="External"/><Relationship Id="rId1907" Type="http://schemas.openxmlformats.org/officeDocument/2006/relationships/hyperlink" Target="https://www.book.ru/book/930001" TargetMode="External"/><Relationship Id="rId2071" Type="http://schemas.openxmlformats.org/officeDocument/2006/relationships/hyperlink" Target="https://www.book.ru/book/926417" TargetMode="External"/><Relationship Id="rId3122" Type="http://schemas.openxmlformats.org/officeDocument/2006/relationships/hyperlink" Target="https://www.book.ru/book/926603" TargetMode="External"/><Relationship Id="rId3567" Type="http://schemas.openxmlformats.org/officeDocument/2006/relationships/hyperlink" Target="https://www.book.ru/book/922546" TargetMode="External"/><Relationship Id="rId3774" Type="http://schemas.openxmlformats.org/officeDocument/2006/relationships/hyperlink" Target="https://www.book.ru/book/930137" TargetMode="External"/><Relationship Id="rId250" Type="http://schemas.openxmlformats.org/officeDocument/2006/relationships/hyperlink" Target="https://www.book.ru/book/926690" TargetMode="External"/><Relationship Id="rId488" Type="http://schemas.openxmlformats.org/officeDocument/2006/relationships/hyperlink" Target="https://www.book.ru/book/926212" TargetMode="External"/><Relationship Id="rId695" Type="http://schemas.openxmlformats.org/officeDocument/2006/relationships/hyperlink" Target="https://www.book.ru/book/921232" TargetMode="External"/><Relationship Id="rId2169" Type="http://schemas.openxmlformats.org/officeDocument/2006/relationships/hyperlink" Target="https://www.book.ru/book/931852" TargetMode="External"/><Relationship Id="rId2376" Type="http://schemas.openxmlformats.org/officeDocument/2006/relationships/hyperlink" Target="https://www.book.ru/book/931862" TargetMode="External"/><Relationship Id="rId2583" Type="http://schemas.openxmlformats.org/officeDocument/2006/relationships/hyperlink" Target="https://www.book.ru/book/918792" TargetMode="External"/><Relationship Id="rId2790" Type="http://schemas.openxmlformats.org/officeDocument/2006/relationships/hyperlink" Target="https://www.book.ru/book/931885" TargetMode="External"/><Relationship Id="rId3427" Type="http://schemas.openxmlformats.org/officeDocument/2006/relationships/hyperlink" Target="https://www.book.ru/book/927868" TargetMode="External"/><Relationship Id="rId3634" Type="http://schemas.openxmlformats.org/officeDocument/2006/relationships/hyperlink" Target="https://www.book.ru/book/925988" TargetMode="External"/><Relationship Id="rId3841" Type="http://schemas.openxmlformats.org/officeDocument/2006/relationships/hyperlink" Target="https://www.book.ru/book/926230" TargetMode="External"/><Relationship Id="rId110" Type="http://schemas.openxmlformats.org/officeDocument/2006/relationships/hyperlink" Target="https://www.book.ru/book/926186" TargetMode="External"/><Relationship Id="rId348" Type="http://schemas.openxmlformats.org/officeDocument/2006/relationships/hyperlink" Target="https://www.book.ru/book/929403" TargetMode="External"/><Relationship Id="rId555" Type="http://schemas.openxmlformats.org/officeDocument/2006/relationships/hyperlink" Target="https://www.book.ru/book/922155" TargetMode="External"/><Relationship Id="rId762" Type="http://schemas.openxmlformats.org/officeDocument/2006/relationships/hyperlink" Target="https://www.book.ru/book/927788" TargetMode="External"/><Relationship Id="rId1185" Type="http://schemas.openxmlformats.org/officeDocument/2006/relationships/hyperlink" Target="https://www.book.ru/book/926342" TargetMode="External"/><Relationship Id="rId1392" Type="http://schemas.openxmlformats.org/officeDocument/2006/relationships/hyperlink" Target="https://www.book.ru/book/929545" TargetMode="External"/><Relationship Id="rId2029" Type="http://schemas.openxmlformats.org/officeDocument/2006/relationships/hyperlink" Target="https://www.book.ru/book/929628" TargetMode="External"/><Relationship Id="rId2236" Type="http://schemas.openxmlformats.org/officeDocument/2006/relationships/hyperlink" Target="https://www.book.ru/book/916872" TargetMode="External"/><Relationship Id="rId2443" Type="http://schemas.openxmlformats.org/officeDocument/2006/relationships/hyperlink" Target="https://www.book.ru/book/931245" TargetMode="External"/><Relationship Id="rId2650" Type="http://schemas.openxmlformats.org/officeDocument/2006/relationships/hyperlink" Target="https://www.book.ru/book/926035" TargetMode="External"/><Relationship Id="rId2888" Type="http://schemas.openxmlformats.org/officeDocument/2006/relationships/hyperlink" Target="https://www.book.ru/book/931436" TargetMode="External"/><Relationship Id="rId3701" Type="http://schemas.openxmlformats.org/officeDocument/2006/relationships/hyperlink" Target="https://www.book.ru/book/932300" TargetMode="External"/><Relationship Id="rId208" Type="http://schemas.openxmlformats.org/officeDocument/2006/relationships/hyperlink" Target="https://www.book.ru/book/927713" TargetMode="External"/><Relationship Id="rId415" Type="http://schemas.openxmlformats.org/officeDocument/2006/relationships/hyperlink" Target="https://www.book.ru/book/926630" TargetMode="External"/><Relationship Id="rId622" Type="http://schemas.openxmlformats.org/officeDocument/2006/relationships/hyperlink" Target="https://www.book.ru/book/926567" TargetMode="External"/><Relationship Id="rId1045" Type="http://schemas.openxmlformats.org/officeDocument/2006/relationships/hyperlink" Target="https://www.book.ru/book/931786" TargetMode="External"/><Relationship Id="rId1252" Type="http://schemas.openxmlformats.org/officeDocument/2006/relationships/hyperlink" Target="https://www.book.ru/book/922019" TargetMode="External"/><Relationship Id="rId1697" Type="http://schemas.openxmlformats.org/officeDocument/2006/relationships/hyperlink" Target="https://www.book.ru/book/929591" TargetMode="External"/><Relationship Id="rId2303" Type="http://schemas.openxmlformats.org/officeDocument/2006/relationships/hyperlink" Target="https://www.book.ru/book/931233" TargetMode="External"/><Relationship Id="rId2510" Type="http://schemas.openxmlformats.org/officeDocument/2006/relationships/hyperlink" Target="https://www.book.ru/book/929695" TargetMode="External"/><Relationship Id="rId2748" Type="http://schemas.openxmlformats.org/officeDocument/2006/relationships/hyperlink" Target="https://www.book.ru/book/932224" TargetMode="External"/><Relationship Id="rId2955" Type="http://schemas.openxmlformats.org/officeDocument/2006/relationships/hyperlink" Target="https://www.book.ru/book/931366" TargetMode="External"/><Relationship Id="rId927" Type="http://schemas.openxmlformats.org/officeDocument/2006/relationships/hyperlink" Target="https://www.book.ru/book/922536" TargetMode="External"/><Relationship Id="rId1112" Type="http://schemas.openxmlformats.org/officeDocument/2006/relationships/hyperlink" Target="https://www.book.ru/book/931989" TargetMode="External"/><Relationship Id="rId1557" Type="http://schemas.openxmlformats.org/officeDocument/2006/relationships/hyperlink" Target="https://www.book.ru/book/921270" TargetMode="External"/><Relationship Id="rId1764" Type="http://schemas.openxmlformats.org/officeDocument/2006/relationships/hyperlink" Target="https://www.book.ru/book/930565" TargetMode="External"/><Relationship Id="rId1971" Type="http://schemas.openxmlformats.org/officeDocument/2006/relationships/hyperlink" Target="https://www.book.ru/book/931204" TargetMode="External"/><Relationship Id="rId2608" Type="http://schemas.openxmlformats.org/officeDocument/2006/relationships/hyperlink" Target="https://www.book.ru/book/926691" TargetMode="External"/><Relationship Id="rId2815" Type="http://schemas.openxmlformats.org/officeDocument/2006/relationships/hyperlink" Target="https://www.book.ru/book/926244" TargetMode="External"/><Relationship Id="rId56" Type="http://schemas.openxmlformats.org/officeDocument/2006/relationships/hyperlink" Target="https://www.book.ru/book/926605" TargetMode="External"/><Relationship Id="rId1417" Type="http://schemas.openxmlformats.org/officeDocument/2006/relationships/hyperlink" Target="https://www.book.ru/book/931168" TargetMode="External"/><Relationship Id="rId1624" Type="http://schemas.openxmlformats.org/officeDocument/2006/relationships/hyperlink" Target="https://www.book.ru/book/929583" TargetMode="External"/><Relationship Id="rId1831" Type="http://schemas.openxmlformats.org/officeDocument/2006/relationships/hyperlink" Target="https://www.book.ru/book/931417" TargetMode="External"/><Relationship Id="rId3077" Type="http://schemas.openxmlformats.org/officeDocument/2006/relationships/hyperlink" Target="https://www.book.ru/book/927744" TargetMode="External"/><Relationship Id="rId3284" Type="http://schemas.openxmlformats.org/officeDocument/2006/relationships/hyperlink" Target="https://www.book.ru/book/927764" TargetMode="External"/><Relationship Id="rId1929" Type="http://schemas.openxmlformats.org/officeDocument/2006/relationships/hyperlink" Target="https://www.book.ru/book/926439" TargetMode="External"/><Relationship Id="rId2093" Type="http://schemas.openxmlformats.org/officeDocument/2006/relationships/hyperlink" Target="https://www.book.ru/book/932165" TargetMode="External"/><Relationship Id="rId3491" Type="http://schemas.openxmlformats.org/officeDocument/2006/relationships/hyperlink" Target="https://www.book.ru/book/922319" TargetMode="External"/><Relationship Id="rId3589" Type="http://schemas.openxmlformats.org/officeDocument/2006/relationships/hyperlink" Target="https://www.book.ru/book/930278" TargetMode="External"/><Relationship Id="rId3796" Type="http://schemas.openxmlformats.org/officeDocument/2006/relationships/hyperlink" Target="https://www.book.ru/book/926734" TargetMode="External"/><Relationship Id="rId2398" Type="http://schemas.openxmlformats.org/officeDocument/2006/relationships/hyperlink" Target="https://www.book.ru/book/929677" TargetMode="External"/><Relationship Id="rId3144" Type="http://schemas.openxmlformats.org/officeDocument/2006/relationships/hyperlink" Target="https://www.book.ru/book/931288" TargetMode="External"/><Relationship Id="rId3351" Type="http://schemas.openxmlformats.org/officeDocument/2006/relationships/hyperlink" Target="https://www.book.ru/book/920259" TargetMode="External"/><Relationship Id="rId3449" Type="http://schemas.openxmlformats.org/officeDocument/2006/relationships/hyperlink" Target="https://www.book.ru/book/928011" TargetMode="External"/><Relationship Id="rId272" Type="http://schemas.openxmlformats.org/officeDocument/2006/relationships/hyperlink" Target="https://www.book.ru/book/926745" TargetMode="External"/><Relationship Id="rId577" Type="http://schemas.openxmlformats.org/officeDocument/2006/relationships/hyperlink" Target="https://www.book.ru/book/930422" TargetMode="External"/><Relationship Id="rId2160" Type="http://schemas.openxmlformats.org/officeDocument/2006/relationships/hyperlink" Target="https://www.book.ru/book/931503" TargetMode="External"/><Relationship Id="rId2258" Type="http://schemas.openxmlformats.org/officeDocument/2006/relationships/hyperlink" Target="https://www.book.ru/book/922545" TargetMode="External"/><Relationship Id="rId3004" Type="http://schemas.openxmlformats.org/officeDocument/2006/relationships/hyperlink" Target="https://www.book.ru/book/920693" TargetMode="External"/><Relationship Id="rId3211" Type="http://schemas.openxmlformats.org/officeDocument/2006/relationships/hyperlink" Target="https://www.book.ru/book/930115" TargetMode="External"/><Relationship Id="rId3656" Type="http://schemas.openxmlformats.org/officeDocument/2006/relationships/hyperlink" Target="https://www.book.ru/book/926072" TargetMode="External"/><Relationship Id="rId3863" Type="http://schemas.openxmlformats.org/officeDocument/2006/relationships/hyperlink" Target="https://www.book.ru/book/930619" TargetMode="External"/><Relationship Id="rId132" Type="http://schemas.openxmlformats.org/officeDocument/2006/relationships/hyperlink" Target="https://www.book.ru/book/926196" TargetMode="External"/><Relationship Id="rId784" Type="http://schemas.openxmlformats.org/officeDocument/2006/relationships/hyperlink" Target="https://www.book.ru/book/931110" TargetMode="External"/><Relationship Id="rId991" Type="http://schemas.openxmlformats.org/officeDocument/2006/relationships/hyperlink" Target="https://www.book.ru/book/929483" TargetMode="External"/><Relationship Id="rId1067" Type="http://schemas.openxmlformats.org/officeDocument/2006/relationships/hyperlink" Target="https://www.book.ru/book/929980" TargetMode="External"/><Relationship Id="rId2020" Type="http://schemas.openxmlformats.org/officeDocument/2006/relationships/hyperlink" Target="https://www.book.ru/book/926175" TargetMode="External"/><Relationship Id="rId2465" Type="http://schemas.openxmlformats.org/officeDocument/2006/relationships/hyperlink" Target="https://www.book.ru/book/931429" TargetMode="External"/><Relationship Id="rId2672" Type="http://schemas.openxmlformats.org/officeDocument/2006/relationships/hyperlink" Target="https://www.book.ru/book/923212" TargetMode="External"/><Relationship Id="rId3309" Type="http://schemas.openxmlformats.org/officeDocument/2006/relationships/hyperlink" Target="https://www.book.ru/book/921635" TargetMode="External"/><Relationship Id="rId3516" Type="http://schemas.openxmlformats.org/officeDocument/2006/relationships/hyperlink" Target="https://www.book.ru/book/927782" TargetMode="External"/><Relationship Id="rId3723" Type="http://schemas.openxmlformats.org/officeDocument/2006/relationships/hyperlink" Target="https://www.book.ru/book/931332" TargetMode="External"/><Relationship Id="rId437" Type="http://schemas.openxmlformats.org/officeDocument/2006/relationships/hyperlink" Target="https://www.book.ru/book/929412" TargetMode="External"/><Relationship Id="rId644" Type="http://schemas.openxmlformats.org/officeDocument/2006/relationships/hyperlink" Target="https://www.book.ru/book/931776" TargetMode="External"/><Relationship Id="rId851" Type="http://schemas.openxmlformats.org/officeDocument/2006/relationships/hyperlink" Target="https://www.book.ru/book/926067" TargetMode="External"/><Relationship Id="rId1274" Type="http://schemas.openxmlformats.org/officeDocument/2006/relationships/hyperlink" Target="https://www.book.ru/book/922840" TargetMode="External"/><Relationship Id="rId1481" Type="http://schemas.openxmlformats.org/officeDocument/2006/relationships/hyperlink" Target="https://www.book.ru/book/926680" TargetMode="External"/><Relationship Id="rId1579" Type="http://schemas.openxmlformats.org/officeDocument/2006/relationships/hyperlink" Target="https://www.book.ru/book/932103" TargetMode="External"/><Relationship Id="rId2118" Type="http://schemas.openxmlformats.org/officeDocument/2006/relationships/hyperlink" Target="https://www.book.ru/book/931422" TargetMode="External"/><Relationship Id="rId2325" Type="http://schemas.openxmlformats.org/officeDocument/2006/relationships/hyperlink" Target="https://www.book.ru/book/927548" TargetMode="External"/><Relationship Id="rId2532" Type="http://schemas.openxmlformats.org/officeDocument/2006/relationships/hyperlink" Target="https://www.book.ru/book/930473" TargetMode="External"/><Relationship Id="rId2977" Type="http://schemas.openxmlformats.org/officeDocument/2006/relationships/hyperlink" Target="https://www.book.ru/book/918003" TargetMode="External"/><Relationship Id="rId504" Type="http://schemas.openxmlformats.org/officeDocument/2006/relationships/hyperlink" Target="https://www.book.ru/book/926631" TargetMode="External"/><Relationship Id="rId711" Type="http://schemas.openxmlformats.org/officeDocument/2006/relationships/hyperlink" Target="https://www.book.ru/book/925870" TargetMode="External"/><Relationship Id="rId949" Type="http://schemas.openxmlformats.org/officeDocument/2006/relationships/hyperlink" Target="https://www.book.ru/book/929479" TargetMode="External"/><Relationship Id="rId1134" Type="http://schemas.openxmlformats.org/officeDocument/2006/relationships/hyperlink" Target="https://www.book.ru/book/931139" TargetMode="External"/><Relationship Id="rId1341" Type="http://schemas.openxmlformats.org/officeDocument/2006/relationships/hyperlink" Target="https://www.book.ru/book/931164" TargetMode="External"/><Relationship Id="rId1786" Type="http://schemas.openxmlformats.org/officeDocument/2006/relationships/hyperlink" Target="https://www.book.ru/book/929997" TargetMode="External"/><Relationship Id="rId1993" Type="http://schemas.openxmlformats.org/officeDocument/2006/relationships/hyperlink" Target="https://www.book.ru/book/932153" TargetMode="External"/><Relationship Id="rId2837" Type="http://schemas.openxmlformats.org/officeDocument/2006/relationships/hyperlink" Target="https://www.book.ru/book/930593" TargetMode="External"/><Relationship Id="rId78" Type="http://schemas.openxmlformats.org/officeDocument/2006/relationships/hyperlink" Target="https://www.book.ru/book/922534" TargetMode="External"/><Relationship Id="rId809" Type="http://schemas.openxmlformats.org/officeDocument/2006/relationships/hyperlink" Target="https://www.book.ru/book/930426" TargetMode="External"/><Relationship Id="rId1201" Type="http://schemas.openxmlformats.org/officeDocument/2006/relationships/hyperlink" Target="https://www.book.ru/book/927725" TargetMode="External"/><Relationship Id="rId1439" Type="http://schemas.openxmlformats.org/officeDocument/2006/relationships/hyperlink" Target="https://www.book.ru/book/924105" TargetMode="External"/><Relationship Id="rId1646" Type="http://schemas.openxmlformats.org/officeDocument/2006/relationships/hyperlink" Target="https://www.book.ru/book/930449" TargetMode="External"/><Relationship Id="rId1853" Type="http://schemas.openxmlformats.org/officeDocument/2006/relationships/hyperlink" Target="https://www.book.ru/book/931832" TargetMode="External"/><Relationship Id="rId2904" Type="http://schemas.openxmlformats.org/officeDocument/2006/relationships/hyperlink" Target="https://www.book.ru/book/932236" TargetMode="External"/><Relationship Id="rId3099" Type="http://schemas.openxmlformats.org/officeDocument/2006/relationships/hyperlink" Target="https://www.book.ru/book/923130" TargetMode="External"/><Relationship Id="rId1506" Type="http://schemas.openxmlformats.org/officeDocument/2006/relationships/hyperlink" Target="https://www.book.ru/book/925997" TargetMode="External"/><Relationship Id="rId1713" Type="http://schemas.openxmlformats.org/officeDocument/2006/relationships/hyperlink" Target="https://www.book.ru/book/932117" TargetMode="External"/><Relationship Id="rId1920" Type="http://schemas.openxmlformats.org/officeDocument/2006/relationships/hyperlink" Target="https://www.book.ru/book/921269" TargetMode="External"/><Relationship Id="rId3166" Type="http://schemas.openxmlformats.org/officeDocument/2006/relationships/hyperlink" Target="https://www.book.ru/book/925937" TargetMode="External"/><Relationship Id="rId3373" Type="http://schemas.openxmlformats.org/officeDocument/2006/relationships/hyperlink" Target="https://www.book.ru/book/931303" TargetMode="External"/><Relationship Id="rId3580" Type="http://schemas.openxmlformats.org/officeDocument/2006/relationships/hyperlink" Target="https://www.book.ru/book/931934" TargetMode="External"/><Relationship Id="rId294" Type="http://schemas.openxmlformats.org/officeDocument/2006/relationships/hyperlink" Target="https://www.book.ru/book/929397" TargetMode="External"/><Relationship Id="rId2182" Type="http://schemas.openxmlformats.org/officeDocument/2006/relationships/hyperlink" Target="https://www.book.ru/book/929079" TargetMode="External"/><Relationship Id="rId3026" Type="http://schemas.openxmlformats.org/officeDocument/2006/relationships/hyperlink" Target="https://www.book.ru/book/927767" TargetMode="External"/><Relationship Id="rId3233" Type="http://schemas.openxmlformats.org/officeDocument/2006/relationships/hyperlink" Target="https://www.book.ru/book/932262" TargetMode="External"/><Relationship Id="rId3678" Type="http://schemas.openxmlformats.org/officeDocument/2006/relationships/hyperlink" Target="https://www.book.ru/book/932297" TargetMode="External"/><Relationship Id="rId154" Type="http://schemas.openxmlformats.org/officeDocument/2006/relationships/hyperlink" Target="https://www.book.ru/book/920287" TargetMode="External"/><Relationship Id="rId361" Type="http://schemas.openxmlformats.org/officeDocument/2006/relationships/hyperlink" Target="https://www.book.ru/book/927741" TargetMode="External"/><Relationship Id="rId599" Type="http://schemas.openxmlformats.org/officeDocument/2006/relationships/hyperlink" Target="https://www.book.ru/book/921225" TargetMode="External"/><Relationship Id="rId2042" Type="http://schemas.openxmlformats.org/officeDocument/2006/relationships/hyperlink" Target="https://www.book.ru/book/929632" TargetMode="External"/><Relationship Id="rId2487" Type="http://schemas.openxmlformats.org/officeDocument/2006/relationships/hyperlink" Target="https://www.book.ru/book/931867" TargetMode="External"/><Relationship Id="rId2694" Type="http://schemas.openxmlformats.org/officeDocument/2006/relationships/hyperlink" Target="https://www.book.ru/book/925890" TargetMode="External"/><Relationship Id="rId3440" Type="http://schemas.openxmlformats.org/officeDocument/2006/relationships/hyperlink" Target="https://www.book.ru/book/932282" TargetMode="External"/><Relationship Id="rId3538" Type="http://schemas.openxmlformats.org/officeDocument/2006/relationships/hyperlink" Target="https://www.book.ru/book/931932" TargetMode="External"/><Relationship Id="rId3745" Type="http://schemas.openxmlformats.org/officeDocument/2006/relationships/hyperlink" Target="https://www.book.ru/book/926007" TargetMode="External"/><Relationship Id="rId459" Type="http://schemas.openxmlformats.org/officeDocument/2006/relationships/hyperlink" Target="https://www.book.ru/book/922810" TargetMode="External"/><Relationship Id="rId666" Type="http://schemas.openxmlformats.org/officeDocument/2006/relationships/hyperlink" Target="https://www.book.ru/book/931779" TargetMode="External"/><Relationship Id="rId873" Type="http://schemas.openxmlformats.org/officeDocument/2006/relationships/hyperlink" Target="https://www.book.ru/book/932060" TargetMode="External"/><Relationship Id="rId1089" Type="http://schemas.openxmlformats.org/officeDocument/2006/relationships/hyperlink" Target="https://www.book.ru/book/926697" TargetMode="External"/><Relationship Id="rId1296" Type="http://schemas.openxmlformats.org/officeDocument/2006/relationships/hyperlink" Target="https://www.book.ru/book/930057" TargetMode="External"/><Relationship Id="rId2347" Type="http://schemas.openxmlformats.org/officeDocument/2006/relationships/hyperlink" Target="https://www.book.ru/book/931859" TargetMode="External"/><Relationship Id="rId2554" Type="http://schemas.openxmlformats.org/officeDocument/2006/relationships/hyperlink" Target="https://www.book.ru/book/926226" TargetMode="External"/><Relationship Id="rId2999" Type="http://schemas.openxmlformats.org/officeDocument/2006/relationships/hyperlink" Target="https://www.book.ru/book/924127" TargetMode="External"/><Relationship Id="rId3300" Type="http://schemas.openxmlformats.org/officeDocument/2006/relationships/hyperlink" Target="https://www.book.ru/book/925972" TargetMode="External"/><Relationship Id="rId221" Type="http://schemas.openxmlformats.org/officeDocument/2006/relationships/hyperlink" Target="https://www.book.ru/book/921947" TargetMode="External"/><Relationship Id="rId319" Type="http://schemas.openxmlformats.org/officeDocument/2006/relationships/hyperlink" Target="https://www.book.ru/book/930642" TargetMode="External"/><Relationship Id="rId526" Type="http://schemas.openxmlformats.org/officeDocument/2006/relationships/hyperlink" Target="https://www.book.ru/book/931766" TargetMode="External"/><Relationship Id="rId1156" Type="http://schemas.openxmlformats.org/officeDocument/2006/relationships/hyperlink" Target="https://www.book.ru/book/922701" TargetMode="External"/><Relationship Id="rId1363" Type="http://schemas.openxmlformats.org/officeDocument/2006/relationships/hyperlink" Target="https://www.book.ru/book/932090" TargetMode="External"/><Relationship Id="rId2207" Type="http://schemas.openxmlformats.org/officeDocument/2006/relationships/hyperlink" Target="https://www.book.ru/book/926298" TargetMode="External"/><Relationship Id="rId2761" Type="http://schemas.openxmlformats.org/officeDocument/2006/relationships/hyperlink" Target="https://www.book.ru/book/919535" TargetMode="External"/><Relationship Id="rId2859" Type="http://schemas.openxmlformats.org/officeDocument/2006/relationships/hyperlink" Target="https://www.book.ru/book/931270" TargetMode="External"/><Relationship Id="rId3605" Type="http://schemas.openxmlformats.org/officeDocument/2006/relationships/hyperlink" Target="https://www.book.ru/book/930021" TargetMode="External"/><Relationship Id="rId3812" Type="http://schemas.openxmlformats.org/officeDocument/2006/relationships/hyperlink" Target="https://www.book.ru/book/926149" TargetMode="External"/><Relationship Id="rId733" Type="http://schemas.openxmlformats.org/officeDocument/2006/relationships/hyperlink" Target="https://www.book.ru/book/925991" TargetMode="External"/><Relationship Id="rId940" Type="http://schemas.openxmlformats.org/officeDocument/2006/relationships/hyperlink" Target="https://www.book.ru/book/926788" TargetMode="External"/><Relationship Id="rId1016" Type="http://schemas.openxmlformats.org/officeDocument/2006/relationships/hyperlink" Target="https://www.book.ru/book/922537" TargetMode="External"/><Relationship Id="rId1570" Type="http://schemas.openxmlformats.org/officeDocument/2006/relationships/hyperlink" Target="https://www.book.ru/book/929571" TargetMode="External"/><Relationship Id="rId1668" Type="http://schemas.openxmlformats.org/officeDocument/2006/relationships/hyperlink" Target="https://www.book.ru/book/930562" TargetMode="External"/><Relationship Id="rId1875" Type="http://schemas.openxmlformats.org/officeDocument/2006/relationships/hyperlink" Target="https://www.book.ru/book/929614" TargetMode="External"/><Relationship Id="rId2414" Type="http://schemas.openxmlformats.org/officeDocument/2006/relationships/hyperlink" Target="https://www.book.ru/book/930090" TargetMode="External"/><Relationship Id="rId2621" Type="http://schemas.openxmlformats.org/officeDocument/2006/relationships/hyperlink" Target="https://www.book.ru/book/931877" TargetMode="External"/><Relationship Id="rId2719" Type="http://schemas.openxmlformats.org/officeDocument/2006/relationships/hyperlink" Target="https://www.book.ru/book/930591" TargetMode="External"/><Relationship Id="rId800" Type="http://schemas.openxmlformats.org/officeDocument/2006/relationships/hyperlink" Target="https://www.book.ru/book/925929" TargetMode="External"/><Relationship Id="rId1223" Type="http://schemas.openxmlformats.org/officeDocument/2006/relationships/hyperlink" Target="https://www.book.ru/book/927794" TargetMode="External"/><Relationship Id="rId1430" Type="http://schemas.openxmlformats.org/officeDocument/2006/relationships/hyperlink" Target="https://www.book.ru/book/931803" TargetMode="External"/><Relationship Id="rId1528" Type="http://schemas.openxmlformats.org/officeDocument/2006/relationships/hyperlink" Target="https://www.book.ru/book/929991" TargetMode="External"/><Relationship Id="rId2926" Type="http://schemas.openxmlformats.org/officeDocument/2006/relationships/hyperlink" Target="https://www.book.ru/book/929951" TargetMode="External"/><Relationship Id="rId3090" Type="http://schemas.openxmlformats.org/officeDocument/2006/relationships/hyperlink" Target="https://www.book.ru/book/930515" TargetMode="External"/><Relationship Id="rId1735" Type="http://schemas.openxmlformats.org/officeDocument/2006/relationships/hyperlink" Target="https://www.book.ru/book/929594" TargetMode="External"/><Relationship Id="rId1942" Type="http://schemas.openxmlformats.org/officeDocument/2006/relationships/hyperlink" Target="https://www.book.ru/book/920495" TargetMode="External"/><Relationship Id="rId3188" Type="http://schemas.openxmlformats.org/officeDocument/2006/relationships/hyperlink" Target="https://www.book.ru/book/930016" TargetMode="External"/><Relationship Id="rId3395" Type="http://schemas.openxmlformats.org/officeDocument/2006/relationships/hyperlink" Target="https://www.book.ru/book/926536" TargetMode="External"/><Relationship Id="rId27" Type="http://schemas.openxmlformats.org/officeDocument/2006/relationships/hyperlink" Target="https://www.book.ru/book/931047" TargetMode="External"/><Relationship Id="rId1802" Type="http://schemas.openxmlformats.org/officeDocument/2006/relationships/hyperlink" Target="https://www.book.ru/book/925975" TargetMode="External"/><Relationship Id="rId3048" Type="http://schemas.openxmlformats.org/officeDocument/2006/relationships/hyperlink" Target="https://www.book.ru/book/930114" TargetMode="External"/><Relationship Id="rId3255" Type="http://schemas.openxmlformats.org/officeDocument/2006/relationships/hyperlink" Target="https://www.book.ru/book/929791" TargetMode="External"/><Relationship Id="rId3462" Type="http://schemas.openxmlformats.org/officeDocument/2006/relationships/hyperlink" Target="https://www.book.ru/book/921198" TargetMode="External"/><Relationship Id="rId176" Type="http://schemas.openxmlformats.org/officeDocument/2006/relationships/hyperlink" Target="https://www.book.ru/book/932008" TargetMode="External"/><Relationship Id="rId383" Type="http://schemas.openxmlformats.org/officeDocument/2006/relationships/hyperlink" Target="https://www.book.ru/book/931364" TargetMode="External"/><Relationship Id="rId590" Type="http://schemas.openxmlformats.org/officeDocument/2006/relationships/hyperlink" Target="https://www.book.ru/book/931091" TargetMode="External"/><Relationship Id="rId2064" Type="http://schemas.openxmlformats.org/officeDocument/2006/relationships/hyperlink" Target="https://www.book.ru/book/921453" TargetMode="External"/><Relationship Id="rId2271" Type="http://schemas.openxmlformats.org/officeDocument/2006/relationships/hyperlink" Target="https://www.book.ru/book/929659" TargetMode="External"/><Relationship Id="rId3115" Type="http://schemas.openxmlformats.org/officeDocument/2006/relationships/hyperlink" Target="https://www.book.ru/book/930220" TargetMode="External"/><Relationship Id="rId3322" Type="http://schemas.openxmlformats.org/officeDocument/2006/relationships/hyperlink" Target="https://www.book.ru/book/930493" TargetMode="External"/><Relationship Id="rId3767" Type="http://schemas.openxmlformats.org/officeDocument/2006/relationships/hyperlink" Target="https://www.book.ru/book/921748" TargetMode="External"/><Relationship Id="rId243" Type="http://schemas.openxmlformats.org/officeDocument/2006/relationships/hyperlink" Target="https://www.book.ru/book/925888" TargetMode="External"/><Relationship Id="rId450" Type="http://schemas.openxmlformats.org/officeDocument/2006/relationships/hyperlink" Target="https://www.book.ru/book/920397" TargetMode="External"/><Relationship Id="rId688" Type="http://schemas.openxmlformats.org/officeDocument/2006/relationships/hyperlink" Target="https://www.book.ru/book/926167" TargetMode="External"/><Relationship Id="rId895" Type="http://schemas.openxmlformats.org/officeDocument/2006/relationships/hyperlink" Target="https://www.book.ru/book/916992" TargetMode="External"/><Relationship Id="rId1080" Type="http://schemas.openxmlformats.org/officeDocument/2006/relationships/hyperlink" Target="https://www.book.ru/book/931133" TargetMode="External"/><Relationship Id="rId2131" Type="http://schemas.openxmlformats.org/officeDocument/2006/relationships/hyperlink" Target="https://www.book.ru/book/931215" TargetMode="External"/><Relationship Id="rId2369" Type="http://schemas.openxmlformats.org/officeDocument/2006/relationships/hyperlink" Target="https://www.book.ru/book/926730" TargetMode="External"/><Relationship Id="rId2576" Type="http://schemas.openxmlformats.org/officeDocument/2006/relationships/hyperlink" Target="https://www.book.ru/book/926341" TargetMode="External"/><Relationship Id="rId2783" Type="http://schemas.openxmlformats.org/officeDocument/2006/relationships/hyperlink" Target="https://www.book.ru/book/931266" TargetMode="External"/><Relationship Id="rId2990" Type="http://schemas.openxmlformats.org/officeDocument/2006/relationships/hyperlink" Target="https://www.book.ru/book/921349" TargetMode="External"/><Relationship Id="rId3627" Type="http://schemas.openxmlformats.org/officeDocument/2006/relationships/hyperlink" Target="https://www.book.ru/book/931325" TargetMode="External"/><Relationship Id="rId3834" Type="http://schemas.openxmlformats.org/officeDocument/2006/relationships/hyperlink" Target="https://www.book.ru/book/926832" TargetMode="External"/><Relationship Id="rId103" Type="http://schemas.openxmlformats.org/officeDocument/2006/relationships/hyperlink" Target="https://www.book.ru/book/932003" TargetMode="External"/><Relationship Id="rId310" Type="http://schemas.openxmlformats.org/officeDocument/2006/relationships/hyperlink" Target="https://www.book.ru/book/930038" TargetMode="External"/><Relationship Id="rId548" Type="http://schemas.openxmlformats.org/officeDocument/2006/relationships/hyperlink" Target="https://www.book.ru/book/932031" TargetMode="External"/><Relationship Id="rId755" Type="http://schemas.openxmlformats.org/officeDocument/2006/relationships/hyperlink" Target="https://www.book.ru/book/920022" TargetMode="External"/><Relationship Id="rId962" Type="http://schemas.openxmlformats.org/officeDocument/2006/relationships/hyperlink" Target="https://www.book.ru/book/920489" TargetMode="External"/><Relationship Id="rId1178" Type="http://schemas.openxmlformats.org/officeDocument/2006/relationships/hyperlink" Target="https://www.book.ru/book/931986" TargetMode="External"/><Relationship Id="rId1385" Type="http://schemas.openxmlformats.org/officeDocument/2006/relationships/hyperlink" Target="https://www.book.ru/book/931799" TargetMode="External"/><Relationship Id="rId1592" Type="http://schemas.openxmlformats.org/officeDocument/2006/relationships/hyperlink" Target="https://www.book.ru/book/930131" TargetMode="External"/><Relationship Id="rId2229" Type="http://schemas.openxmlformats.org/officeDocument/2006/relationships/hyperlink" Target="https://www.book.ru/book/930006" TargetMode="External"/><Relationship Id="rId2436" Type="http://schemas.openxmlformats.org/officeDocument/2006/relationships/hyperlink" Target="https://www.book.ru/book/926227" TargetMode="External"/><Relationship Id="rId2643" Type="http://schemas.openxmlformats.org/officeDocument/2006/relationships/hyperlink" Target="https://www.book.ru/book/932211" TargetMode="External"/><Relationship Id="rId2850" Type="http://schemas.openxmlformats.org/officeDocument/2006/relationships/hyperlink" Target="https://www.book.ru/book/927706" TargetMode="External"/><Relationship Id="rId91" Type="http://schemas.openxmlformats.org/officeDocument/2006/relationships/hyperlink" Target="https://www.book.ru/book/929376" TargetMode="External"/><Relationship Id="rId408" Type="http://schemas.openxmlformats.org/officeDocument/2006/relationships/hyperlink" Target="https://www.book.ru/book/929968" TargetMode="External"/><Relationship Id="rId615" Type="http://schemas.openxmlformats.org/officeDocument/2006/relationships/hyperlink" Target="https://www.book.ru/book/924198" TargetMode="External"/><Relationship Id="rId822" Type="http://schemas.openxmlformats.org/officeDocument/2006/relationships/hyperlink" Target="https://www.book.ru/book/920552" TargetMode="External"/><Relationship Id="rId1038" Type="http://schemas.openxmlformats.org/officeDocument/2006/relationships/hyperlink" Target="https://www.book.ru/book/931401" TargetMode="External"/><Relationship Id="rId1245" Type="http://schemas.openxmlformats.org/officeDocument/2006/relationships/hyperlink" Target="https://www.book.ru/book/931504" TargetMode="External"/><Relationship Id="rId1452" Type="http://schemas.openxmlformats.org/officeDocument/2006/relationships/hyperlink" Target="https://www.book.ru/book/920620" TargetMode="External"/><Relationship Id="rId1897" Type="http://schemas.openxmlformats.org/officeDocument/2006/relationships/hyperlink" Target="https://www.book.ru/book/930456" TargetMode="External"/><Relationship Id="rId2503" Type="http://schemas.openxmlformats.org/officeDocument/2006/relationships/hyperlink" Target="https://www.book.ru/book/921335" TargetMode="External"/><Relationship Id="rId2948" Type="http://schemas.openxmlformats.org/officeDocument/2006/relationships/hyperlink" Target="https://www.book.ru/book/923045" TargetMode="External"/><Relationship Id="rId1105" Type="http://schemas.openxmlformats.org/officeDocument/2006/relationships/hyperlink" Target="https://www.book.ru/book/917523" TargetMode="External"/><Relationship Id="rId1312" Type="http://schemas.openxmlformats.org/officeDocument/2006/relationships/hyperlink" Target="https://www.book.ru/book/929534" TargetMode="External"/><Relationship Id="rId1757" Type="http://schemas.openxmlformats.org/officeDocument/2006/relationships/hyperlink" Target="https://www.book.ru/book/921937" TargetMode="External"/><Relationship Id="rId1964" Type="http://schemas.openxmlformats.org/officeDocument/2006/relationships/hyperlink" Target="https://www.book.ru/book/920717" TargetMode="External"/><Relationship Id="rId2710" Type="http://schemas.openxmlformats.org/officeDocument/2006/relationships/hyperlink" Target="https://www.book.ru/book/926187" TargetMode="External"/><Relationship Id="rId2808" Type="http://schemas.openxmlformats.org/officeDocument/2006/relationships/hyperlink" Target="https://www.book.ru/book/927599" TargetMode="External"/><Relationship Id="rId49" Type="http://schemas.openxmlformats.org/officeDocument/2006/relationships/hyperlink" Target="https://www.book.ru/book/931735" TargetMode="External"/><Relationship Id="rId1617" Type="http://schemas.openxmlformats.org/officeDocument/2006/relationships/hyperlink" Target="https://www.book.ru/book/931814" TargetMode="External"/><Relationship Id="rId1824" Type="http://schemas.openxmlformats.org/officeDocument/2006/relationships/hyperlink" Target="https://www.book.ru/book/919215" TargetMode="External"/><Relationship Id="rId3277" Type="http://schemas.openxmlformats.org/officeDocument/2006/relationships/hyperlink" Target="https://www.book.ru/book/924090" TargetMode="External"/><Relationship Id="rId198" Type="http://schemas.openxmlformats.org/officeDocument/2006/relationships/hyperlink" Target="https://www.book.ru/book/927712" TargetMode="External"/><Relationship Id="rId2086" Type="http://schemas.openxmlformats.org/officeDocument/2006/relationships/hyperlink" Target="https://www.book.ru/book/917896" TargetMode="External"/><Relationship Id="rId3484" Type="http://schemas.openxmlformats.org/officeDocument/2006/relationships/hyperlink" Target="https://www.book.ru/book/926686" TargetMode="External"/><Relationship Id="rId3691" Type="http://schemas.openxmlformats.org/officeDocument/2006/relationships/hyperlink" Target="https://www.book.ru/book/931330" TargetMode="External"/><Relationship Id="rId3789" Type="http://schemas.openxmlformats.org/officeDocument/2006/relationships/hyperlink" Target="https://www.book.ru/book/932304" TargetMode="External"/><Relationship Id="rId2293" Type="http://schemas.openxmlformats.org/officeDocument/2006/relationships/hyperlink" Target="https://www.book.ru/book/927977" TargetMode="External"/><Relationship Id="rId2598" Type="http://schemas.openxmlformats.org/officeDocument/2006/relationships/hyperlink" Target="https://www.book.ru/book/932207" TargetMode="External"/><Relationship Id="rId3137" Type="http://schemas.openxmlformats.org/officeDocument/2006/relationships/hyperlink" Target="https://www.book.ru/book/920510" TargetMode="External"/><Relationship Id="rId3344" Type="http://schemas.openxmlformats.org/officeDocument/2006/relationships/hyperlink" Target="https://www.book.ru/book/927836" TargetMode="External"/><Relationship Id="rId3551" Type="http://schemas.openxmlformats.org/officeDocument/2006/relationships/hyperlink" Target="https://www.book.ru/book/927935" TargetMode="External"/><Relationship Id="rId265" Type="http://schemas.openxmlformats.org/officeDocument/2006/relationships/hyperlink" Target="https://www.book.ru/book/932017" TargetMode="External"/><Relationship Id="rId472" Type="http://schemas.openxmlformats.org/officeDocument/2006/relationships/hyperlink" Target="https://www.book.ru/book/930675" TargetMode="External"/><Relationship Id="rId2153" Type="http://schemas.openxmlformats.org/officeDocument/2006/relationships/hyperlink" Target="https://www.book.ru/book/929647" TargetMode="External"/><Relationship Id="rId2360" Type="http://schemas.openxmlformats.org/officeDocument/2006/relationships/hyperlink" Target="https://www.book.ru/book/932188" TargetMode="External"/><Relationship Id="rId3204" Type="http://schemas.openxmlformats.org/officeDocument/2006/relationships/hyperlink" Target="https://www.book.ru/book/930489" TargetMode="External"/><Relationship Id="rId3411" Type="http://schemas.openxmlformats.org/officeDocument/2006/relationships/hyperlink" Target="https://www.book.ru/book/923129" TargetMode="External"/><Relationship Id="rId3649" Type="http://schemas.openxmlformats.org/officeDocument/2006/relationships/hyperlink" Target="https://www.book.ru/book/927536" TargetMode="External"/><Relationship Id="rId3856" Type="http://schemas.openxmlformats.org/officeDocument/2006/relationships/hyperlink" Target="https://www.book.ru/book/931952" TargetMode="External"/><Relationship Id="rId125" Type="http://schemas.openxmlformats.org/officeDocument/2006/relationships/hyperlink" Target="https://www.book.ru/book/929380" TargetMode="External"/><Relationship Id="rId332" Type="http://schemas.openxmlformats.org/officeDocument/2006/relationships/hyperlink" Target="https://www.book.ru/book/931067" TargetMode="External"/><Relationship Id="rId777" Type="http://schemas.openxmlformats.org/officeDocument/2006/relationships/hyperlink" Target="https://www.book.ru/book/930197" TargetMode="External"/><Relationship Id="rId984" Type="http://schemas.openxmlformats.org/officeDocument/2006/relationships/hyperlink" Target="https://www.book.ru/book/926769" TargetMode="External"/><Relationship Id="rId2013" Type="http://schemas.openxmlformats.org/officeDocument/2006/relationships/hyperlink" Target="https://www.book.ru/book/931505" TargetMode="External"/><Relationship Id="rId2220" Type="http://schemas.openxmlformats.org/officeDocument/2006/relationships/hyperlink" Target="https://www.book.ru/book/932176" TargetMode="External"/><Relationship Id="rId2458" Type="http://schemas.openxmlformats.org/officeDocument/2006/relationships/hyperlink" Target="https://www.book.ru/book/929685" TargetMode="External"/><Relationship Id="rId2665" Type="http://schemas.openxmlformats.org/officeDocument/2006/relationships/hyperlink" Target="https://www.book.ru/book/926625" TargetMode="External"/><Relationship Id="rId2872" Type="http://schemas.openxmlformats.org/officeDocument/2006/relationships/hyperlink" Target="https://www.book.ru/book/925838" TargetMode="External"/><Relationship Id="rId3509" Type="http://schemas.openxmlformats.org/officeDocument/2006/relationships/hyperlink" Target="https://www.book.ru/book/930611" TargetMode="External"/><Relationship Id="rId3716" Type="http://schemas.openxmlformats.org/officeDocument/2006/relationships/hyperlink" Target="https://www.book.ru/book/930231" TargetMode="External"/><Relationship Id="rId637" Type="http://schemas.openxmlformats.org/officeDocument/2006/relationships/hyperlink" Target="https://www.book.ru/book/920782" TargetMode="External"/><Relationship Id="rId844" Type="http://schemas.openxmlformats.org/officeDocument/2006/relationships/hyperlink" Target="https://www.book.ru/book/926458" TargetMode="External"/><Relationship Id="rId1267" Type="http://schemas.openxmlformats.org/officeDocument/2006/relationships/hyperlink" Target="https://www.book.ru/book/931792" TargetMode="External"/><Relationship Id="rId1474" Type="http://schemas.openxmlformats.org/officeDocument/2006/relationships/hyperlink" Target="https://www.book.ru/book/929553" TargetMode="External"/><Relationship Id="rId1681" Type="http://schemas.openxmlformats.org/officeDocument/2006/relationships/hyperlink" Target="https://www.book.ru/book/932115" TargetMode="External"/><Relationship Id="rId2318" Type="http://schemas.openxmlformats.org/officeDocument/2006/relationships/hyperlink" Target="https://www.book.ru/book/922900" TargetMode="External"/><Relationship Id="rId2525" Type="http://schemas.openxmlformats.org/officeDocument/2006/relationships/hyperlink" Target="https://www.book.ru/book/930586" TargetMode="External"/><Relationship Id="rId2732" Type="http://schemas.openxmlformats.org/officeDocument/2006/relationships/hyperlink" Target="https://www.book.ru/book/926309" TargetMode="External"/><Relationship Id="rId704" Type="http://schemas.openxmlformats.org/officeDocument/2006/relationships/hyperlink" Target="https://www.book.ru/book/929453" TargetMode="External"/><Relationship Id="rId911" Type="http://schemas.openxmlformats.org/officeDocument/2006/relationships/hyperlink" Target="https://www.book.ru/book/922532" TargetMode="External"/><Relationship Id="rId1127" Type="http://schemas.openxmlformats.org/officeDocument/2006/relationships/hyperlink" Target="https://www.book.ru/book/919487" TargetMode="External"/><Relationship Id="rId1334" Type="http://schemas.openxmlformats.org/officeDocument/2006/relationships/hyperlink" Target="https://www.book.ru/book/931797" TargetMode="External"/><Relationship Id="rId1541" Type="http://schemas.openxmlformats.org/officeDocument/2006/relationships/hyperlink" Target="https://www.book.ru/book/930445" TargetMode="External"/><Relationship Id="rId1779" Type="http://schemas.openxmlformats.org/officeDocument/2006/relationships/hyperlink" Target="https://www.book.ru/book/921279" TargetMode="External"/><Relationship Id="rId1986" Type="http://schemas.openxmlformats.org/officeDocument/2006/relationships/hyperlink" Target="https://www.book.ru/book/926489" TargetMode="External"/><Relationship Id="rId40" Type="http://schemas.openxmlformats.org/officeDocument/2006/relationships/hyperlink" Target="https://www.book.ru/book/926440" TargetMode="External"/><Relationship Id="rId1401" Type="http://schemas.openxmlformats.org/officeDocument/2006/relationships/hyperlink" Target="https://www.book.ru/book/923042" TargetMode="External"/><Relationship Id="rId1639" Type="http://schemas.openxmlformats.org/officeDocument/2006/relationships/hyperlink" Target="https://www.book.ru/book/920790" TargetMode="External"/><Relationship Id="rId1846" Type="http://schemas.openxmlformats.org/officeDocument/2006/relationships/hyperlink" Target="https://www.book.ru/book/931830" TargetMode="External"/><Relationship Id="rId3061" Type="http://schemas.openxmlformats.org/officeDocument/2006/relationships/hyperlink" Target="https://www.book.ru/book/922640" TargetMode="External"/><Relationship Id="rId3299" Type="http://schemas.openxmlformats.org/officeDocument/2006/relationships/hyperlink" Target="https://www.book.ru/book/930603" TargetMode="External"/><Relationship Id="rId1706" Type="http://schemas.openxmlformats.org/officeDocument/2006/relationships/hyperlink" Target="https://www.book.ru/book/920644" TargetMode="External"/><Relationship Id="rId1913" Type="http://schemas.openxmlformats.org/officeDocument/2006/relationships/hyperlink" Target="https://www.book.ru/book/930458" TargetMode="External"/><Relationship Id="rId3159" Type="http://schemas.openxmlformats.org/officeDocument/2006/relationships/hyperlink" Target="https://www.book.ru/book/929780" TargetMode="External"/><Relationship Id="rId3366" Type="http://schemas.openxmlformats.org/officeDocument/2006/relationships/hyperlink" Target="https://www.book.ru/book/927777" TargetMode="External"/><Relationship Id="rId3573" Type="http://schemas.openxmlformats.org/officeDocument/2006/relationships/hyperlink" Target="https://www.book.ru/book/932289" TargetMode="External"/><Relationship Id="rId287" Type="http://schemas.openxmlformats.org/officeDocument/2006/relationships/hyperlink" Target="https://www.book.ru/book/930719" TargetMode="External"/><Relationship Id="rId494" Type="http://schemas.openxmlformats.org/officeDocument/2006/relationships/hyperlink" Target="https://www.book.ru/book/923123" TargetMode="External"/><Relationship Id="rId2175" Type="http://schemas.openxmlformats.org/officeDocument/2006/relationships/hyperlink" Target="https://www.book.ru/book/932172" TargetMode="External"/><Relationship Id="rId2382" Type="http://schemas.openxmlformats.org/officeDocument/2006/relationships/hyperlink" Target="https://www.book.ru/book/927551" TargetMode="External"/><Relationship Id="rId3019" Type="http://schemas.openxmlformats.org/officeDocument/2006/relationships/hyperlink" Target="https://www.book.ru/book/929764" TargetMode="External"/><Relationship Id="rId3226" Type="http://schemas.openxmlformats.org/officeDocument/2006/relationships/hyperlink" Target="https://www.book.ru/book/925992" TargetMode="External"/><Relationship Id="rId3780" Type="http://schemas.openxmlformats.org/officeDocument/2006/relationships/hyperlink" Target="https://www.book.ru/book/929851" TargetMode="External"/><Relationship Id="rId3878" Type="http://schemas.openxmlformats.org/officeDocument/2006/relationships/hyperlink" Target="https://www.book.ru/book/926204" TargetMode="External"/><Relationship Id="rId147" Type="http://schemas.openxmlformats.org/officeDocument/2006/relationships/hyperlink" Target="https://www.book.ru/book/926752" TargetMode="External"/><Relationship Id="rId354" Type="http://schemas.openxmlformats.org/officeDocument/2006/relationships/hyperlink" Target="https://www.book.ru/book/926335" TargetMode="External"/><Relationship Id="rId799" Type="http://schemas.openxmlformats.org/officeDocument/2006/relationships/hyperlink" Target="https://www.book.ru/book/930247" TargetMode="External"/><Relationship Id="rId1191" Type="http://schemas.openxmlformats.org/officeDocument/2006/relationships/hyperlink" Target="https://www.book.ru/book/931144" TargetMode="External"/><Relationship Id="rId2035" Type="http://schemas.openxmlformats.org/officeDocument/2006/relationships/hyperlink" Target="https://www.book.ru/book/931362" TargetMode="External"/><Relationship Id="rId2687" Type="http://schemas.openxmlformats.org/officeDocument/2006/relationships/hyperlink" Target="https://www.book.ru/book/930714" TargetMode="External"/><Relationship Id="rId2894" Type="http://schemas.openxmlformats.org/officeDocument/2006/relationships/hyperlink" Target="https://www.book.ru/book/919855" TargetMode="External"/><Relationship Id="rId3433" Type="http://schemas.openxmlformats.org/officeDocument/2006/relationships/hyperlink" Target="https://www.book.ru/book/932281" TargetMode="External"/><Relationship Id="rId3640" Type="http://schemas.openxmlformats.org/officeDocument/2006/relationships/hyperlink" Target="https://www.book.ru/book/927641" TargetMode="External"/><Relationship Id="rId3738" Type="http://schemas.openxmlformats.org/officeDocument/2006/relationships/hyperlink" Target="https://www.book.ru/book/931943" TargetMode="External"/><Relationship Id="rId561" Type="http://schemas.openxmlformats.org/officeDocument/2006/relationships/hyperlink" Target="https://www.book.ru/book/926162" TargetMode="External"/><Relationship Id="rId659" Type="http://schemas.openxmlformats.org/officeDocument/2006/relationships/hyperlink" Target="https://www.book.ru/book/929448" TargetMode="External"/><Relationship Id="rId866" Type="http://schemas.openxmlformats.org/officeDocument/2006/relationships/hyperlink" Target="https://www.book.ru/book/930048" TargetMode="External"/><Relationship Id="rId1289" Type="http://schemas.openxmlformats.org/officeDocument/2006/relationships/hyperlink" Target="https://www.book.ru/book/932084" TargetMode="External"/><Relationship Id="rId1496" Type="http://schemas.openxmlformats.org/officeDocument/2006/relationships/hyperlink" Target="https://www.book.ru/book/924158" TargetMode="External"/><Relationship Id="rId2242" Type="http://schemas.openxmlformats.org/officeDocument/2006/relationships/hyperlink" Target="https://www.book.ru/book/931855" TargetMode="External"/><Relationship Id="rId2547" Type="http://schemas.openxmlformats.org/officeDocument/2006/relationships/hyperlink" Target="https://www.book.ru/book/926381" TargetMode="External"/><Relationship Id="rId3500" Type="http://schemas.openxmlformats.org/officeDocument/2006/relationships/hyperlink" Target="https://www.book.ru/book/920413" TargetMode="External"/><Relationship Id="rId214" Type="http://schemas.openxmlformats.org/officeDocument/2006/relationships/hyperlink" Target="https://www.book.ru/book/932013" TargetMode="External"/><Relationship Id="rId421" Type="http://schemas.openxmlformats.org/officeDocument/2006/relationships/hyperlink" Target="https://www.book.ru/book/919172" TargetMode="External"/><Relationship Id="rId519" Type="http://schemas.openxmlformats.org/officeDocument/2006/relationships/hyperlink" Target="https://www.book.ru/book/921213" TargetMode="External"/><Relationship Id="rId1051" Type="http://schemas.openxmlformats.org/officeDocument/2006/relationships/hyperlink" Target="https://www.book.ru/book/932069" TargetMode="External"/><Relationship Id="rId1149" Type="http://schemas.openxmlformats.org/officeDocument/2006/relationships/hyperlink" Target="https://www.book.ru/book/920017" TargetMode="External"/><Relationship Id="rId1356" Type="http://schemas.openxmlformats.org/officeDocument/2006/relationships/hyperlink" Target="https://www.book.ru/book/926678" TargetMode="External"/><Relationship Id="rId2102" Type="http://schemas.openxmlformats.org/officeDocument/2006/relationships/hyperlink" Target="https://www.book.ru/book/926768" TargetMode="External"/><Relationship Id="rId2754" Type="http://schemas.openxmlformats.org/officeDocument/2006/relationships/hyperlink" Target="https://www.book.ru/book/927647" TargetMode="External"/><Relationship Id="rId2961" Type="http://schemas.openxmlformats.org/officeDocument/2006/relationships/hyperlink" Target="https://www.book.ru/book/926161" TargetMode="External"/><Relationship Id="rId3805" Type="http://schemas.openxmlformats.org/officeDocument/2006/relationships/hyperlink" Target="https://www.book.ru/book/926514" TargetMode="External"/><Relationship Id="rId726" Type="http://schemas.openxmlformats.org/officeDocument/2006/relationships/hyperlink" Target="https://www.book.ru/book/921238" TargetMode="External"/><Relationship Id="rId933" Type="http://schemas.openxmlformats.org/officeDocument/2006/relationships/hyperlink" Target="https://www.book.ru/book/930432" TargetMode="External"/><Relationship Id="rId1009" Type="http://schemas.openxmlformats.org/officeDocument/2006/relationships/hyperlink" Target="https://www.book.ru/book/922803" TargetMode="External"/><Relationship Id="rId1563" Type="http://schemas.openxmlformats.org/officeDocument/2006/relationships/hyperlink" Target="https://www.book.ru/book/929569" TargetMode="External"/><Relationship Id="rId1770" Type="http://schemas.openxmlformats.org/officeDocument/2006/relationships/hyperlink" Target="https://www.book.ru/book/926367" TargetMode="External"/><Relationship Id="rId1868" Type="http://schemas.openxmlformats.org/officeDocument/2006/relationships/hyperlink" Target="https://www.book.ru/book/926548" TargetMode="External"/><Relationship Id="rId2407" Type="http://schemas.openxmlformats.org/officeDocument/2006/relationships/hyperlink" Target="https://www.book.ru/book/926185" TargetMode="External"/><Relationship Id="rId2614" Type="http://schemas.openxmlformats.org/officeDocument/2006/relationships/hyperlink" Target="https://www.book.ru/book/926627" TargetMode="External"/><Relationship Id="rId2821" Type="http://schemas.openxmlformats.org/officeDocument/2006/relationships/hyperlink" Target="https://www.book.ru/book/931268" TargetMode="External"/><Relationship Id="rId62" Type="http://schemas.openxmlformats.org/officeDocument/2006/relationships/hyperlink" Target="https://www.book.ru/book/925860" TargetMode="External"/><Relationship Id="rId1216" Type="http://schemas.openxmlformats.org/officeDocument/2006/relationships/hyperlink" Target="https://www.book.ru/book/926203" TargetMode="External"/><Relationship Id="rId1423" Type="http://schemas.openxmlformats.org/officeDocument/2006/relationships/hyperlink" Target="https://www.book.ru/book/919614" TargetMode="External"/><Relationship Id="rId1630" Type="http://schemas.openxmlformats.org/officeDocument/2006/relationships/hyperlink" Target="https://www.book.ru/book/925918" TargetMode="External"/><Relationship Id="rId2919" Type="http://schemas.openxmlformats.org/officeDocument/2006/relationships/hyperlink" Target="https://www.book.ru/book/931888" TargetMode="External"/><Relationship Id="rId3083" Type="http://schemas.openxmlformats.org/officeDocument/2006/relationships/hyperlink" Target="https://www.book.ru/book/920405" TargetMode="External"/><Relationship Id="rId3290" Type="http://schemas.openxmlformats.org/officeDocument/2006/relationships/hyperlink" Target="https://www.book.ru/book/931298" TargetMode="External"/><Relationship Id="rId1728" Type="http://schemas.openxmlformats.org/officeDocument/2006/relationships/hyperlink" Target="https://www.book.ru/book/931192" TargetMode="External"/><Relationship Id="rId1935" Type="http://schemas.openxmlformats.org/officeDocument/2006/relationships/hyperlink" Target="https://www.book.ru/book/926543" TargetMode="External"/><Relationship Id="rId3150" Type="http://schemas.openxmlformats.org/officeDocument/2006/relationships/hyperlink" Target="https://www.book.ru/book/917084" TargetMode="External"/><Relationship Id="rId3388" Type="http://schemas.openxmlformats.org/officeDocument/2006/relationships/hyperlink" Target="https://www.book.ru/book/925933" TargetMode="External"/><Relationship Id="rId3595" Type="http://schemas.openxmlformats.org/officeDocument/2006/relationships/hyperlink" Target="https://www.book.ru/book/924254" TargetMode="External"/><Relationship Id="rId2197" Type="http://schemas.openxmlformats.org/officeDocument/2006/relationships/hyperlink" Target="https://www.book.ru/book/927986" TargetMode="External"/><Relationship Id="rId3010" Type="http://schemas.openxmlformats.org/officeDocument/2006/relationships/hyperlink" Target="https://www.book.ru/book/930216" TargetMode="External"/><Relationship Id="rId3248" Type="http://schemas.openxmlformats.org/officeDocument/2006/relationships/hyperlink" Target="https://www.book.ru/book/921470" TargetMode="External"/><Relationship Id="rId3455" Type="http://schemas.openxmlformats.org/officeDocument/2006/relationships/hyperlink" Target="https://www.book.ru/book/927696" TargetMode="External"/><Relationship Id="rId3662" Type="http://schemas.openxmlformats.org/officeDocument/2006/relationships/hyperlink" Target="https://www.book.ru/book/930227" TargetMode="External"/><Relationship Id="rId169" Type="http://schemas.openxmlformats.org/officeDocument/2006/relationships/hyperlink" Target="https://www.book.ru/book/918833" TargetMode="External"/><Relationship Id="rId376" Type="http://schemas.openxmlformats.org/officeDocument/2006/relationships/hyperlink" Target="https://www.book.ru/book/931760" TargetMode="External"/><Relationship Id="rId583" Type="http://schemas.openxmlformats.org/officeDocument/2006/relationships/hyperlink" Target="https://www.book.ru/book/921215" TargetMode="External"/><Relationship Id="rId790" Type="http://schemas.openxmlformats.org/officeDocument/2006/relationships/hyperlink" Target="https://www.book.ru/book/927759" TargetMode="External"/><Relationship Id="rId2057" Type="http://schemas.openxmlformats.org/officeDocument/2006/relationships/hyperlink" Target="https://www.book.ru/book/925895" TargetMode="External"/><Relationship Id="rId2264" Type="http://schemas.openxmlformats.org/officeDocument/2006/relationships/hyperlink" Target="https://www.book.ru/book/926264" TargetMode="External"/><Relationship Id="rId2471" Type="http://schemas.openxmlformats.org/officeDocument/2006/relationships/hyperlink" Target="https://www.book.ru/book/931246" TargetMode="External"/><Relationship Id="rId3108" Type="http://schemas.openxmlformats.org/officeDocument/2006/relationships/hyperlink" Target="https://www.book.ru/book/918430" TargetMode="External"/><Relationship Id="rId3315" Type="http://schemas.openxmlformats.org/officeDocument/2006/relationships/hyperlink" Target="https://www.book.ru/book/929806" TargetMode="External"/><Relationship Id="rId3522" Type="http://schemas.openxmlformats.org/officeDocument/2006/relationships/hyperlink" Target="https://www.book.ru/book/927990" TargetMode="External"/><Relationship Id="rId4" Type="http://schemas.openxmlformats.org/officeDocument/2006/relationships/hyperlink" Target="https://www.book.ru/book/931732" TargetMode="External"/><Relationship Id="rId236" Type="http://schemas.openxmlformats.org/officeDocument/2006/relationships/hyperlink" Target="https://www.book.ru/book/931062" TargetMode="External"/><Relationship Id="rId443" Type="http://schemas.openxmlformats.org/officeDocument/2006/relationships/hyperlink" Target="https://www.book.ru/book/929423" TargetMode="External"/><Relationship Id="rId650" Type="http://schemas.openxmlformats.org/officeDocument/2006/relationships/hyperlink" Target="https://www.book.ru/book/931777" TargetMode="External"/><Relationship Id="rId888" Type="http://schemas.openxmlformats.org/officeDocument/2006/relationships/hyperlink" Target="https://www.book.ru/book/929195" TargetMode="External"/><Relationship Id="rId1073" Type="http://schemas.openxmlformats.org/officeDocument/2006/relationships/hyperlink" Target="https://www.book.ru/book/929495" TargetMode="External"/><Relationship Id="rId1280" Type="http://schemas.openxmlformats.org/officeDocument/2006/relationships/hyperlink" Target="https://www.book.ru/book/921256" TargetMode="External"/><Relationship Id="rId2124" Type="http://schemas.openxmlformats.org/officeDocument/2006/relationships/hyperlink" Target="https://www.book.ru/book/929642" TargetMode="External"/><Relationship Id="rId2331" Type="http://schemas.openxmlformats.org/officeDocument/2006/relationships/hyperlink" Target="https://www.book.ru/book/930212" TargetMode="External"/><Relationship Id="rId2569" Type="http://schemas.openxmlformats.org/officeDocument/2006/relationships/hyperlink" Target="https://www.book.ru/book/927516" TargetMode="External"/><Relationship Id="rId2776" Type="http://schemas.openxmlformats.org/officeDocument/2006/relationships/hyperlink" Target="https://www.book.ru/book/927773" TargetMode="External"/><Relationship Id="rId2983" Type="http://schemas.openxmlformats.org/officeDocument/2006/relationships/hyperlink" Target="https://www.book.ru/book/930485" TargetMode="External"/><Relationship Id="rId3827" Type="http://schemas.openxmlformats.org/officeDocument/2006/relationships/hyperlink" Target="https://www.book.ru/book/928005" TargetMode="External"/><Relationship Id="rId303" Type="http://schemas.openxmlformats.org/officeDocument/2006/relationships/hyperlink" Target="https://www.book.ru/book/920304" TargetMode="External"/><Relationship Id="rId748" Type="http://schemas.openxmlformats.org/officeDocument/2006/relationships/hyperlink" Target="https://www.book.ru/book/931104" TargetMode="External"/><Relationship Id="rId955" Type="http://schemas.openxmlformats.org/officeDocument/2006/relationships/hyperlink" Target="https://www.book.ru/book/921250" TargetMode="External"/><Relationship Id="rId1140" Type="http://schemas.openxmlformats.org/officeDocument/2006/relationships/hyperlink" Target="https://www.book.ru/book/931788" TargetMode="External"/><Relationship Id="rId1378" Type="http://schemas.openxmlformats.org/officeDocument/2006/relationships/hyperlink" Target="https://www.book.ru/book/929544" TargetMode="External"/><Relationship Id="rId1585" Type="http://schemas.openxmlformats.org/officeDocument/2006/relationships/hyperlink" Target="https://www.book.ru/book/919521" TargetMode="External"/><Relationship Id="rId1792" Type="http://schemas.openxmlformats.org/officeDocument/2006/relationships/hyperlink" Target="https://www.book.ru/book/926985" TargetMode="External"/><Relationship Id="rId2429" Type="http://schemas.openxmlformats.org/officeDocument/2006/relationships/hyperlink" Target="https://www.book.ru/book/926436" TargetMode="External"/><Relationship Id="rId2636" Type="http://schemas.openxmlformats.org/officeDocument/2006/relationships/hyperlink" Target="https://www.book.ru/book/926331" TargetMode="External"/><Relationship Id="rId2843" Type="http://schemas.openxmlformats.org/officeDocument/2006/relationships/hyperlink" Target="https://www.book.ru/book/922899" TargetMode="External"/><Relationship Id="rId84" Type="http://schemas.openxmlformats.org/officeDocument/2006/relationships/hyperlink" Target="https://www.book.ru/book/926025" TargetMode="External"/><Relationship Id="rId510" Type="http://schemas.openxmlformats.org/officeDocument/2006/relationships/hyperlink" Target="https://www.book.ru/book/922861" TargetMode="External"/><Relationship Id="rId608" Type="http://schemas.openxmlformats.org/officeDocument/2006/relationships/hyperlink" Target="https://www.book.ru/book/919488" TargetMode="External"/><Relationship Id="rId815" Type="http://schemas.openxmlformats.org/officeDocument/2006/relationships/hyperlink" Target="https://www.book.ru/book/920278" TargetMode="External"/><Relationship Id="rId1238" Type="http://schemas.openxmlformats.org/officeDocument/2006/relationships/hyperlink" Target="https://www.book.ru/book/929526" TargetMode="External"/><Relationship Id="rId1445" Type="http://schemas.openxmlformats.org/officeDocument/2006/relationships/hyperlink" Target="https://www.book.ru/book/921264" TargetMode="External"/><Relationship Id="rId1652" Type="http://schemas.openxmlformats.org/officeDocument/2006/relationships/hyperlink" Target="https://www.book.ru/book/932111" TargetMode="External"/><Relationship Id="rId1000" Type="http://schemas.openxmlformats.org/officeDocument/2006/relationships/hyperlink" Target="https://www.book.ru/book/927634" TargetMode="External"/><Relationship Id="rId1305" Type="http://schemas.openxmlformats.org/officeDocument/2006/relationships/hyperlink" Target="https://www.book.ru/book/930519" TargetMode="External"/><Relationship Id="rId1957" Type="http://schemas.openxmlformats.org/officeDocument/2006/relationships/hyperlink" Target="https://www.book.ru/book/930528" TargetMode="External"/><Relationship Id="rId2703" Type="http://schemas.openxmlformats.org/officeDocument/2006/relationships/hyperlink" Target="https://www.book.ru/book/930271" TargetMode="External"/><Relationship Id="rId2910" Type="http://schemas.openxmlformats.org/officeDocument/2006/relationships/hyperlink" Target="https://www.book.ru/book/931276" TargetMode="External"/><Relationship Id="rId1512" Type="http://schemas.openxmlformats.org/officeDocument/2006/relationships/hyperlink" Target="https://www.book.ru/book/931176" TargetMode="External"/><Relationship Id="rId1817" Type="http://schemas.openxmlformats.org/officeDocument/2006/relationships/hyperlink" Target="https://www.book.ru/book/927681" TargetMode="External"/><Relationship Id="rId3172" Type="http://schemas.openxmlformats.org/officeDocument/2006/relationships/hyperlink" Target="https://www.book.ru/book/930015" TargetMode="External"/><Relationship Id="rId11" Type="http://schemas.openxmlformats.org/officeDocument/2006/relationships/hyperlink" Target="https://www.book.ru/book/930028" TargetMode="External"/><Relationship Id="rId398" Type="http://schemas.openxmlformats.org/officeDocument/2006/relationships/hyperlink" Target="https://www.book.ru/book/929408" TargetMode="External"/><Relationship Id="rId2079" Type="http://schemas.openxmlformats.org/officeDocument/2006/relationships/hyperlink" Target="https://www.book.ru/book/929636" TargetMode="External"/><Relationship Id="rId3032" Type="http://schemas.openxmlformats.org/officeDocument/2006/relationships/hyperlink" Target="https://www.book.ru/book/932245" TargetMode="External"/><Relationship Id="rId3477" Type="http://schemas.openxmlformats.org/officeDocument/2006/relationships/hyperlink" Target="https://www.book.ru/book/926624" TargetMode="External"/><Relationship Id="rId3684" Type="http://schemas.openxmlformats.org/officeDocument/2006/relationships/hyperlink" Target="https://www.book.ru/book/926257" TargetMode="External"/><Relationship Id="rId160" Type="http://schemas.openxmlformats.org/officeDocument/2006/relationships/hyperlink" Target="https://www.book.ru/book/926375" TargetMode="External"/><Relationship Id="rId2286" Type="http://schemas.openxmlformats.org/officeDocument/2006/relationships/hyperlink" Target="https://www.book.ru/book/926059" TargetMode="External"/><Relationship Id="rId2493" Type="http://schemas.openxmlformats.org/officeDocument/2006/relationships/hyperlink" Target="https://www.book.ru/book/931248" TargetMode="External"/><Relationship Id="rId3337" Type="http://schemas.openxmlformats.org/officeDocument/2006/relationships/hyperlink" Target="https://www.book.ru/book/921362" TargetMode="External"/><Relationship Id="rId3544" Type="http://schemas.openxmlformats.org/officeDocument/2006/relationships/hyperlink" Target="https://www.book.ru/book/920783" TargetMode="External"/><Relationship Id="rId3751" Type="http://schemas.openxmlformats.org/officeDocument/2006/relationships/hyperlink" Target="https://www.book.ru/book/920246" TargetMode="External"/><Relationship Id="rId258" Type="http://schemas.openxmlformats.org/officeDocument/2006/relationships/hyperlink" Target="https://www.book.ru/book/927677" TargetMode="External"/><Relationship Id="rId465" Type="http://schemas.openxmlformats.org/officeDocument/2006/relationships/hyperlink" Target="https://www.book.ru/book/926582" TargetMode="External"/><Relationship Id="rId672" Type="http://schemas.openxmlformats.org/officeDocument/2006/relationships/hyperlink" Target="https://www.book.ru/book/926891" TargetMode="External"/><Relationship Id="rId1095" Type="http://schemas.openxmlformats.org/officeDocument/2006/relationships/hyperlink" Target="https://www.book.ru/book/920547" TargetMode="External"/><Relationship Id="rId2146" Type="http://schemas.openxmlformats.org/officeDocument/2006/relationships/hyperlink" Target="https://www.book.ru/book/919230" TargetMode="External"/><Relationship Id="rId2353" Type="http://schemas.openxmlformats.org/officeDocument/2006/relationships/hyperlink" Target="https://www.book.ru/book/929671" TargetMode="External"/><Relationship Id="rId2560" Type="http://schemas.openxmlformats.org/officeDocument/2006/relationships/hyperlink" Target="https://www.book.ru/book/921336" TargetMode="External"/><Relationship Id="rId2798" Type="http://schemas.openxmlformats.org/officeDocument/2006/relationships/hyperlink" Target="https://www.book.ru/book/930592" TargetMode="External"/><Relationship Id="rId3404" Type="http://schemas.openxmlformats.org/officeDocument/2006/relationships/hyperlink" Target="https://www.book.ru/book/926628" TargetMode="External"/><Relationship Id="rId3611" Type="http://schemas.openxmlformats.org/officeDocument/2006/relationships/hyperlink" Target="https://www.book.ru/book/920110" TargetMode="External"/><Relationship Id="rId3849" Type="http://schemas.openxmlformats.org/officeDocument/2006/relationships/hyperlink" Target="https://www.book.ru/book/926452" TargetMode="External"/><Relationship Id="rId118" Type="http://schemas.openxmlformats.org/officeDocument/2006/relationships/hyperlink" Target="https://www.book.ru/book/930405" TargetMode="External"/><Relationship Id="rId325" Type="http://schemas.openxmlformats.org/officeDocument/2006/relationships/hyperlink" Target="https://www.book.ru/book/929399" TargetMode="External"/><Relationship Id="rId532" Type="http://schemas.openxmlformats.org/officeDocument/2006/relationships/hyperlink" Target="https://www.book.ru/book/931390" TargetMode="External"/><Relationship Id="rId977" Type="http://schemas.openxmlformats.org/officeDocument/2006/relationships/hyperlink" Target="https://www.book.ru/book/927637" TargetMode="External"/><Relationship Id="rId1162" Type="http://schemas.openxmlformats.org/officeDocument/2006/relationships/hyperlink" Target="https://www.book.ru/book/929511" TargetMode="External"/><Relationship Id="rId2006" Type="http://schemas.openxmlformats.org/officeDocument/2006/relationships/hyperlink" Target="https://www.book.ru/book/931206" TargetMode="External"/><Relationship Id="rId2213" Type="http://schemas.openxmlformats.org/officeDocument/2006/relationships/hyperlink" Target="https://www.book.ru/book/927707" TargetMode="External"/><Relationship Id="rId2420" Type="http://schemas.openxmlformats.org/officeDocument/2006/relationships/hyperlink" Target="https://www.book.ru/book/921328" TargetMode="External"/><Relationship Id="rId2658" Type="http://schemas.openxmlformats.org/officeDocument/2006/relationships/hyperlink" Target="https://www.book.ru/book/925869" TargetMode="External"/><Relationship Id="rId2865" Type="http://schemas.openxmlformats.org/officeDocument/2006/relationships/hyperlink" Target="https://www.book.ru/book/923126" TargetMode="External"/><Relationship Id="rId3709" Type="http://schemas.openxmlformats.org/officeDocument/2006/relationships/hyperlink" Target="https://www.book.ru/book/921377" TargetMode="External"/><Relationship Id="rId837" Type="http://schemas.openxmlformats.org/officeDocument/2006/relationships/hyperlink" Target="https://www.book.ru/book/924261" TargetMode="External"/><Relationship Id="rId1022" Type="http://schemas.openxmlformats.org/officeDocument/2006/relationships/hyperlink" Target="https://www.book.ru/book/929487" TargetMode="External"/><Relationship Id="rId1467" Type="http://schemas.openxmlformats.org/officeDocument/2006/relationships/hyperlink" Target="https://www.book.ru/book/932097" TargetMode="External"/><Relationship Id="rId1674" Type="http://schemas.openxmlformats.org/officeDocument/2006/relationships/hyperlink" Target="https://www.book.ru/book/932114" TargetMode="External"/><Relationship Id="rId1881" Type="http://schemas.openxmlformats.org/officeDocument/2006/relationships/hyperlink" Target="https://www.book.ru/book/929615" TargetMode="External"/><Relationship Id="rId2518" Type="http://schemas.openxmlformats.org/officeDocument/2006/relationships/hyperlink" Target="https://www.book.ru/book/926453" TargetMode="External"/><Relationship Id="rId2725" Type="http://schemas.openxmlformats.org/officeDocument/2006/relationships/hyperlink" Target="https://www.book.ru/book/932221" TargetMode="External"/><Relationship Id="rId2932" Type="http://schemas.openxmlformats.org/officeDocument/2006/relationships/hyperlink" Target="https://www.book.ru/book/930595" TargetMode="External"/><Relationship Id="rId904" Type="http://schemas.openxmlformats.org/officeDocument/2006/relationships/hyperlink" Target="https://www.book.ru/book/930430" TargetMode="External"/><Relationship Id="rId1327" Type="http://schemas.openxmlformats.org/officeDocument/2006/relationships/hyperlink" Target="https://www.book.ru/book/919197" TargetMode="External"/><Relationship Id="rId1534" Type="http://schemas.openxmlformats.org/officeDocument/2006/relationships/hyperlink" Target="https://www.book.ru/book/921266" TargetMode="External"/><Relationship Id="rId1741" Type="http://schemas.openxmlformats.org/officeDocument/2006/relationships/hyperlink" Target="https://www.book.ru/book/931821" TargetMode="External"/><Relationship Id="rId1979" Type="http://schemas.openxmlformats.org/officeDocument/2006/relationships/hyperlink" Target="https://www.book.ru/book/932152" TargetMode="External"/><Relationship Id="rId3194" Type="http://schemas.openxmlformats.org/officeDocument/2006/relationships/hyperlink" Target="https://www.book.ru/book/931904" TargetMode="External"/><Relationship Id="rId33" Type="http://schemas.openxmlformats.org/officeDocument/2006/relationships/hyperlink" Target="https://www.book.ru/book/931998" TargetMode="External"/><Relationship Id="rId1601" Type="http://schemas.openxmlformats.org/officeDocument/2006/relationships/hyperlink" Target="https://www.book.ru/book/926743" TargetMode="External"/><Relationship Id="rId1839" Type="http://schemas.openxmlformats.org/officeDocument/2006/relationships/hyperlink" Target="https://www.book.ru/book/921283" TargetMode="External"/><Relationship Id="rId3054" Type="http://schemas.openxmlformats.org/officeDocument/2006/relationships/hyperlink" Target="https://www.book.ru/book/926588" TargetMode="External"/><Relationship Id="rId3499" Type="http://schemas.openxmlformats.org/officeDocument/2006/relationships/hyperlink" Target="https://www.book.ru/book/929826" TargetMode="External"/><Relationship Id="rId182" Type="http://schemas.openxmlformats.org/officeDocument/2006/relationships/hyperlink" Target="https://www.book.ru/book/926679" TargetMode="External"/><Relationship Id="rId1906" Type="http://schemas.openxmlformats.org/officeDocument/2006/relationships/hyperlink" Target="https://www.book.ru/book/930210" TargetMode="External"/><Relationship Id="rId3261" Type="http://schemas.openxmlformats.org/officeDocument/2006/relationships/hyperlink" Target="https://www.book.ru/book/929793" TargetMode="External"/><Relationship Id="rId3359" Type="http://schemas.openxmlformats.org/officeDocument/2006/relationships/hyperlink" Target="https://www.book.ru/book/925914" TargetMode="External"/><Relationship Id="rId3566" Type="http://schemas.openxmlformats.org/officeDocument/2006/relationships/hyperlink" Target="https://www.book.ru/book/926098" TargetMode="External"/><Relationship Id="rId487" Type="http://schemas.openxmlformats.org/officeDocument/2006/relationships/hyperlink" Target="https://www.book.ru/book/930041" TargetMode="External"/><Relationship Id="rId694" Type="http://schemas.openxmlformats.org/officeDocument/2006/relationships/hyperlink" Target="https://www.book.ru/book/932049" TargetMode="External"/><Relationship Id="rId2070" Type="http://schemas.openxmlformats.org/officeDocument/2006/relationships/hyperlink" Target="https://www.book.ru/book/927934" TargetMode="External"/><Relationship Id="rId2168" Type="http://schemas.openxmlformats.org/officeDocument/2006/relationships/hyperlink" Target="https://www.book.ru/book/921303" TargetMode="External"/><Relationship Id="rId2375" Type="http://schemas.openxmlformats.org/officeDocument/2006/relationships/hyperlink" Target="https://www.book.ru/book/930514" TargetMode="External"/><Relationship Id="rId3121" Type="http://schemas.openxmlformats.org/officeDocument/2006/relationships/hyperlink" Target="https://www.book.ru/book/930598" TargetMode="External"/><Relationship Id="rId3219" Type="http://schemas.openxmlformats.org/officeDocument/2006/relationships/hyperlink" Target="https://www.book.ru/book/927605" TargetMode="External"/><Relationship Id="rId3773" Type="http://schemas.openxmlformats.org/officeDocument/2006/relationships/hyperlink" Target="https://www.book.ru/book/930500" TargetMode="External"/><Relationship Id="rId347" Type="http://schemas.openxmlformats.org/officeDocument/2006/relationships/hyperlink" Target="https://www.book.ru/book/929402" TargetMode="External"/><Relationship Id="rId999" Type="http://schemas.openxmlformats.org/officeDocument/2006/relationships/hyperlink" Target="https://www.book.ru/book/918545" TargetMode="External"/><Relationship Id="rId1184" Type="http://schemas.openxmlformats.org/officeDocument/2006/relationships/hyperlink" Target="https://www.book.ru/book/926558" TargetMode="External"/><Relationship Id="rId2028" Type="http://schemas.openxmlformats.org/officeDocument/2006/relationships/hyperlink" Target="https://www.book.ru/book/929627" TargetMode="External"/><Relationship Id="rId2582" Type="http://schemas.openxmlformats.org/officeDocument/2006/relationships/hyperlink" Target="https://www.book.ru/book/919514" TargetMode="External"/><Relationship Id="rId2887" Type="http://schemas.openxmlformats.org/officeDocument/2006/relationships/hyperlink" Target="https://www.book.ru/book/930108" TargetMode="External"/><Relationship Id="rId3426" Type="http://schemas.openxmlformats.org/officeDocument/2006/relationships/hyperlink" Target="https://www.book.ru/book/932279" TargetMode="External"/><Relationship Id="rId3633" Type="http://schemas.openxmlformats.org/officeDocument/2006/relationships/hyperlink" Target="https://www.book.ru/book/925896" TargetMode="External"/><Relationship Id="rId3840" Type="http://schemas.openxmlformats.org/officeDocument/2006/relationships/hyperlink" Target="https://www.book.ru/book/924080" TargetMode="External"/><Relationship Id="rId554" Type="http://schemas.openxmlformats.org/officeDocument/2006/relationships/hyperlink" Target="https://www.book.ru/book/921222" TargetMode="External"/><Relationship Id="rId761" Type="http://schemas.openxmlformats.org/officeDocument/2006/relationships/hyperlink" Target="https://www.book.ru/book/918039" TargetMode="External"/><Relationship Id="rId859" Type="http://schemas.openxmlformats.org/officeDocument/2006/relationships/hyperlink" Target="https://www.book.ru/book/930428" TargetMode="External"/><Relationship Id="rId1391" Type="http://schemas.openxmlformats.org/officeDocument/2006/relationships/hyperlink" Target="https://www.book.ru/book/919199" TargetMode="External"/><Relationship Id="rId1489" Type="http://schemas.openxmlformats.org/officeDocument/2006/relationships/hyperlink" Target="https://www.book.ru/book/926947" TargetMode="External"/><Relationship Id="rId1696" Type="http://schemas.openxmlformats.org/officeDocument/2006/relationships/hyperlink" Target="https://www.book.ru/book/920380" TargetMode="External"/><Relationship Id="rId2235" Type="http://schemas.openxmlformats.org/officeDocument/2006/relationships/hyperlink" Target="https://www.book.ru/book/927736" TargetMode="External"/><Relationship Id="rId2442" Type="http://schemas.openxmlformats.org/officeDocument/2006/relationships/hyperlink" Target="https://www.book.ru/book/929683" TargetMode="External"/><Relationship Id="rId3700" Type="http://schemas.openxmlformats.org/officeDocument/2006/relationships/hyperlink" Target="https://www.book.ru/book/931331" TargetMode="External"/><Relationship Id="rId207" Type="http://schemas.openxmlformats.org/officeDocument/2006/relationships/hyperlink" Target="https://www.book.ru/book/931744" TargetMode="External"/><Relationship Id="rId414" Type="http://schemas.openxmlformats.org/officeDocument/2006/relationships/hyperlink" Target="https://www.book.ru/book/930836" TargetMode="External"/><Relationship Id="rId621" Type="http://schemas.openxmlformats.org/officeDocument/2006/relationships/hyperlink" Target="https://www.book.ru/book/931775" TargetMode="External"/><Relationship Id="rId1044" Type="http://schemas.openxmlformats.org/officeDocument/2006/relationships/hyperlink" Target="https://www.book.ru/book/922538" TargetMode="External"/><Relationship Id="rId1251" Type="http://schemas.openxmlformats.org/officeDocument/2006/relationships/hyperlink" Target="https://www.book.ru/book/930056" TargetMode="External"/><Relationship Id="rId1349" Type="http://schemas.openxmlformats.org/officeDocument/2006/relationships/hyperlink" Target="https://www.book.ru/book/930554" TargetMode="External"/><Relationship Id="rId2302" Type="http://schemas.openxmlformats.org/officeDocument/2006/relationships/hyperlink" Target="https://www.book.ru/book/929662" TargetMode="External"/><Relationship Id="rId2747" Type="http://schemas.openxmlformats.org/officeDocument/2006/relationships/hyperlink" Target="https://www.book.ru/book/931262" TargetMode="External"/><Relationship Id="rId2954" Type="http://schemas.openxmlformats.org/officeDocument/2006/relationships/hyperlink" Target="https://www.book.ru/book/925879" TargetMode="External"/><Relationship Id="rId719" Type="http://schemas.openxmlformats.org/officeDocument/2006/relationships/hyperlink" Target="https://www.book.ru/book/922687" TargetMode="External"/><Relationship Id="rId926" Type="http://schemas.openxmlformats.org/officeDocument/2006/relationships/hyperlink" Target="https://www.book.ru/book/932063" TargetMode="External"/><Relationship Id="rId1111" Type="http://schemas.openxmlformats.org/officeDocument/2006/relationships/hyperlink" Target="https://www.book.ru/book/931988" TargetMode="External"/><Relationship Id="rId1556" Type="http://schemas.openxmlformats.org/officeDocument/2006/relationships/hyperlink" Target="https://www.book.ru/book/927739" TargetMode="External"/><Relationship Id="rId1763" Type="http://schemas.openxmlformats.org/officeDocument/2006/relationships/hyperlink" Target="https://www.book.ru/book/930072" TargetMode="External"/><Relationship Id="rId1970" Type="http://schemas.openxmlformats.org/officeDocument/2006/relationships/hyperlink" Target="https://www.book.ru/book/926083" TargetMode="External"/><Relationship Id="rId2607" Type="http://schemas.openxmlformats.org/officeDocument/2006/relationships/hyperlink" Target="https://www.book.ru/book/929711" TargetMode="External"/><Relationship Id="rId2814" Type="http://schemas.openxmlformats.org/officeDocument/2006/relationships/hyperlink" Target="https://www.book.ru/book/926050" TargetMode="External"/><Relationship Id="rId55" Type="http://schemas.openxmlformats.org/officeDocument/2006/relationships/hyperlink" Target="https://www.book.ru/book/924071" TargetMode="External"/><Relationship Id="rId1209" Type="http://schemas.openxmlformats.org/officeDocument/2006/relationships/hyperlink" Target="https://www.book.ru/book/927898" TargetMode="External"/><Relationship Id="rId1416" Type="http://schemas.openxmlformats.org/officeDocument/2006/relationships/hyperlink" Target="https://www.book.ru/book/919200" TargetMode="External"/><Relationship Id="rId1623" Type="http://schemas.openxmlformats.org/officeDocument/2006/relationships/hyperlink" Target="https://www.book.ru/book/929582" TargetMode="External"/><Relationship Id="rId1830" Type="http://schemas.openxmlformats.org/officeDocument/2006/relationships/hyperlink" Target="https://www.book.ru/book/931199" TargetMode="External"/><Relationship Id="rId3076" Type="http://schemas.openxmlformats.org/officeDocument/2006/relationships/hyperlink" Target="https://www.book.ru/book/931896" TargetMode="External"/><Relationship Id="rId3283" Type="http://schemas.openxmlformats.org/officeDocument/2006/relationships/hyperlink" Target="https://www.book.ru/book/930116" TargetMode="External"/><Relationship Id="rId3490" Type="http://schemas.openxmlformats.org/officeDocument/2006/relationships/hyperlink" Target="https://www.book.ru/book/925907" TargetMode="External"/><Relationship Id="rId1928" Type="http://schemas.openxmlformats.org/officeDocument/2006/relationships/hyperlink" Target="https://www.book.ru/book/922030" TargetMode="External"/><Relationship Id="rId2092" Type="http://schemas.openxmlformats.org/officeDocument/2006/relationships/hyperlink" Target="https://www.book.ru/book/931846" TargetMode="External"/><Relationship Id="rId3143" Type="http://schemas.openxmlformats.org/officeDocument/2006/relationships/hyperlink" Target="https://www.book.ru/book/930221" TargetMode="External"/><Relationship Id="rId3350" Type="http://schemas.openxmlformats.org/officeDocument/2006/relationships/hyperlink" Target="https://www.book.ru/book/921476" TargetMode="External"/><Relationship Id="rId3588" Type="http://schemas.openxmlformats.org/officeDocument/2006/relationships/hyperlink" Target="https://www.book.ru/book/926135" TargetMode="External"/><Relationship Id="rId3795" Type="http://schemas.openxmlformats.org/officeDocument/2006/relationships/hyperlink" Target="https://www.book.ru/book/927854" TargetMode="External"/><Relationship Id="rId271" Type="http://schemas.openxmlformats.org/officeDocument/2006/relationships/hyperlink" Target="https://www.book.ru/book/926457" TargetMode="External"/><Relationship Id="rId2397" Type="http://schemas.openxmlformats.org/officeDocument/2006/relationships/hyperlink" Target="https://www.book.ru/book/921458" TargetMode="External"/><Relationship Id="rId3003" Type="http://schemas.openxmlformats.org/officeDocument/2006/relationships/hyperlink" Target="https://www.book.ru/book/930486" TargetMode="External"/><Relationship Id="rId3448" Type="http://schemas.openxmlformats.org/officeDocument/2006/relationships/hyperlink" Target="https://www.book.ru/book/921365" TargetMode="External"/><Relationship Id="rId3655" Type="http://schemas.openxmlformats.org/officeDocument/2006/relationships/hyperlink" Target="https://www.book.ru/book/930614" TargetMode="External"/><Relationship Id="rId3862" Type="http://schemas.openxmlformats.org/officeDocument/2006/relationships/hyperlink" Target="https://www.book.ru/book/920286" TargetMode="External"/><Relationship Id="rId131" Type="http://schemas.openxmlformats.org/officeDocument/2006/relationships/hyperlink" Target="https://www.book.ru/book/920759" TargetMode="External"/><Relationship Id="rId369" Type="http://schemas.openxmlformats.org/officeDocument/2006/relationships/hyperlink" Target="https://www.book.ru/book/926564" TargetMode="External"/><Relationship Id="rId576" Type="http://schemas.openxmlformats.org/officeDocument/2006/relationships/hyperlink" Target="https://www.book.ru/book/927946" TargetMode="External"/><Relationship Id="rId783" Type="http://schemas.openxmlformats.org/officeDocument/2006/relationships/hyperlink" Target="https://www.book.ru/book/927704" TargetMode="External"/><Relationship Id="rId990" Type="http://schemas.openxmlformats.org/officeDocument/2006/relationships/hyperlink" Target="https://www.book.ru/book/926390" TargetMode="External"/><Relationship Id="rId2257" Type="http://schemas.openxmlformats.org/officeDocument/2006/relationships/hyperlink" Target="https://www.book.ru/book/926706" TargetMode="External"/><Relationship Id="rId2464" Type="http://schemas.openxmlformats.org/officeDocument/2006/relationships/hyperlink" Target="https://www.book.ru/book/919235" TargetMode="External"/><Relationship Id="rId2671" Type="http://schemas.openxmlformats.org/officeDocument/2006/relationships/hyperlink" Target="https://www.book.ru/book/919503" TargetMode="External"/><Relationship Id="rId3210" Type="http://schemas.openxmlformats.org/officeDocument/2006/relationships/hyperlink" Target="https://www.book.ru/book/929785" TargetMode="External"/><Relationship Id="rId3308" Type="http://schemas.openxmlformats.org/officeDocument/2006/relationships/hyperlink" Target="https://www.book.ru/book/929804" TargetMode="External"/><Relationship Id="rId3515" Type="http://schemas.openxmlformats.org/officeDocument/2006/relationships/hyperlink" Target="https://www.book.ru/book/259274" TargetMode="External"/><Relationship Id="rId229" Type="http://schemas.openxmlformats.org/officeDocument/2006/relationships/hyperlink" Target="https://www.book.ru/book/930298" TargetMode="External"/><Relationship Id="rId436" Type="http://schemas.openxmlformats.org/officeDocument/2006/relationships/hyperlink" Target="https://www.book.ru/book/929413" TargetMode="External"/><Relationship Id="rId643" Type="http://schemas.openxmlformats.org/officeDocument/2006/relationships/hyperlink" Target="https://www.book.ru/book/918099" TargetMode="External"/><Relationship Id="rId1066" Type="http://schemas.openxmlformats.org/officeDocument/2006/relationships/hyperlink" Target="https://www.book.ru/book/927580" TargetMode="External"/><Relationship Id="rId1273" Type="http://schemas.openxmlformats.org/officeDocument/2006/relationships/hyperlink" Target="https://www.book.ru/book/931157" TargetMode="External"/><Relationship Id="rId1480" Type="http://schemas.openxmlformats.org/officeDocument/2006/relationships/hyperlink" Target="https://www.book.ru/book/929558" TargetMode="External"/><Relationship Id="rId2117" Type="http://schemas.openxmlformats.org/officeDocument/2006/relationships/hyperlink" Target="https://www.book.ru/book/931213" TargetMode="External"/><Relationship Id="rId2324" Type="http://schemas.openxmlformats.org/officeDocument/2006/relationships/hyperlink" Target="https://www.book.ru/book/931427" TargetMode="External"/><Relationship Id="rId2769" Type="http://schemas.openxmlformats.org/officeDocument/2006/relationships/hyperlink" Target="https://www.book.ru/book/929729" TargetMode="External"/><Relationship Id="rId2976" Type="http://schemas.openxmlformats.org/officeDocument/2006/relationships/hyperlink" Target="https://www.book.ru/book/920261" TargetMode="External"/><Relationship Id="rId3722" Type="http://schemas.openxmlformats.org/officeDocument/2006/relationships/hyperlink" Target="https://www.book.ru/book/926781" TargetMode="External"/><Relationship Id="rId850" Type="http://schemas.openxmlformats.org/officeDocument/2006/relationships/hyperlink" Target="https://www.book.ru/book/926509" TargetMode="External"/><Relationship Id="rId948" Type="http://schemas.openxmlformats.org/officeDocument/2006/relationships/hyperlink" Target="https://www.book.ru/book/929074" TargetMode="External"/><Relationship Id="rId1133" Type="http://schemas.openxmlformats.org/officeDocument/2006/relationships/hyperlink" Target="https://www.book.ru/book/925856" TargetMode="External"/><Relationship Id="rId1578" Type="http://schemas.openxmlformats.org/officeDocument/2006/relationships/hyperlink" Target="https://www.book.ru/book/927904" TargetMode="External"/><Relationship Id="rId1785" Type="http://schemas.openxmlformats.org/officeDocument/2006/relationships/hyperlink" Target="https://www.book.ru/book/926024" TargetMode="External"/><Relationship Id="rId1992" Type="http://schemas.openxmlformats.org/officeDocument/2006/relationships/hyperlink" Target="https://www.book.ru/book/926017" TargetMode="External"/><Relationship Id="rId2531" Type="http://schemas.openxmlformats.org/officeDocument/2006/relationships/hyperlink" Target="https://www.book.ru/book/926034" TargetMode="External"/><Relationship Id="rId2629" Type="http://schemas.openxmlformats.org/officeDocument/2006/relationships/hyperlink" Target="https://www.book.ru/book/925874" TargetMode="External"/><Relationship Id="rId2836" Type="http://schemas.openxmlformats.org/officeDocument/2006/relationships/hyperlink" Target="https://www.book.ru/book/921194" TargetMode="External"/><Relationship Id="rId77" Type="http://schemas.openxmlformats.org/officeDocument/2006/relationships/hyperlink" Target="https://www.book.ru/book/927860" TargetMode="External"/><Relationship Id="rId503" Type="http://schemas.openxmlformats.org/officeDocument/2006/relationships/hyperlink" Target="https://www.book.ru/book/931486" TargetMode="External"/><Relationship Id="rId710" Type="http://schemas.openxmlformats.org/officeDocument/2006/relationships/hyperlink" Target="https://www.book.ru/book/925954" TargetMode="External"/><Relationship Id="rId808" Type="http://schemas.openxmlformats.org/officeDocument/2006/relationships/hyperlink" Target="https://www.book.ru/book/927809" TargetMode="External"/><Relationship Id="rId1340" Type="http://schemas.openxmlformats.org/officeDocument/2006/relationships/hyperlink" Target="https://www.book.ru/book/931410" TargetMode="External"/><Relationship Id="rId1438" Type="http://schemas.openxmlformats.org/officeDocument/2006/relationships/hyperlink" Target="https://www.book.ru/book/927883" TargetMode="External"/><Relationship Id="rId1645" Type="http://schemas.openxmlformats.org/officeDocument/2006/relationships/hyperlink" Target="https://www.book.ru/book/930259" TargetMode="External"/><Relationship Id="rId3098" Type="http://schemas.openxmlformats.org/officeDocument/2006/relationships/hyperlink" Target="https://www.book.ru/book/932443" TargetMode="External"/><Relationship Id="rId1200" Type="http://schemas.openxmlformats.org/officeDocument/2006/relationships/hyperlink" Target="https://www.book.ru/book/930682" TargetMode="External"/><Relationship Id="rId1852" Type="http://schemas.openxmlformats.org/officeDocument/2006/relationships/hyperlink" Target="https://www.book.ru/book/930206" TargetMode="External"/><Relationship Id="rId2903" Type="http://schemas.openxmlformats.org/officeDocument/2006/relationships/hyperlink" Target="https://www.book.ru/book/929090" TargetMode="External"/><Relationship Id="rId1505" Type="http://schemas.openxmlformats.org/officeDocument/2006/relationships/hyperlink" Target="https://www.book.ru/book/924152" TargetMode="External"/><Relationship Id="rId1712" Type="http://schemas.openxmlformats.org/officeDocument/2006/relationships/hyperlink" Target="https://www.book.ru/book/927787" TargetMode="External"/><Relationship Id="rId3165" Type="http://schemas.openxmlformats.org/officeDocument/2006/relationships/hyperlink" Target="https://www.book.ru/book/931902" TargetMode="External"/><Relationship Id="rId3372" Type="http://schemas.openxmlformats.org/officeDocument/2006/relationships/hyperlink" Target="https://www.book.ru/book/923098" TargetMode="External"/><Relationship Id="rId293" Type="http://schemas.openxmlformats.org/officeDocument/2006/relationships/hyperlink" Target="https://www.book.ru/book/930413" TargetMode="External"/><Relationship Id="rId2181" Type="http://schemas.openxmlformats.org/officeDocument/2006/relationships/hyperlink" Target="https://www.book.ru/book/931853" TargetMode="External"/><Relationship Id="rId3025" Type="http://schemas.openxmlformats.org/officeDocument/2006/relationships/hyperlink" Target="https://www.book.ru/book/927590" TargetMode="External"/><Relationship Id="rId3232" Type="http://schemas.openxmlformats.org/officeDocument/2006/relationships/hyperlink" Target="https://www.book.ru/book/926721" TargetMode="External"/><Relationship Id="rId3677" Type="http://schemas.openxmlformats.org/officeDocument/2006/relationships/hyperlink" Target="https://www.book.ru/book/926011" TargetMode="External"/><Relationship Id="rId3884" Type="http://schemas.openxmlformats.org/officeDocument/2006/relationships/drawing" Target="../drawings/drawing1.xml"/><Relationship Id="rId153" Type="http://schemas.openxmlformats.org/officeDocument/2006/relationships/hyperlink" Target="https://www.book.ru/book/927603" TargetMode="External"/><Relationship Id="rId360" Type="http://schemas.openxmlformats.org/officeDocument/2006/relationships/hyperlink" Target="https://www.book.ru/book/931759" TargetMode="External"/><Relationship Id="rId598" Type="http://schemas.openxmlformats.org/officeDocument/2006/relationships/hyperlink" Target="https://www.book.ru/book/932039" TargetMode="External"/><Relationship Id="rId2041" Type="http://schemas.openxmlformats.org/officeDocument/2006/relationships/hyperlink" Target="https://www.book.ru/book/932156" TargetMode="External"/><Relationship Id="rId2279" Type="http://schemas.openxmlformats.org/officeDocument/2006/relationships/hyperlink" Target="https://www.book.ru/book/925927" TargetMode="External"/><Relationship Id="rId2486" Type="http://schemas.openxmlformats.org/officeDocument/2006/relationships/hyperlink" Target="https://www.book.ru/book/930585" TargetMode="External"/><Relationship Id="rId2693" Type="http://schemas.openxmlformats.org/officeDocument/2006/relationships/hyperlink" Target="https://www.book.ru/book/929725" TargetMode="External"/><Relationship Id="rId3537" Type="http://schemas.openxmlformats.org/officeDocument/2006/relationships/hyperlink" Target="https://www.book.ru/book/929830" TargetMode="External"/><Relationship Id="rId3744" Type="http://schemas.openxmlformats.org/officeDocument/2006/relationships/hyperlink" Target="https://www.book.ru/book/929844" TargetMode="External"/><Relationship Id="rId220" Type="http://schemas.openxmlformats.org/officeDocument/2006/relationships/hyperlink" Target="https://www.book.ru/book/927709" TargetMode="External"/><Relationship Id="rId458" Type="http://schemas.openxmlformats.org/officeDocument/2006/relationships/hyperlink" Target="https://www.book.ru/book/926195" TargetMode="External"/><Relationship Id="rId665" Type="http://schemas.openxmlformats.org/officeDocument/2006/relationships/hyperlink" Target="https://www.book.ru/book/931102" TargetMode="External"/><Relationship Id="rId872" Type="http://schemas.openxmlformats.org/officeDocument/2006/relationships/hyperlink" Target="https://www.book.ru/book/926191" TargetMode="External"/><Relationship Id="rId1088" Type="http://schemas.openxmlformats.org/officeDocument/2006/relationships/hyperlink" Target="https://www.book.ru/book/926360" TargetMode="External"/><Relationship Id="rId1295" Type="http://schemas.openxmlformats.org/officeDocument/2006/relationships/hyperlink" Target="https://www.book.ru/book/931408" TargetMode="External"/><Relationship Id="rId2139" Type="http://schemas.openxmlformats.org/officeDocument/2006/relationships/hyperlink" Target="https://www.book.ru/book/931217" TargetMode="External"/><Relationship Id="rId2346" Type="http://schemas.openxmlformats.org/officeDocument/2006/relationships/hyperlink" Target="https://www.book.ru/book/926055" TargetMode="External"/><Relationship Id="rId2553" Type="http://schemas.openxmlformats.org/officeDocument/2006/relationships/hyperlink" Target="https://www.book.ru/book/931253" TargetMode="External"/><Relationship Id="rId2760" Type="http://schemas.openxmlformats.org/officeDocument/2006/relationships/hyperlink" Target="https://www.book.ru/book/919242" TargetMode="External"/><Relationship Id="rId2998" Type="http://schemas.openxmlformats.org/officeDocument/2006/relationships/hyperlink" Target="https://www.book.ru/book/921680" TargetMode="External"/><Relationship Id="rId3604" Type="http://schemas.openxmlformats.org/officeDocument/2006/relationships/hyperlink" Target="https://www.book.ru/book/930497" TargetMode="External"/><Relationship Id="rId3811" Type="http://schemas.openxmlformats.org/officeDocument/2006/relationships/hyperlink" Target="https://www.book.ru/book/932306" TargetMode="External"/><Relationship Id="rId318" Type="http://schemas.openxmlformats.org/officeDocument/2006/relationships/hyperlink" Target="https://www.book.ru/book/923524" TargetMode="External"/><Relationship Id="rId525" Type="http://schemas.openxmlformats.org/officeDocument/2006/relationships/hyperlink" Target="https://www.book.ru/book/930541" TargetMode="External"/><Relationship Id="rId732" Type="http://schemas.openxmlformats.org/officeDocument/2006/relationships/hyperlink" Target="https://www.book.ru/book/929456" TargetMode="External"/><Relationship Id="rId1155" Type="http://schemas.openxmlformats.org/officeDocument/2006/relationships/hyperlink" Target="https://www.book.ru/book/926332" TargetMode="External"/><Relationship Id="rId1362" Type="http://schemas.openxmlformats.org/officeDocument/2006/relationships/hyperlink" Target="https://www.book.ru/book/929541" TargetMode="External"/><Relationship Id="rId2206" Type="http://schemas.openxmlformats.org/officeDocument/2006/relationships/hyperlink" Target="https://www.book.ru/book/930463" TargetMode="External"/><Relationship Id="rId2413" Type="http://schemas.openxmlformats.org/officeDocument/2006/relationships/hyperlink" Target="https://www.book.ru/book/930583" TargetMode="External"/><Relationship Id="rId2620" Type="http://schemas.openxmlformats.org/officeDocument/2006/relationships/hyperlink" Target="https://www.book.ru/book/931875" TargetMode="External"/><Relationship Id="rId2858" Type="http://schemas.openxmlformats.org/officeDocument/2006/relationships/hyperlink" Target="https://www.book.ru/book/926673" TargetMode="External"/><Relationship Id="rId99" Type="http://schemas.openxmlformats.org/officeDocument/2006/relationships/hyperlink" Target="https://www.book.ru/book/926078" TargetMode="External"/><Relationship Id="rId1015" Type="http://schemas.openxmlformats.org/officeDocument/2006/relationships/hyperlink" Target="https://www.book.ru/book/926796" TargetMode="External"/><Relationship Id="rId1222" Type="http://schemas.openxmlformats.org/officeDocument/2006/relationships/hyperlink" Target="https://www.book.ru/book/930518" TargetMode="External"/><Relationship Id="rId1667" Type="http://schemas.openxmlformats.org/officeDocument/2006/relationships/hyperlink" Target="https://www.book.ru/book/929996" TargetMode="External"/><Relationship Id="rId1874" Type="http://schemas.openxmlformats.org/officeDocument/2006/relationships/hyperlink" Target="https://www.book.ru/book/920023" TargetMode="External"/><Relationship Id="rId2718" Type="http://schemas.openxmlformats.org/officeDocument/2006/relationships/hyperlink" Target="https://www.book.ru/book/925928" TargetMode="External"/><Relationship Id="rId2925" Type="http://schemas.openxmlformats.org/officeDocument/2006/relationships/hyperlink" Target="https://www.book.ru/book/930715" TargetMode="External"/><Relationship Id="rId1527" Type="http://schemas.openxmlformats.org/officeDocument/2006/relationships/hyperlink" Target="https://www.book.ru/book/932099" TargetMode="External"/><Relationship Id="rId1734" Type="http://schemas.openxmlformats.org/officeDocument/2006/relationships/hyperlink" Target="https://www.book.ru/book/926576" TargetMode="External"/><Relationship Id="rId1941" Type="http://schemas.openxmlformats.org/officeDocument/2006/relationships/hyperlink" Target="https://www.book.ru/book/927636" TargetMode="External"/><Relationship Id="rId3187" Type="http://schemas.openxmlformats.org/officeDocument/2006/relationships/hyperlink" Target="https://www.book.ru/book/930996" TargetMode="External"/><Relationship Id="rId3394" Type="http://schemas.openxmlformats.org/officeDocument/2006/relationships/hyperlink" Target="https://www.book.ru/book/929813" TargetMode="External"/><Relationship Id="rId26" Type="http://schemas.openxmlformats.org/officeDocument/2006/relationships/hyperlink" Target="https://www.book.ru/book/929961" TargetMode="External"/><Relationship Id="rId3047" Type="http://schemas.openxmlformats.org/officeDocument/2006/relationships/hyperlink" Target="https://www.book.ru/book/929767" TargetMode="External"/><Relationship Id="rId3699" Type="http://schemas.openxmlformats.org/officeDocument/2006/relationships/hyperlink" Target="https://www.book.ru/book/931451" TargetMode="External"/><Relationship Id="rId175" Type="http://schemas.openxmlformats.org/officeDocument/2006/relationships/hyperlink" Target="https://www.book.ru/book/919134" TargetMode="External"/><Relationship Id="rId1801" Type="http://schemas.openxmlformats.org/officeDocument/2006/relationships/hyperlink" Target="https://www.book.ru/book/921280" TargetMode="External"/><Relationship Id="rId3254" Type="http://schemas.openxmlformats.org/officeDocument/2006/relationships/hyperlink" Target="https://www.book.ru/book/927623" TargetMode="External"/><Relationship Id="rId3461" Type="http://schemas.openxmlformats.org/officeDocument/2006/relationships/hyperlink" Target="https://www.book.ru/book/920559" TargetMode="External"/><Relationship Id="rId3559" Type="http://schemas.openxmlformats.org/officeDocument/2006/relationships/hyperlink" Target="https://www.book.ru/book/932287" TargetMode="External"/><Relationship Id="rId382" Type="http://schemas.openxmlformats.org/officeDocument/2006/relationships/hyperlink" Target="https://www.book.ru/book/931074" TargetMode="External"/><Relationship Id="rId687" Type="http://schemas.openxmlformats.org/officeDocument/2006/relationships/hyperlink" Target="https://www.book.ru/book/931103" TargetMode="External"/><Relationship Id="rId2063" Type="http://schemas.openxmlformats.org/officeDocument/2006/relationships/hyperlink" Target="https://www.book.ru/book/920718" TargetMode="External"/><Relationship Id="rId2270" Type="http://schemas.openxmlformats.org/officeDocument/2006/relationships/hyperlink" Target="https://www.book.ru/book/932181" TargetMode="External"/><Relationship Id="rId2368" Type="http://schemas.openxmlformats.org/officeDocument/2006/relationships/hyperlink" Target="https://www.book.ru/book/929673" TargetMode="External"/><Relationship Id="rId3114" Type="http://schemas.openxmlformats.org/officeDocument/2006/relationships/hyperlink" Target="https://www.book.ru/book/925978" TargetMode="External"/><Relationship Id="rId3321" Type="http://schemas.openxmlformats.org/officeDocument/2006/relationships/hyperlink" Target="https://www.book.ru/book/926138" TargetMode="External"/><Relationship Id="rId3766" Type="http://schemas.openxmlformats.org/officeDocument/2006/relationships/hyperlink" Target="https://www.book.ru/book/920673" TargetMode="External"/><Relationship Id="rId242" Type="http://schemas.openxmlformats.org/officeDocument/2006/relationships/hyperlink" Target="https://www.book.ru/book/927652" TargetMode="External"/><Relationship Id="rId894" Type="http://schemas.openxmlformats.org/officeDocument/2006/relationships/hyperlink" Target="https://www.book.ru/book/922007" TargetMode="External"/><Relationship Id="rId1177" Type="http://schemas.openxmlformats.org/officeDocument/2006/relationships/hyperlink" Target="https://www.book.ru/book/916847" TargetMode="External"/><Relationship Id="rId2130" Type="http://schemas.openxmlformats.org/officeDocument/2006/relationships/hyperlink" Target="https://www.book.ru/book/931850" TargetMode="External"/><Relationship Id="rId2575" Type="http://schemas.openxmlformats.org/officeDocument/2006/relationships/hyperlink" Target="https://www.book.ru/book/921338" TargetMode="External"/><Relationship Id="rId2782" Type="http://schemas.openxmlformats.org/officeDocument/2006/relationships/hyperlink" Target="https://www.book.ru/book/926659" TargetMode="External"/><Relationship Id="rId3419" Type="http://schemas.openxmlformats.org/officeDocument/2006/relationships/hyperlink" Target="https://www.book.ru/book/931305" TargetMode="External"/><Relationship Id="rId3626" Type="http://schemas.openxmlformats.org/officeDocument/2006/relationships/hyperlink" Target="https://www.book.ru/book/931324" TargetMode="External"/><Relationship Id="rId3833" Type="http://schemas.openxmlformats.org/officeDocument/2006/relationships/hyperlink" Target="https://www.book.ru/book/926831" TargetMode="External"/><Relationship Id="rId102" Type="http://schemas.openxmlformats.org/officeDocument/2006/relationships/hyperlink" Target="https://www.book.ru/book/929379" TargetMode="External"/><Relationship Id="rId547" Type="http://schemas.openxmlformats.org/officeDocument/2006/relationships/hyperlink" Target="https://www.book.ru/book/930194" TargetMode="External"/><Relationship Id="rId754" Type="http://schemas.openxmlformats.org/officeDocument/2006/relationships/hyperlink" Target="https://www.book.ru/book/920771" TargetMode="External"/><Relationship Id="rId961" Type="http://schemas.openxmlformats.org/officeDocument/2006/relationships/hyperlink" Target="https://www.book.ru/book/931122" TargetMode="External"/><Relationship Id="rId1384" Type="http://schemas.openxmlformats.org/officeDocument/2006/relationships/hyperlink" Target="https://www.book.ru/book/932092" TargetMode="External"/><Relationship Id="rId1591" Type="http://schemas.openxmlformats.org/officeDocument/2006/relationships/hyperlink" Target="https://www.book.ru/book/927665" TargetMode="External"/><Relationship Id="rId1689" Type="http://schemas.openxmlformats.org/officeDocument/2006/relationships/hyperlink" Target="https://www.book.ru/book/918428" TargetMode="External"/><Relationship Id="rId2228" Type="http://schemas.openxmlformats.org/officeDocument/2006/relationships/hyperlink" Target="https://www.book.ru/book/929656" TargetMode="External"/><Relationship Id="rId2435" Type="http://schemas.openxmlformats.org/officeDocument/2006/relationships/hyperlink" Target="https://www.book.ru/book/922856" TargetMode="External"/><Relationship Id="rId2642" Type="http://schemas.openxmlformats.org/officeDocument/2006/relationships/hyperlink" Target="https://www.book.ru/book/931258" TargetMode="External"/><Relationship Id="rId90" Type="http://schemas.openxmlformats.org/officeDocument/2006/relationships/hyperlink" Target="https://www.book.ru/book/926797" TargetMode="External"/><Relationship Id="rId407" Type="http://schemas.openxmlformats.org/officeDocument/2006/relationships/hyperlink" Target="https://www.book.ru/book/926365" TargetMode="External"/><Relationship Id="rId614" Type="http://schemas.openxmlformats.org/officeDocument/2006/relationships/hyperlink" Target="https://www.book.ru/book/931094" TargetMode="External"/><Relationship Id="rId821" Type="http://schemas.openxmlformats.org/officeDocument/2006/relationships/hyperlink" Target="https://www.book.ru/book/918672" TargetMode="External"/><Relationship Id="rId1037" Type="http://schemas.openxmlformats.org/officeDocument/2006/relationships/hyperlink" Target="https://www.book.ru/book/930202" TargetMode="External"/><Relationship Id="rId1244" Type="http://schemas.openxmlformats.org/officeDocument/2006/relationships/hyperlink" Target="https://www.book.ru/book/930727" TargetMode="External"/><Relationship Id="rId1451" Type="http://schemas.openxmlformats.org/officeDocument/2006/relationships/hyperlink" Target="https://www.book.ru/book/921441" TargetMode="External"/><Relationship Id="rId1896" Type="http://schemas.openxmlformats.org/officeDocument/2006/relationships/hyperlink" Target="https://www.book.ru/book/931837" TargetMode="External"/><Relationship Id="rId2502" Type="http://schemas.openxmlformats.org/officeDocument/2006/relationships/hyperlink" Target="https://www.book.ru/book/930503" TargetMode="External"/><Relationship Id="rId2947" Type="http://schemas.openxmlformats.org/officeDocument/2006/relationships/hyperlink" Target="https://www.book.ru/book/927872" TargetMode="External"/><Relationship Id="rId919" Type="http://schemas.openxmlformats.org/officeDocument/2006/relationships/hyperlink" Target="https://www.book.ru/book/921247" TargetMode="External"/><Relationship Id="rId1104" Type="http://schemas.openxmlformats.org/officeDocument/2006/relationships/hyperlink" Target="https://www.book.ru/book/931135" TargetMode="External"/><Relationship Id="rId1311" Type="http://schemas.openxmlformats.org/officeDocument/2006/relationships/hyperlink" Target="https://www.book.ru/book/931796" TargetMode="External"/><Relationship Id="rId1549" Type="http://schemas.openxmlformats.org/officeDocument/2006/relationships/hyperlink" Target="https://www.book.ru/book/927753" TargetMode="External"/><Relationship Id="rId1756" Type="http://schemas.openxmlformats.org/officeDocument/2006/relationships/hyperlink" Target="https://www.book.ru/book/931824" TargetMode="External"/><Relationship Id="rId1963" Type="http://schemas.openxmlformats.org/officeDocument/2006/relationships/hyperlink" Target="https://www.book.ru/book/930573" TargetMode="External"/><Relationship Id="rId2807" Type="http://schemas.openxmlformats.org/officeDocument/2006/relationships/hyperlink" Target="https://www.book.ru/book/932229" TargetMode="External"/><Relationship Id="rId48" Type="http://schemas.openxmlformats.org/officeDocument/2006/relationships/hyperlink" Target="https://www.book.ru/book/927662" TargetMode="External"/><Relationship Id="rId1409" Type="http://schemas.openxmlformats.org/officeDocument/2006/relationships/hyperlink" Target="https://www.book.ru/book/924102" TargetMode="External"/><Relationship Id="rId1616" Type="http://schemas.openxmlformats.org/officeDocument/2006/relationships/hyperlink" Target="https://www.book.ru/book/931415" TargetMode="External"/><Relationship Id="rId1823" Type="http://schemas.openxmlformats.org/officeDocument/2006/relationships/hyperlink" Target="https://www.book.ru/book/927899" TargetMode="External"/><Relationship Id="rId3069" Type="http://schemas.openxmlformats.org/officeDocument/2006/relationships/hyperlink" Target="https://www.book.ru/book/927795" TargetMode="External"/><Relationship Id="rId3276" Type="http://schemas.openxmlformats.org/officeDocument/2006/relationships/hyperlink" Target="https://www.book.ru/book/927804" TargetMode="External"/><Relationship Id="rId3483" Type="http://schemas.openxmlformats.org/officeDocument/2006/relationships/hyperlink" Target="https://www.book.ru/book/931312" TargetMode="External"/><Relationship Id="rId3690" Type="http://schemas.openxmlformats.org/officeDocument/2006/relationships/hyperlink" Target="https://www.book.ru/book/926790" TargetMode="External"/><Relationship Id="rId197" Type="http://schemas.openxmlformats.org/officeDocument/2006/relationships/hyperlink" Target="https://www.book.ru/book/932011" TargetMode="External"/><Relationship Id="rId2085" Type="http://schemas.openxmlformats.org/officeDocument/2006/relationships/hyperlink" Target="https://www.book.ru/book/920249" TargetMode="External"/><Relationship Id="rId2292" Type="http://schemas.openxmlformats.org/officeDocument/2006/relationships/hyperlink" Target="https://www.book.ru/book/920399" TargetMode="External"/><Relationship Id="rId3136" Type="http://schemas.openxmlformats.org/officeDocument/2006/relationships/hyperlink" Target="https://www.book.ru/book/931287" TargetMode="External"/><Relationship Id="rId3343" Type="http://schemas.openxmlformats.org/officeDocument/2006/relationships/hyperlink" Target="https://www.book.ru/book/927987" TargetMode="External"/><Relationship Id="rId3788" Type="http://schemas.openxmlformats.org/officeDocument/2006/relationships/hyperlink" Target="https://www.book.ru/book/929852" TargetMode="External"/><Relationship Id="rId264" Type="http://schemas.openxmlformats.org/officeDocument/2006/relationships/hyperlink" Target="https://www.book.ru/book/930280" TargetMode="External"/><Relationship Id="rId471" Type="http://schemas.openxmlformats.org/officeDocument/2006/relationships/hyperlink" Target="https://www.book.ru/book/929427" TargetMode="External"/><Relationship Id="rId2152" Type="http://schemas.openxmlformats.org/officeDocument/2006/relationships/hyperlink" Target="https://www.book.ru/book/916810" TargetMode="External"/><Relationship Id="rId2597" Type="http://schemas.openxmlformats.org/officeDocument/2006/relationships/hyperlink" Target="https://www.book.ru/book/932206" TargetMode="External"/><Relationship Id="rId3550" Type="http://schemas.openxmlformats.org/officeDocument/2006/relationships/hyperlink" Target="https://www.book.ru/book/926468" TargetMode="External"/><Relationship Id="rId3648" Type="http://schemas.openxmlformats.org/officeDocument/2006/relationships/hyperlink" Target="https://www.book.ru/book/925961" TargetMode="External"/><Relationship Id="rId3855" Type="http://schemas.openxmlformats.org/officeDocument/2006/relationships/hyperlink" Target="https://www.book.ru/book/927642" TargetMode="External"/><Relationship Id="rId124" Type="http://schemas.openxmlformats.org/officeDocument/2006/relationships/hyperlink" Target="https://www.book.ru/book/930406" TargetMode="External"/><Relationship Id="rId569" Type="http://schemas.openxmlformats.org/officeDocument/2006/relationships/hyperlink" Target="https://www.book.ru/book/930516" TargetMode="External"/><Relationship Id="rId776" Type="http://schemas.openxmlformats.org/officeDocument/2006/relationships/hyperlink" Target="https://www.book.ru/book/926914" TargetMode="External"/><Relationship Id="rId983" Type="http://schemas.openxmlformats.org/officeDocument/2006/relationships/hyperlink" Target="https://www.book.ru/book/926370" TargetMode="External"/><Relationship Id="rId1199" Type="http://schemas.openxmlformats.org/officeDocument/2006/relationships/hyperlink" Target="https://www.book.ru/book/927723" TargetMode="External"/><Relationship Id="rId2457" Type="http://schemas.openxmlformats.org/officeDocument/2006/relationships/hyperlink" Target="https://www.book.ru/book/927995" TargetMode="External"/><Relationship Id="rId2664" Type="http://schemas.openxmlformats.org/officeDocument/2006/relationships/hyperlink" Target="https://www.book.ru/book/920656" TargetMode="External"/><Relationship Id="rId3203" Type="http://schemas.openxmlformats.org/officeDocument/2006/relationships/hyperlink" Target="https://www.book.ru/book/926518" TargetMode="External"/><Relationship Id="rId3410" Type="http://schemas.openxmlformats.org/officeDocument/2006/relationships/hyperlink" Target="https://www.book.ru/book/930494" TargetMode="External"/><Relationship Id="rId3508" Type="http://schemas.openxmlformats.org/officeDocument/2006/relationships/hyperlink" Target="https://www.book.ru/book/926437" TargetMode="External"/><Relationship Id="rId331" Type="http://schemas.openxmlformats.org/officeDocument/2006/relationships/hyperlink" Target="https://www.book.ru/book/931754" TargetMode="External"/><Relationship Id="rId429" Type="http://schemas.openxmlformats.org/officeDocument/2006/relationships/hyperlink" Target="https://www.book.ru/book/926304" TargetMode="External"/><Relationship Id="rId636" Type="http://schemas.openxmlformats.org/officeDocument/2006/relationships/hyperlink" Target="https://www.book.ru/book/932042" TargetMode="External"/><Relationship Id="rId1059" Type="http://schemas.openxmlformats.org/officeDocument/2006/relationships/hyperlink" Target="https://www.book.ru/book/919551" TargetMode="External"/><Relationship Id="rId1266" Type="http://schemas.openxmlformats.org/officeDocument/2006/relationships/hyperlink" Target="https://www.book.ru/book/931793" TargetMode="External"/><Relationship Id="rId1473" Type="http://schemas.openxmlformats.org/officeDocument/2006/relationships/hyperlink" Target="https://www.book.ru/book/931173" TargetMode="External"/><Relationship Id="rId2012" Type="http://schemas.openxmlformats.org/officeDocument/2006/relationships/hyperlink" Target="https://www.book.ru/book/921289" TargetMode="External"/><Relationship Id="rId2317" Type="http://schemas.openxmlformats.org/officeDocument/2006/relationships/hyperlink" Target="https://www.book.ru/book/929664" TargetMode="External"/><Relationship Id="rId2871" Type="http://schemas.openxmlformats.org/officeDocument/2006/relationships/hyperlink" Target="https://www.book.ru/book/929746" TargetMode="External"/><Relationship Id="rId2969" Type="http://schemas.openxmlformats.org/officeDocument/2006/relationships/hyperlink" Target="https://www.book.ru/book/930523" TargetMode="External"/><Relationship Id="rId3715" Type="http://schemas.openxmlformats.org/officeDocument/2006/relationships/hyperlink" Target="https://www.book.ru/book/924248" TargetMode="External"/><Relationship Id="rId843" Type="http://schemas.openxmlformats.org/officeDocument/2006/relationships/hyperlink" Target="https://www.book.ru/book/919871" TargetMode="External"/><Relationship Id="rId1126" Type="http://schemas.openxmlformats.org/officeDocument/2006/relationships/hyperlink" Target="https://www.book.ru/book/931137" TargetMode="External"/><Relationship Id="rId1680" Type="http://schemas.openxmlformats.org/officeDocument/2006/relationships/hyperlink" Target="https://www.book.ru/book/929588" TargetMode="External"/><Relationship Id="rId1778" Type="http://schemas.openxmlformats.org/officeDocument/2006/relationships/hyperlink" Target="https://www.book.ru/book/922673" TargetMode="External"/><Relationship Id="rId1985" Type="http://schemas.openxmlformats.org/officeDocument/2006/relationships/hyperlink" Target="https://www.book.ru/book/930263" TargetMode="External"/><Relationship Id="rId2524" Type="http://schemas.openxmlformats.org/officeDocument/2006/relationships/hyperlink" Target="https://www.book.ru/book/927610" TargetMode="External"/><Relationship Id="rId2731" Type="http://schemas.openxmlformats.org/officeDocument/2006/relationships/hyperlink" Target="https://www.book.ru/book/930478" TargetMode="External"/><Relationship Id="rId2829" Type="http://schemas.openxmlformats.org/officeDocument/2006/relationships/hyperlink" Target="https://www.book.ru/book/926283" TargetMode="External"/><Relationship Id="rId703" Type="http://schemas.openxmlformats.org/officeDocument/2006/relationships/hyperlink" Target="https://www.book.ru/book/926490" TargetMode="External"/><Relationship Id="rId910" Type="http://schemas.openxmlformats.org/officeDocument/2006/relationships/hyperlink" Target="https://www.book.ru/book/929470" TargetMode="External"/><Relationship Id="rId1333" Type="http://schemas.openxmlformats.org/officeDocument/2006/relationships/hyperlink" Target="https://www.book.ru/book/931161" TargetMode="External"/><Relationship Id="rId1540" Type="http://schemas.openxmlformats.org/officeDocument/2006/relationships/hyperlink" Target="https://www.book.ru/book/922853" TargetMode="External"/><Relationship Id="rId1638" Type="http://schemas.openxmlformats.org/officeDocument/2006/relationships/hyperlink" Target="https://www.book.ru/book/930561" TargetMode="External"/><Relationship Id="rId1400" Type="http://schemas.openxmlformats.org/officeDocument/2006/relationships/hyperlink" Target="https://www.book.ru/book/931359" TargetMode="External"/><Relationship Id="rId1845" Type="http://schemas.openxmlformats.org/officeDocument/2006/relationships/hyperlink" Target="https://www.book.ru/book/929610" TargetMode="External"/><Relationship Id="rId3060" Type="http://schemas.openxmlformats.org/officeDocument/2006/relationships/hyperlink" Target="https://www.book.ru/book/926688" TargetMode="External"/><Relationship Id="rId3298" Type="http://schemas.openxmlformats.org/officeDocument/2006/relationships/hyperlink" Target="https://www.book.ru/book/929802" TargetMode="External"/><Relationship Id="rId1705" Type="http://schemas.openxmlformats.org/officeDocument/2006/relationships/hyperlink" Target="https://www.book.ru/book/931188" TargetMode="External"/><Relationship Id="rId1912" Type="http://schemas.openxmlformats.org/officeDocument/2006/relationships/hyperlink" Target="https://www.book.ru/book/931839" TargetMode="External"/><Relationship Id="rId3158" Type="http://schemas.openxmlformats.org/officeDocument/2006/relationships/hyperlink" Target="https://www.book.ru/book/929779" TargetMode="External"/><Relationship Id="rId3365" Type="http://schemas.openxmlformats.org/officeDocument/2006/relationships/hyperlink" Target="https://www.book.ru/book/930604" TargetMode="External"/><Relationship Id="rId3572" Type="http://schemas.openxmlformats.org/officeDocument/2006/relationships/hyperlink" Target="https://www.book.ru/book/926171" TargetMode="External"/><Relationship Id="rId286" Type="http://schemas.openxmlformats.org/officeDocument/2006/relationships/hyperlink" Target="https://www.book.ru/book/920631" TargetMode="External"/><Relationship Id="rId493" Type="http://schemas.openxmlformats.org/officeDocument/2006/relationships/hyperlink" Target="https://www.book.ru/book/927812" TargetMode="External"/><Relationship Id="rId2174" Type="http://schemas.openxmlformats.org/officeDocument/2006/relationships/hyperlink" Target="https://www.book.ru/book/927595" TargetMode="External"/><Relationship Id="rId2381" Type="http://schemas.openxmlformats.org/officeDocument/2006/relationships/hyperlink" Target="https://www.book.ru/book/926462" TargetMode="External"/><Relationship Id="rId3018" Type="http://schemas.openxmlformats.org/officeDocument/2006/relationships/hyperlink" Target="https://www.book.ru/book/926477" TargetMode="External"/><Relationship Id="rId3225" Type="http://schemas.openxmlformats.org/officeDocument/2006/relationships/hyperlink" Target="https://www.book.ru/book/932261" TargetMode="External"/><Relationship Id="rId3432" Type="http://schemas.openxmlformats.org/officeDocument/2006/relationships/hyperlink" Target="https://www.book.ru/book/931306" TargetMode="External"/><Relationship Id="rId3877" Type="http://schemas.openxmlformats.org/officeDocument/2006/relationships/hyperlink" Target="https://www.book.ru/book/922035" TargetMode="External"/><Relationship Id="rId146" Type="http://schemas.openxmlformats.org/officeDocument/2006/relationships/hyperlink" Target="https://www.book.ru/book/930683" TargetMode="External"/><Relationship Id="rId353" Type="http://schemas.openxmlformats.org/officeDocument/2006/relationships/hyperlink" Target="https://www.book.ru/book/926583" TargetMode="External"/><Relationship Id="rId560" Type="http://schemas.openxmlformats.org/officeDocument/2006/relationships/hyperlink" Target="https://www.book.ru/book/921223" TargetMode="External"/><Relationship Id="rId798" Type="http://schemas.openxmlformats.org/officeDocument/2006/relationships/hyperlink" Target="https://www.book.ru/book/927832" TargetMode="External"/><Relationship Id="rId1190" Type="http://schemas.openxmlformats.org/officeDocument/2006/relationships/hyperlink" Target="https://www.book.ru/book/932080" TargetMode="External"/><Relationship Id="rId2034" Type="http://schemas.openxmlformats.org/officeDocument/2006/relationships/hyperlink" Target="https://www.book.ru/book/931361" TargetMode="External"/><Relationship Id="rId2241" Type="http://schemas.openxmlformats.org/officeDocument/2006/relationships/hyperlink" Target="https://www.book.ru/book/932177" TargetMode="External"/><Relationship Id="rId2479" Type="http://schemas.openxmlformats.org/officeDocument/2006/relationships/hyperlink" Target="https://www.book.ru/book/925881" TargetMode="External"/><Relationship Id="rId2686" Type="http://schemas.openxmlformats.org/officeDocument/2006/relationships/hyperlink" Target="https://www.book.ru/book/929723" TargetMode="External"/><Relationship Id="rId2893" Type="http://schemas.openxmlformats.org/officeDocument/2006/relationships/hyperlink" Target="https://www.book.ru/book/927531" TargetMode="External"/><Relationship Id="rId3737" Type="http://schemas.openxmlformats.org/officeDocument/2006/relationships/hyperlink" Target="https://www.book.ru/book/920279" TargetMode="External"/><Relationship Id="rId213" Type="http://schemas.openxmlformats.org/officeDocument/2006/relationships/hyperlink" Target="https://www.book.ru/book/926036" TargetMode="External"/><Relationship Id="rId420" Type="http://schemas.openxmlformats.org/officeDocument/2006/relationships/hyperlink" Target="https://www.book.ru/book/930040" TargetMode="External"/><Relationship Id="rId658" Type="http://schemas.openxmlformats.org/officeDocument/2006/relationships/hyperlink" Target="https://www.book.ru/book/926113" TargetMode="External"/><Relationship Id="rId865" Type="http://schemas.openxmlformats.org/officeDocument/2006/relationships/hyperlink" Target="https://www.book.ru/book/929884" TargetMode="External"/><Relationship Id="rId1050" Type="http://schemas.openxmlformats.org/officeDocument/2006/relationships/hyperlink" Target="https://www.book.ru/book/922698" TargetMode="External"/><Relationship Id="rId1288" Type="http://schemas.openxmlformats.org/officeDocument/2006/relationships/hyperlink" Target="https://www.book.ru/book/931407" TargetMode="External"/><Relationship Id="rId1495" Type="http://schemas.openxmlformats.org/officeDocument/2006/relationships/hyperlink" Target="https://www.book.ru/book/924079" TargetMode="External"/><Relationship Id="rId2101" Type="http://schemas.openxmlformats.org/officeDocument/2006/relationships/hyperlink" Target="https://www.book.ru/book/930080" TargetMode="External"/><Relationship Id="rId2339" Type="http://schemas.openxmlformats.org/officeDocument/2006/relationships/hyperlink" Target="https://www.book.ru/book/929670" TargetMode="External"/><Relationship Id="rId2546" Type="http://schemas.openxmlformats.org/officeDocument/2006/relationships/hyperlink" Target="https://www.book.ru/book/931870" TargetMode="External"/><Relationship Id="rId2753" Type="http://schemas.openxmlformats.org/officeDocument/2006/relationships/hyperlink" Target="https://www.book.ru/book/931485" TargetMode="External"/><Relationship Id="rId2960" Type="http://schemas.openxmlformats.org/officeDocument/2006/relationships/hyperlink" Target="https://www.book.ru/book/926634" TargetMode="External"/><Relationship Id="rId3804" Type="http://schemas.openxmlformats.org/officeDocument/2006/relationships/hyperlink" Target="https://www.book.ru/book/925891" TargetMode="External"/><Relationship Id="rId518" Type="http://schemas.openxmlformats.org/officeDocument/2006/relationships/hyperlink" Target="https://www.book.ru/book/927823" TargetMode="External"/><Relationship Id="rId725" Type="http://schemas.openxmlformats.org/officeDocument/2006/relationships/hyperlink" Target="https://www.book.ru/book/930517" TargetMode="External"/><Relationship Id="rId932" Type="http://schemas.openxmlformats.org/officeDocument/2006/relationships/hyperlink" Target="https://www.book.ru/book/926511" TargetMode="External"/><Relationship Id="rId1148" Type="http://schemas.openxmlformats.org/officeDocument/2006/relationships/hyperlink" Target="https://www.book.ru/book/926526" TargetMode="External"/><Relationship Id="rId1355" Type="http://schemas.openxmlformats.org/officeDocument/2006/relationships/hyperlink" Target="https://www.book.ru/book/926392" TargetMode="External"/><Relationship Id="rId1562" Type="http://schemas.openxmlformats.org/officeDocument/2006/relationships/hyperlink" Target="https://www.book.ru/book/927983" TargetMode="External"/><Relationship Id="rId2406" Type="http://schemas.openxmlformats.org/officeDocument/2006/relationships/hyperlink" Target="https://www.book.ru/book/929678" TargetMode="External"/><Relationship Id="rId2613" Type="http://schemas.openxmlformats.org/officeDocument/2006/relationships/hyperlink" Target="https://www.book.ru/book/927667" TargetMode="External"/><Relationship Id="rId1008" Type="http://schemas.openxmlformats.org/officeDocument/2006/relationships/hyperlink" Target="https://www.book.ru/book/929485" TargetMode="External"/><Relationship Id="rId1215" Type="http://schemas.openxmlformats.org/officeDocument/2006/relationships/hyperlink" Target="https://www.book.ru/book/926456" TargetMode="External"/><Relationship Id="rId1422" Type="http://schemas.openxmlformats.org/officeDocument/2006/relationships/hyperlink" Target="https://www.book.ru/book/931802" TargetMode="External"/><Relationship Id="rId1867" Type="http://schemas.openxmlformats.org/officeDocument/2006/relationships/hyperlink" Target="https://www.book.ru/book/926693" TargetMode="External"/><Relationship Id="rId2820" Type="http://schemas.openxmlformats.org/officeDocument/2006/relationships/hyperlink" Target="https://www.book.ru/book/926414" TargetMode="External"/><Relationship Id="rId2918" Type="http://schemas.openxmlformats.org/officeDocument/2006/relationships/hyperlink" Target="https://www.book.ru/book/926232" TargetMode="External"/><Relationship Id="rId61" Type="http://schemas.openxmlformats.org/officeDocument/2006/relationships/hyperlink" Target="https://www.book.ru/book/920265" TargetMode="External"/><Relationship Id="rId1727" Type="http://schemas.openxmlformats.org/officeDocument/2006/relationships/hyperlink" Target="https://www.book.ru/book/931191" TargetMode="External"/><Relationship Id="rId1934" Type="http://schemas.openxmlformats.org/officeDocument/2006/relationships/hyperlink" Target="https://www.book.ru/book/932147" TargetMode="External"/><Relationship Id="rId3082" Type="http://schemas.openxmlformats.org/officeDocument/2006/relationships/hyperlink" Target="https://www.book.ru/book/916569" TargetMode="External"/><Relationship Id="rId3387" Type="http://schemas.openxmlformats.org/officeDocument/2006/relationships/hyperlink" Target="https://www.book.ru/book/927901" TargetMode="External"/><Relationship Id="rId19" Type="http://schemas.openxmlformats.org/officeDocument/2006/relationships/hyperlink" Target="https://www.book.ru/book/930031" TargetMode="External"/><Relationship Id="rId2196" Type="http://schemas.openxmlformats.org/officeDocument/2006/relationships/hyperlink" Target="https://www.book.ru/book/931030" TargetMode="External"/><Relationship Id="rId3594" Type="http://schemas.openxmlformats.org/officeDocument/2006/relationships/hyperlink" Target="https://www.book.ru/book/919913" TargetMode="External"/><Relationship Id="rId168" Type="http://schemas.openxmlformats.org/officeDocument/2006/relationships/hyperlink" Target="https://www.book.ru/book/926027" TargetMode="External"/><Relationship Id="rId3247" Type="http://schemas.openxmlformats.org/officeDocument/2006/relationships/hyperlink" Target="https://www.book.ru/book/926455" TargetMode="External"/><Relationship Id="rId3454" Type="http://schemas.openxmlformats.org/officeDocument/2006/relationships/hyperlink" Target="https://www.book.ru/book/931307" TargetMode="External"/><Relationship Id="rId3661" Type="http://schemas.openxmlformats.org/officeDocument/2006/relationships/hyperlink" Target="https://www.book.ru/book/922722" TargetMode="External"/><Relationship Id="rId375" Type="http://schemas.openxmlformats.org/officeDocument/2006/relationships/hyperlink" Target="https://www.book.ru/book/917529" TargetMode="External"/><Relationship Id="rId582" Type="http://schemas.openxmlformats.org/officeDocument/2006/relationships/hyperlink" Target="https://www.book.ru/book/931090" TargetMode="External"/><Relationship Id="rId2056" Type="http://schemas.openxmlformats.org/officeDocument/2006/relationships/hyperlink" Target="https://www.book.ru/book/926616" TargetMode="External"/><Relationship Id="rId2263" Type="http://schemas.openxmlformats.org/officeDocument/2006/relationships/hyperlink" Target="https://www.book.ru/book/930084" TargetMode="External"/><Relationship Id="rId2470" Type="http://schemas.openxmlformats.org/officeDocument/2006/relationships/hyperlink" Target="https://www.book.ru/book/922123" TargetMode="External"/><Relationship Id="rId3107" Type="http://schemas.openxmlformats.org/officeDocument/2006/relationships/hyperlink" Target="https://www.book.ru/book/932249" TargetMode="External"/><Relationship Id="rId3314" Type="http://schemas.openxmlformats.org/officeDocument/2006/relationships/hyperlink" Target="https://www.book.ru/book/932266" TargetMode="External"/><Relationship Id="rId3521" Type="http://schemas.openxmlformats.org/officeDocument/2006/relationships/hyperlink" Target="https://www.book.ru/book/930223" TargetMode="External"/><Relationship Id="rId3759" Type="http://schemas.openxmlformats.org/officeDocument/2006/relationships/hyperlink" Target="https://www.book.ru/book/927980" TargetMode="External"/><Relationship Id="rId3" Type="http://schemas.openxmlformats.org/officeDocument/2006/relationships/hyperlink" Target="https://www.book.ru/book/931044" TargetMode="External"/><Relationship Id="rId235" Type="http://schemas.openxmlformats.org/officeDocument/2006/relationships/hyperlink" Target="https://www.book.ru/book/927921" TargetMode="External"/><Relationship Id="rId442" Type="http://schemas.openxmlformats.org/officeDocument/2006/relationships/hyperlink" Target="https://www.book.ru/book/929422" TargetMode="External"/><Relationship Id="rId887" Type="http://schemas.openxmlformats.org/officeDocument/2006/relationships/hyperlink" Target="https://www.book.ru/book/919336" TargetMode="External"/><Relationship Id="rId1072" Type="http://schemas.openxmlformats.org/officeDocument/2006/relationships/hyperlink" Target="https://www.book.ru/book/931131" TargetMode="External"/><Relationship Id="rId2123" Type="http://schemas.openxmlformats.org/officeDocument/2006/relationships/hyperlink" Target="https://www.book.ru/book/929641" TargetMode="External"/><Relationship Id="rId2330" Type="http://schemas.openxmlformats.org/officeDocument/2006/relationships/hyperlink" Target="https://www.book.ru/book/927892" TargetMode="External"/><Relationship Id="rId2568" Type="http://schemas.openxmlformats.org/officeDocument/2006/relationships/hyperlink" Target="https://www.book.ru/book/932441" TargetMode="External"/><Relationship Id="rId2775" Type="http://schemas.openxmlformats.org/officeDocument/2006/relationships/hyperlink" Target="https://www.book.ru/book/932226" TargetMode="External"/><Relationship Id="rId2982" Type="http://schemas.openxmlformats.org/officeDocument/2006/relationships/hyperlink" Target="https://www.book.ru/book/926723" TargetMode="External"/><Relationship Id="rId3619" Type="http://schemas.openxmlformats.org/officeDocument/2006/relationships/hyperlink" Target="https://www.book.ru/book/927768" TargetMode="External"/><Relationship Id="rId3826" Type="http://schemas.openxmlformats.org/officeDocument/2006/relationships/hyperlink" Target="https://www.book.ru/book/931455" TargetMode="External"/><Relationship Id="rId302" Type="http://schemas.openxmlformats.org/officeDocument/2006/relationships/hyperlink" Target="https://www.book.ru/book/929396" TargetMode="External"/><Relationship Id="rId747" Type="http://schemas.openxmlformats.org/officeDocument/2006/relationships/hyperlink" Target="https://www.book.ru/book/925899" TargetMode="External"/><Relationship Id="rId954" Type="http://schemas.openxmlformats.org/officeDocument/2006/relationships/hyperlink" Target="https://www.book.ru/book/920274" TargetMode="External"/><Relationship Id="rId1377" Type="http://schemas.openxmlformats.org/officeDocument/2006/relationships/hyperlink" Target="https://www.book.ru/book/928922" TargetMode="External"/><Relationship Id="rId1584" Type="http://schemas.openxmlformats.org/officeDocument/2006/relationships/hyperlink" Target="https://www.book.ru/book/926783" TargetMode="External"/><Relationship Id="rId1791" Type="http://schemas.openxmlformats.org/officeDocument/2006/relationships/hyperlink" Target="https://www.book.ru/book/932127" TargetMode="External"/><Relationship Id="rId2428" Type="http://schemas.openxmlformats.org/officeDocument/2006/relationships/hyperlink" Target="https://www.book.ru/book/932198" TargetMode="External"/><Relationship Id="rId2635" Type="http://schemas.openxmlformats.org/officeDocument/2006/relationships/hyperlink" Target="https://www.book.ru/book/925964" TargetMode="External"/><Relationship Id="rId2842" Type="http://schemas.openxmlformats.org/officeDocument/2006/relationships/hyperlink" Target="https://www.book.ru/book/927513" TargetMode="External"/><Relationship Id="rId83" Type="http://schemas.openxmlformats.org/officeDocument/2006/relationships/hyperlink" Target="https://www.book.ru/book/922535" TargetMode="External"/><Relationship Id="rId607" Type="http://schemas.openxmlformats.org/officeDocument/2006/relationships/hyperlink" Target="https://www.book.ru/book/926613" TargetMode="External"/><Relationship Id="rId814" Type="http://schemas.openxmlformats.org/officeDocument/2006/relationships/hyperlink" Target="https://www.book.ru/book/930198" TargetMode="External"/><Relationship Id="rId1237" Type="http://schemas.openxmlformats.org/officeDocument/2006/relationships/hyperlink" Target="https://www.book.ru/book/917220" TargetMode="External"/><Relationship Id="rId1444" Type="http://schemas.openxmlformats.org/officeDocument/2006/relationships/hyperlink" Target="https://www.book.ru/book/926502" TargetMode="External"/><Relationship Id="rId1651" Type="http://schemas.openxmlformats.org/officeDocument/2006/relationships/hyperlink" Target="https://www.book.ru/book/926406" TargetMode="External"/><Relationship Id="rId1889" Type="http://schemas.openxmlformats.org/officeDocument/2006/relationships/hyperlink" Target="https://www.book.ru/book/931202" TargetMode="External"/><Relationship Id="rId2702" Type="http://schemas.openxmlformats.org/officeDocument/2006/relationships/hyperlink" Target="https://www.book.ru/book/932219" TargetMode="External"/><Relationship Id="rId1304" Type="http://schemas.openxmlformats.org/officeDocument/2006/relationships/hyperlink" Target="https://www.book.ru/book/930255" TargetMode="External"/><Relationship Id="rId1511" Type="http://schemas.openxmlformats.org/officeDocument/2006/relationships/hyperlink" Target="https://www.book.ru/book/926777" TargetMode="External"/><Relationship Id="rId1749" Type="http://schemas.openxmlformats.org/officeDocument/2006/relationships/hyperlink" Target="https://www.book.ru/book/931194" TargetMode="External"/><Relationship Id="rId1956" Type="http://schemas.openxmlformats.org/officeDocument/2006/relationships/hyperlink" Target="https://www.book.ru/book/930262" TargetMode="External"/><Relationship Id="rId3171" Type="http://schemas.openxmlformats.org/officeDocument/2006/relationships/hyperlink" Target="https://www.book.ru/book/929781" TargetMode="External"/><Relationship Id="rId1609" Type="http://schemas.openxmlformats.org/officeDocument/2006/relationships/hyperlink" Target="https://www.book.ru/book/932104" TargetMode="External"/><Relationship Id="rId1816" Type="http://schemas.openxmlformats.org/officeDocument/2006/relationships/hyperlink" Target="https://www.book.ru/book/927691" TargetMode="External"/><Relationship Id="rId3269" Type="http://schemas.openxmlformats.org/officeDocument/2006/relationships/hyperlink" Target="https://www.book.ru/book/931297" TargetMode="External"/><Relationship Id="rId3476" Type="http://schemas.openxmlformats.org/officeDocument/2006/relationships/hyperlink" Target="https://www.book.ru/book/920772" TargetMode="External"/><Relationship Id="rId3683" Type="http://schemas.openxmlformats.org/officeDocument/2006/relationships/hyperlink" Target="https://www.book.ru/book/930228" TargetMode="External"/><Relationship Id="rId10" Type="http://schemas.openxmlformats.org/officeDocument/2006/relationships/hyperlink" Target="https://www.book.ru/book/930027" TargetMode="External"/><Relationship Id="rId397" Type="http://schemas.openxmlformats.org/officeDocument/2006/relationships/hyperlink" Target="https://www.book.ru/book/931763" TargetMode="External"/><Relationship Id="rId2078" Type="http://schemas.openxmlformats.org/officeDocument/2006/relationships/hyperlink" Target="https://www.book.ru/book/932161" TargetMode="External"/><Relationship Id="rId2285" Type="http://schemas.openxmlformats.org/officeDocument/2006/relationships/hyperlink" Target="https://www.book.ru/book/931857" TargetMode="External"/><Relationship Id="rId2492" Type="http://schemas.openxmlformats.org/officeDocument/2006/relationships/hyperlink" Target="https://www.book.ru/book/920309" TargetMode="External"/><Relationship Id="rId3031" Type="http://schemas.openxmlformats.org/officeDocument/2006/relationships/hyperlink" Target="https://www.book.ru/book/931891" TargetMode="External"/><Relationship Id="rId3129" Type="http://schemas.openxmlformats.org/officeDocument/2006/relationships/hyperlink" Target="https://www.book.ru/book/918796" TargetMode="External"/><Relationship Id="rId3336" Type="http://schemas.openxmlformats.org/officeDocument/2006/relationships/hyperlink" Target="https://www.book.ru/book/927793" TargetMode="External"/><Relationship Id="rId257" Type="http://schemas.openxmlformats.org/officeDocument/2006/relationships/hyperlink" Target="https://www.book.ru/book/930679" TargetMode="External"/><Relationship Id="rId464" Type="http://schemas.openxmlformats.org/officeDocument/2006/relationships/hyperlink" Target="https://www.book.ru/book/925898" TargetMode="External"/><Relationship Id="rId1094" Type="http://schemas.openxmlformats.org/officeDocument/2006/relationships/hyperlink" Target="https://www.book.ru/book/922008" TargetMode="External"/><Relationship Id="rId2145" Type="http://schemas.openxmlformats.org/officeDocument/2006/relationships/hyperlink" Target="https://www.book.ru/book/931851" TargetMode="External"/><Relationship Id="rId2797" Type="http://schemas.openxmlformats.org/officeDocument/2006/relationships/hyperlink" Target="https://www.book.ru/book/931886" TargetMode="External"/><Relationship Id="rId3543" Type="http://schemas.openxmlformats.org/officeDocument/2006/relationships/hyperlink" Target="https://www.book.ru/book/927953" TargetMode="External"/><Relationship Id="rId3750" Type="http://schemas.openxmlformats.org/officeDocument/2006/relationships/hyperlink" Target="https://www.book.ru/book/930827" TargetMode="External"/><Relationship Id="rId3848" Type="http://schemas.openxmlformats.org/officeDocument/2006/relationships/hyperlink" Target="https://www.book.ru/book/931343" TargetMode="External"/><Relationship Id="rId117" Type="http://schemas.openxmlformats.org/officeDocument/2006/relationships/hyperlink" Target="https://www.book.ru/book/930674" TargetMode="External"/><Relationship Id="rId671" Type="http://schemas.openxmlformats.org/officeDocument/2006/relationships/hyperlink" Target="https://www.book.ru/book/932044" TargetMode="External"/><Relationship Id="rId769" Type="http://schemas.openxmlformats.org/officeDocument/2006/relationships/hyperlink" Target="https://www.book.ru/book/931106" TargetMode="External"/><Relationship Id="rId976" Type="http://schemas.openxmlformats.org/officeDocument/2006/relationships/hyperlink" Target="https://www.book.ru/book/930050" TargetMode="External"/><Relationship Id="rId1399" Type="http://schemas.openxmlformats.org/officeDocument/2006/relationships/hyperlink" Target="https://www.book.ru/book/925986" TargetMode="External"/><Relationship Id="rId2352" Type="http://schemas.openxmlformats.org/officeDocument/2006/relationships/hyperlink" Target="https://www.book.ru/book/919278" TargetMode="External"/><Relationship Id="rId2657" Type="http://schemas.openxmlformats.org/officeDocument/2006/relationships/hyperlink" Target="https://www.book.ru/book/930099" TargetMode="External"/><Relationship Id="rId3403" Type="http://schemas.openxmlformats.org/officeDocument/2006/relationships/hyperlink" Target="https://www.book.ru/book/923092" TargetMode="External"/><Relationship Id="rId3610" Type="http://schemas.openxmlformats.org/officeDocument/2006/relationships/hyperlink" Target="https://www.book.ru/book/931447" TargetMode="External"/><Relationship Id="rId324" Type="http://schemas.openxmlformats.org/officeDocument/2006/relationships/hyperlink" Target="https://www.book.ru/book/930415" TargetMode="External"/><Relationship Id="rId531" Type="http://schemas.openxmlformats.org/officeDocument/2006/relationships/hyperlink" Target="https://www.book.ru/book/931767" TargetMode="External"/><Relationship Id="rId629" Type="http://schemas.openxmlformats.org/officeDocument/2006/relationships/hyperlink" Target="https://www.book.ru/book/926566" TargetMode="External"/><Relationship Id="rId1161" Type="http://schemas.openxmlformats.org/officeDocument/2006/relationships/hyperlink" Target="https://www.book.ru/book/932077" TargetMode="External"/><Relationship Id="rId1259" Type="http://schemas.openxmlformats.org/officeDocument/2006/relationships/hyperlink" Target="https://www.book.ru/book/929530" TargetMode="External"/><Relationship Id="rId1466" Type="http://schemas.openxmlformats.org/officeDocument/2006/relationships/hyperlink" Target="https://www.book.ru/book/930065" TargetMode="External"/><Relationship Id="rId2005" Type="http://schemas.openxmlformats.org/officeDocument/2006/relationships/hyperlink" Target="https://www.book.ru/book/927550" TargetMode="External"/><Relationship Id="rId2212" Type="http://schemas.openxmlformats.org/officeDocument/2006/relationships/hyperlink" Target="https://www.book.ru/book/930083" TargetMode="External"/><Relationship Id="rId2864" Type="http://schemas.openxmlformats.org/officeDocument/2006/relationships/hyperlink" Target="https://www.book.ru/book/931271" TargetMode="External"/><Relationship Id="rId3708" Type="http://schemas.openxmlformats.org/officeDocument/2006/relationships/hyperlink" Target="https://www.book.ru/book/929840" TargetMode="External"/><Relationship Id="rId836" Type="http://schemas.openxmlformats.org/officeDocument/2006/relationships/hyperlink" Target="https://www.book.ru/book/920152" TargetMode="External"/><Relationship Id="rId1021" Type="http://schemas.openxmlformats.org/officeDocument/2006/relationships/hyperlink" Target="https://www.book.ru/book/931399" TargetMode="External"/><Relationship Id="rId1119" Type="http://schemas.openxmlformats.org/officeDocument/2006/relationships/hyperlink" Target="https://www.book.ru/book/927958" TargetMode="External"/><Relationship Id="rId1673" Type="http://schemas.openxmlformats.org/officeDocument/2006/relationships/hyperlink" Target="https://www.book.ru/book/929587" TargetMode="External"/><Relationship Id="rId1880" Type="http://schemas.openxmlformats.org/officeDocument/2006/relationships/hyperlink" Target="https://www.book.ru/book/931835" TargetMode="External"/><Relationship Id="rId1978" Type="http://schemas.openxmlformats.org/officeDocument/2006/relationships/hyperlink" Target="https://www.book.ru/book/929624" TargetMode="External"/><Relationship Id="rId2517" Type="http://schemas.openxmlformats.org/officeDocument/2006/relationships/hyperlink" Target="https://www.book.ru/book/931251" TargetMode="External"/><Relationship Id="rId2724" Type="http://schemas.openxmlformats.org/officeDocument/2006/relationships/hyperlink" Target="https://www.book.ru/book/930477" TargetMode="External"/><Relationship Id="rId2931" Type="http://schemas.openxmlformats.org/officeDocument/2006/relationships/hyperlink" Target="https://www.book.ru/book/921609" TargetMode="External"/><Relationship Id="rId903" Type="http://schemas.openxmlformats.org/officeDocument/2006/relationships/hyperlink" Target="https://www.book.ru/book/927687" TargetMode="External"/><Relationship Id="rId1326" Type="http://schemas.openxmlformats.org/officeDocument/2006/relationships/hyperlink" Target="https://www.book.ru/book/931163" TargetMode="External"/><Relationship Id="rId1533" Type="http://schemas.openxmlformats.org/officeDocument/2006/relationships/hyperlink" Target="https://www.book.ru/book/922320" TargetMode="External"/><Relationship Id="rId1740" Type="http://schemas.openxmlformats.org/officeDocument/2006/relationships/hyperlink" Target="https://www.book.ru/book/930526" TargetMode="External"/><Relationship Id="rId3193" Type="http://schemas.openxmlformats.org/officeDocument/2006/relationships/hyperlink" Target="https://www.book.ru/book/927093" TargetMode="External"/><Relationship Id="rId32" Type="http://schemas.openxmlformats.org/officeDocument/2006/relationships/hyperlink" Target="https://www.book.ru/book/930403" TargetMode="External"/><Relationship Id="rId1600" Type="http://schemas.openxmlformats.org/officeDocument/2006/relationships/hyperlink" Target="https://www.book.ru/book/929579" TargetMode="External"/><Relationship Id="rId1838" Type="http://schemas.openxmlformats.org/officeDocument/2006/relationships/hyperlink" Target="https://www.book.ru/book/931200" TargetMode="External"/><Relationship Id="rId3053" Type="http://schemas.openxmlformats.org/officeDocument/2006/relationships/hyperlink" Target="https://www.book.ru/book/931893" TargetMode="External"/><Relationship Id="rId3260" Type="http://schemas.openxmlformats.org/officeDocument/2006/relationships/hyperlink" Target="https://www.book.ru/book/920370" TargetMode="External"/><Relationship Id="rId3498" Type="http://schemas.openxmlformats.org/officeDocument/2006/relationships/hyperlink" Target="https://www.book.ru/book/920002" TargetMode="External"/><Relationship Id="rId181" Type="http://schemas.openxmlformats.org/officeDocument/2006/relationships/hyperlink" Target="https://www.book.ru/book/920395" TargetMode="External"/><Relationship Id="rId1905" Type="http://schemas.openxmlformats.org/officeDocument/2006/relationships/hyperlink" Target="https://www.book.ru/book/931203" TargetMode="External"/><Relationship Id="rId3120" Type="http://schemas.openxmlformats.org/officeDocument/2006/relationships/hyperlink" Target="https://www.book.ru/book/926293" TargetMode="External"/><Relationship Id="rId3358" Type="http://schemas.openxmlformats.org/officeDocument/2006/relationships/hyperlink" Target="https://www.book.ru/book/929810" TargetMode="External"/><Relationship Id="rId3565" Type="http://schemas.openxmlformats.org/officeDocument/2006/relationships/hyperlink" Target="https://www.book.ru/book/926649" TargetMode="External"/><Relationship Id="rId3772" Type="http://schemas.openxmlformats.org/officeDocument/2006/relationships/hyperlink" Target="https://www.book.ru/book/929849" TargetMode="External"/><Relationship Id="rId279" Type="http://schemas.openxmlformats.org/officeDocument/2006/relationships/hyperlink" Target="https://www.book.ru/book/930037" TargetMode="External"/><Relationship Id="rId486" Type="http://schemas.openxmlformats.org/officeDocument/2006/relationships/hyperlink" Target="https://www.book.ru/book/925976" TargetMode="External"/><Relationship Id="rId693" Type="http://schemas.openxmlformats.org/officeDocument/2006/relationships/hyperlink" Target="https://www.book.ru/book/926617" TargetMode="External"/><Relationship Id="rId2167" Type="http://schemas.openxmlformats.org/officeDocument/2006/relationships/hyperlink" Target="https://www.book.ru/book/930081" TargetMode="External"/><Relationship Id="rId2374" Type="http://schemas.openxmlformats.org/officeDocument/2006/relationships/hyperlink" Target="https://www.book.ru/book/920471" TargetMode="External"/><Relationship Id="rId2581" Type="http://schemas.openxmlformats.org/officeDocument/2006/relationships/hyperlink" Target="https://www.book.ru/book/924202" TargetMode="External"/><Relationship Id="rId3218" Type="http://schemas.openxmlformats.org/officeDocument/2006/relationships/hyperlink" Target="https://www.book.ru/book/921916" TargetMode="External"/><Relationship Id="rId3425" Type="http://schemas.openxmlformats.org/officeDocument/2006/relationships/hyperlink" Target="https://www.book.ru/book/929817" TargetMode="External"/><Relationship Id="rId3632" Type="http://schemas.openxmlformats.org/officeDocument/2006/relationships/hyperlink" Target="https://www.book.ru/book/930022" TargetMode="External"/><Relationship Id="rId139" Type="http://schemas.openxmlformats.org/officeDocument/2006/relationships/hyperlink" Target="https://www.book.ru/book/929383" TargetMode="External"/><Relationship Id="rId346" Type="http://schemas.openxmlformats.org/officeDocument/2006/relationships/hyperlink" Target="https://www.book.ru/book/931071" TargetMode="External"/><Relationship Id="rId553" Type="http://schemas.openxmlformats.org/officeDocument/2006/relationships/hyperlink" Target="https://www.book.ru/book/931769" TargetMode="External"/><Relationship Id="rId760" Type="http://schemas.openxmlformats.org/officeDocument/2006/relationships/hyperlink" Target="https://www.book.ru/book/926060" TargetMode="External"/><Relationship Id="rId998" Type="http://schemas.openxmlformats.org/officeDocument/2006/relationships/hyperlink" Target="https://www.book.ru/book/931127" TargetMode="External"/><Relationship Id="rId1183" Type="http://schemas.openxmlformats.org/officeDocument/2006/relationships/hyperlink" Target="https://www.book.ru/book/929984" TargetMode="External"/><Relationship Id="rId1390" Type="http://schemas.openxmlformats.org/officeDocument/2006/relationships/hyperlink" Target="https://www.book.ru/book/926277" TargetMode="External"/><Relationship Id="rId2027" Type="http://schemas.openxmlformats.org/officeDocument/2006/relationships/hyperlink" Target="https://www.book.ru/book/926626" TargetMode="External"/><Relationship Id="rId2234" Type="http://schemas.openxmlformats.org/officeDocument/2006/relationships/hyperlink" Target="https://www.book.ru/book/920787" TargetMode="External"/><Relationship Id="rId2441" Type="http://schemas.openxmlformats.org/officeDocument/2006/relationships/hyperlink" Target="https://www.book.ru/book/931244" TargetMode="External"/><Relationship Id="rId2679" Type="http://schemas.openxmlformats.org/officeDocument/2006/relationships/hyperlink" Target="https://www.book.ru/book/931432" TargetMode="External"/><Relationship Id="rId2886" Type="http://schemas.openxmlformats.org/officeDocument/2006/relationships/hyperlink" Target="https://www.book.ru/book/930107" TargetMode="External"/><Relationship Id="rId206" Type="http://schemas.openxmlformats.org/officeDocument/2006/relationships/hyperlink" Target="https://www.book.ru/book/930711" TargetMode="External"/><Relationship Id="rId413" Type="http://schemas.openxmlformats.org/officeDocument/2006/relationships/hyperlink" Target="https://www.book.ru/book/931764" TargetMode="External"/><Relationship Id="rId858" Type="http://schemas.openxmlformats.org/officeDocument/2006/relationships/hyperlink" Target="https://www.book.ru/book/930047" TargetMode="External"/><Relationship Id="rId1043" Type="http://schemas.openxmlformats.org/officeDocument/2006/relationships/hyperlink" Target="https://www.book.ru/book/930254" TargetMode="External"/><Relationship Id="rId1488" Type="http://schemas.openxmlformats.org/officeDocument/2006/relationships/hyperlink" Target="https://www.book.ru/book/926144" TargetMode="External"/><Relationship Id="rId1695" Type="http://schemas.openxmlformats.org/officeDocument/2006/relationships/hyperlink" Target="https://www.book.ru/book/929590" TargetMode="External"/><Relationship Id="rId2539" Type="http://schemas.openxmlformats.org/officeDocument/2006/relationships/hyperlink" Target="https://www.book.ru/book/926356" TargetMode="External"/><Relationship Id="rId2746" Type="http://schemas.openxmlformats.org/officeDocument/2006/relationships/hyperlink" Target="https://www.book.ru/book/924263" TargetMode="External"/><Relationship Id="rId2953" Type="http://schemas.openxmlformats.org/officeDocument/2006/relationships/hyperlink" Target="https://www.book.ru/book/919403" TargetMode="External"/><Relationship Id="rId620" Type="http://schemas.openxmlformats.org/officeDocument/2006/relationships/hyperlink" Target="https://www.book.ru/book/931096" TargetMode="External"/><Relationship Id="rId718" Type="http://schemas.openxmlformats.org/officeDocument/2006/relationships/hyperlink" Target="https://www.book.ru/book/926764" TargetMode="External"/><Relationship Id="rId925" Type="http://schemas.openxmlformats.org/officeDocument/2006/relationships/hyperlink" Target="https://www.book.ru/book/921531" TargetMode="External"/><Relationship Id="rId1250" Type="http://schemas.openxmlformats.org/officeDocument/2006/relationships/hyperlink" Target="https://www.book.ru/book/929529" TargetMode="External"/><Relationship Id="rId1348" Type="http://schemas.openxmlformats.org/officeDocument/2006/relationships/hyperlink" Target="https://www.book.ru/book/926363" TargetMode="External"/><Relationship Id="rId1555" Type="http://schemas.openxmlformats.org/officeDocument/2006/relationships/hyperlink" Target="https://www.book.ru/book/931177" TargetMode="External"/><Relationship Id="rId1762" Type="http://schemas.openxmlformats.org/officeDocument/2006/relationships/hyperlink" Target="https://www.book.ru/book/931196" TargetMode="External"/><Relationship Id="rId2301" Type="http://schemas.openxmlformats.org/officeDocument/2006/relationships/hyperlink" Target="https://www.book.ru/book/927519" TargetMode="External"/><Relationship Id="rId2606" Type="http://schemas.openxmlformats.org/officeDocument/2006/relationships/hyperlink" Target="https://www.book.ru/book/929712" TargetMode="External"/><Relationship Id="rId1110" Type="http://schemas.openxmlformats.org/officeDocument/2006/relationships/hyperlink" Target="https://www.book.ru/book/926112" TargetMode="External"/><Relationship Id="rId1208" Type="http://schemas.openxmlformats.org/officeDocument/2006/relationships/hyperlink" Target="https://www.book.ru/book/926251" TargetMode="External"/><Relationship Id="rId1415" Type="http://schemas.openxmlformats.org/officeDocument/2006/relationships/hyperlink" Target="https://www.book.ru/book/922147" TargetMode="External"/><Relationship Id="rId2813" Type="http://schemas.openxmlformats.org/officeDocument/2006/relationships/hyperlink" Target="https://www.book.ru/book/929737" TargetMode="External"/><Relationship Id="rId54" Type="http://schemas.openxmlformats.org/officeDocument/2006/relationships/hyperlink" Target="https://www.book.ru/book/920740" TargetMode="External"/><Relationship Id="rId1622" Type="http://schemas.openxmlformats.org/officeDocument/2006/relationships/hyperlink" Target="https://www.book.ru/book/921622" TargetMode="External"/><Relationship Id="rId1927" Type="http://schemas.openxmlformats.org/officeDocument/2006/relationships/hyperlink" Target="https://www.book.ru/book/921288" TargetMode="External"/><Relationship Id="rId3075" Type="http://schemas.openxmlformats.org/officeDocument/2006/relationships/hyperlink" Target="https://www.book.ru/book/925852" TargetMode="External"/><Relationship Id="rId3282" Type="http://schemas.openxmlformats.org/officeDocument/2006/relationships/hyperlink" Target="https://www.book.ru/book/929799" TargetMode="External"/><Relationship Id="rId2091" Type="http://schemas.openxmlformats.org/officeDocument/2006/relationships/hyperlink" Target="https://www.book.ru/book/931211" TargetMode="External"/><Relationship Id="rId2189" Type="http://schemas.openxmlformats.org/officeDocument/2006/relationships/hyperlink" Target="https://www.book.ru/book/929650" TargetMode="External"/><Relationship Id="rId3142" Type="http://schemas.openxmlformats.org/officeDocument/2006/relationships/hyperlink" Target="https://www.book.ru/book/927837" TargetMode="External"/><Relationship Id="rId3587" Type="http://schemas.openxmlformats.org/officeDocument/2006/relationships/hyperlink" Target="https://www.book.ru/book/930122" TargetMode="External"/><Relationship Id="rId3794" Type="http://schemas.openxmlformats.org/officeDocument/2006/relationships/hyperlink" Target="https://www.book.ru/book/927938" TargetMode="External"/><Relationship Id="rId270" Type="http://schemas.openxmlformats.org/officeDocument/2006/relationships/hyperlink" Target="https://www.book.ru/book/922531" TargetMode="External"/><Relationship Id="rId2396" Type="http://schemas.openxmlformats.org/officeDocument/2006/relationships/hyperlink" Target="https://www.book.ru/book/932194" TargetMode="External"/><Relationship Id="rId3002" Type="http://schemas.openxmlformats.org/officeDocument/2006/relationships/hyperlink" Target="https://www.book.ru/book/929762" TargetMode="External"/><Relationship Id="rId3447" Type="http://schemas.openxmlformats.org/officeDocument/2006/relationships/hyperlink" Target="https://www.book.ru/book/931924" TargetMode="External"/><Relationship Id="rId3654" Type="http://schemas.openxmlformats.org/officeDocument/2006/relationships/hyperlink" Target="https://www.book.ru/book/931449" TargetMode="External"/><Relationship Id="rId3861" Type="http://schemas.openxmlformats.org/officeDocument/2006/relationships/hyperlink" Target="https://www.book.ru/book/929861" TargetMode="External"/><Relationship Id="rId130" Type="http://schemas.openxmlformats.org/officeDocument/2006/relationships/hyperlink" Target="https://www.book.ru/book/929938" TargetMode="External"/><Relationship Id="rId368" Type="http://schemas.openxmlformats.org/officeDocument/2006/relationships/hyperlink" Target="https://www.book.ru/book/921217" TargetMode="External"/><Relationship Id="rId575" Type="http://schemas.openxmlformats.org/officeDocument/2006/relationships/hyperlink" Target="https://www.book.ru/book/930705" TargetMode="External"/><Relationship Id="rId782" Type="http://schemas.openxmlformats.org/officeDocument/2006/relationships/hyperlink" Target="https://www.book.ru/book/929973" TargetMode="External"/><Relationship Id="rId2049" Type="http://schemas.openxmlformats.org/officeDocument/2006/relationships/hyperlink" Target="https://www.book.ru/book/926253" TargetMode="External"/><Relationship Id="rId2256" Type="http://schemas.openxmlformats.org/officeDocument/2006/relationships/hyperlink" Target="https://www.book.ru/book/922819" TargetMode="External"/><Relationship Id="rId2463" Type="http://schemas.openxmlformats.org/officeDocument/2006/relationships/hyperlink" Target="https://www.book.ru/book/921333" TargetMode="External"/><Relationship Id="rId2670" Type="http://schemas.openxmlformats.org/officeDocument/2006/relationships/hyperlink" Target="https://www.book.ru/book/926572" TargetMode="External"/><Relationship Id="rId3307" Type="http://schemas.openxmlformats.org/officeDocument/2006/relationships/hyperlink" Target="https://www.book.ru/book/932265" TargetMode="External"/><Relationship Id="rId3514" Type="http://schemas.openxmlformats.org/officeDocument/2006/relationships/hyperlink" Target="https://www.book.ru/book/926358" TargetMode="External"/><Relationship Id="rId3721" Type="http://schemas.openxmlformats.org/officeDocument/2006/relationships/hyperlink" Target="https://www.book.ru/book/930615" TargetMode="External"/><Relationship Id="rId228" Type="http://schemas.openxmlformats.org/officeDocument/2006/relationships/hyperlink" Target="https://www.book.ru/book/932014" TargetMode="External"/><Relationship Id="rId435" Type="http://schemas.openxmlformats.org/officeDocument/2006/relationships/hyperlink" Target="https://www.book.ru/book/931080" TargetMode="External"/><Relationship Id="rId642" Type="http://schemas.openxmlformats.org/officeDocument/2006/relationships/hyperlink" Target="https://www.book.ru/book/930746" TargetMode="External"/><Relationship Id="rId1065" Type="http://schemas.openxmlformats.org/officeDocument/2006/relationships/hyperlink" Target="https://www.book.ru/book/930549" TargetMode="External"/><Relationship Id="rId1272" Type="http://schemas.openxmlformats.org/officeDocument/2006/relationships/hyperlink" Target="https://www.book.ru/book/931156" TargetMode="External"/><Relationship Id="rId2116" Type="http://schemas.openxmlformats.org/officeDocument/2006/relationships/hyperlink" Target="https://www.book.ru/book/931848" TargetMode="External"/><Relationship Id="rId2323" Type="http://schemas.openxmlformats.org/officeDocument/2006/relationships/hyperlink" Target="https://www.book.ru/book/930087" TargetMode="External"/><Relationship Id="rId2530" Type="http://schemas.openxmlformats.org/officeDocument/2006/relationships/hyperlink" Target="https://www.book.ru/book/931869" TargetMode="External"/><Relationship Id="rId2768" Type="http://schemas.openxmlformats.org/officeDocument/2006/relationships/hyperlink" Target="https://www.book.ru/book/926826" TargetMode="External"/><Relationship Id="rId2975" Type="http://schemas.openxmlformats.org/officeDocument/2006/relationships/hyperlink" Target="https://www.book.ru/book/929756" TargetMode="External"/><Relationship Id="rId3819" Type="http://schemas.openxmlformats.org/officeDocument/2006/relationships/hyperlink" Target="https://www.book.ru/book/927853" TargetMode="External"/><Relationship Id="rId502" Type="http://schemas.openxmlformats.org/officeDocument/2006/relationships/hyperlink" Target="https://www.book.ru/book/921978" TargetMode="External"/><Relationship Id="rId947" Type="http://schemas.openxmlformats.org/officeDocument/2006/relationships/hyperlink" Target="https://www.book.ru/book/929478" TargetMode="External"/><Relationship Id="rId1132" Type="http://schemas.openxmlformats.org/officeDocument/2006/relationships/hyperlink" Target="https://www.book.ru/book/929505" TargetMode="External"/><Relationship Id="rId1577" Type="http://schemas.openxmlformats.org/officeDocument/2006/relationships/hyperlink" Target="https://www.book.ru/book/922837" TargetMode="External"/><Relationship Id="rId1784" Type="http://schemas.openxmlformats.org/officeDocument/2006/relationships/hyperlink" Target="https://www.book.ru/book/926434" TargetMode="External"/><Relationship Id="rId1991" Type="http://schemas.openxmlformats.org/officeDocument/2006/relationships/hyperlink" Target="https://www.book.ru/book/926410" TargetMode="External"/><Relationship Id="rId2628" Type="http://schemas.openxmlformats.org/officeDocument/2006/relationships/hyperlink" Target="https://www.book.ru/book/925864" TargetMode="External"/><Relationship Id="rId2835" Type="http://schemas.openxmlformats.org/officeDocument/2006/relationships/hyperlink" Target="https://www.book.ru/book/926380" TargetMode="External"/><Relationship Id="rId76" Type="http://schemas.openxmlformats.org/officeDocument/2006/relationships/hyperlink" Target="https://www.book.ru/book/926184" TargetMode="External"/><Relationship Id="rId807" Type="http://schemas.openxmlformats.org/officeDocument/2006/relationships/hyperlink" Target="https://www.book.ru/book/930046" TargetMode="External"/><Relationship Id="rId1437" Type="http://schemas.openxmlformats.org/officeDocument/2006/relationships/hyperlink" Target="https://www.book.ru/book/931804" TargetMode="External"/><Relationship Id="rId1644" Type="http://schemas.openxmlformats.org/officeDocument/2006/relationships/hyperlink" Target="https://www.book.ru/book/926662" TargetMode="External"/><Relationship Id="rId1851" Type="http://schemas.openxmlformats.org/officeDocument/2006/relationships/hyperlink" Target="https://www.book.ru/book/929999" TargetMode="External"/><Relationship Id="rId2902" Type="http://schemas.openxmlformats.org/officeDocument/2006/relationships/hyperlink" Target="https://www.book.ru/book/921346" TargetMode="External"/><Relationship Id="rId3097" Type="http://schemas.openxmlformats.org/officeDocument/2006/relationships/hyperlink" Target="https://www.book.ru/book/926742" TargetMode="External"/><Relationship Id="rId1504" Type="http://schemas.openxmlformats.org/officeDocument/2006/relationships/hyperlink" Target="https://www.book.ru/book/926718" TargetMode="External"/><Relationship Id="rId1711" Type="http://schemas.openxmlformats.org/officeDocument/2006/relationships/hyperlink" Target="https://www.book.ru/book/924159" TargetMode="External"/><Relationship Id="rId1949" Type="http://schemas.openxmlformats.org/officeDocument/2006/relationships/hyperlink" Target="https://www.book.ru/book/926213" TargetMode="External"/><Relationship Id="rId3164" Type="http://schemas.openxmlformats.org/officeDocument/2006/relationships/hyperlink" Target="https://www.book.ru/book/920230" TargetMode="External"/><Relationship Id="rId292" Type="http://schemas.openxmlformats.org/officeDocument/2006/relationships/hyperlink" Target="https://www.book.ru/book/927502" TargetMode="External"/><Relationship Id="rId1809" Type="http://schemas.openxmlformats.org/officeDocument/2006/relationships/hyperlink" Target="https://www.book.ru/book/928926" TargetMode="External"/><Relationship Id="rId3371" Type="http://schemas.openxmlformats.org/officeDocument/2006/relationships/hyperlink" Target="https://www.book.ru/book/931919" TargetMode="External"/><Relationship Id="rId3469" Type="http://schemas.openxmlformats.org/officeDocument/2006/relationships/hyperlink" Target="https://www.book.ru/book/930120" TargetMode="External"/><Relationship Id="rId3676" Type="http://schemas.openxmlformats.org/officeDocument/2006/relationships/hyperlink" Target="https://www.book.ru/book/926407" TargetMode="External"/><Relationship Id="rId597" Type="http://schemas.openxmlformats.org/officeDocument/2006/relationships/hyperlink" Target="https://www.book.ru/book/931774" TargetMode="External"/><Relationship Id="rId2180" Type="http://schemas.openxmlformats.org/officeDocument/2006/relationships/hyperlink" Target="https://www.book.ru/book/931221" TargetMode="External"/><Relationship Id="rId2278" Type="http://schemas.openxmlformats.org/officeDocument/2006/relationships/hyperlink" Target="https://www.book.ru/book/932184" TargetMode="External"/><Relationship Id="rId2485" Type="http://schemas.openxmlformats.org/officeDocument/2006/relationships/hyperlink" Target="https://www.book.ru/book/921662" TargetMode="External"/><Relationship Id="rId3024" Type="http://schemas.openxmlformats.org/officeDocument/2006/relationships/hyperlink" Target="https://www.book.ru/book/930620" TargetMode="External"/><Relationship Id="rId3231" Type="http://schemas.openxmlformats.org/officeDocument/2006/relationships/hyperlink" Target="https://www.book.ru/book/925865" TargetMode="External"/><Relationship Id="rId3329" Type="http://schemas.openxmlformats.org/officeDocument/2006/relationships/hyperlink" Target="https://www.book.ru/book/926256" TargetMode="External"/><Relationship Id="rId3883" Type="http://schemas.openxmlformats.org/officeDocument/2006/relationships/printerSettings" Target="../printerSettings/printerSettings1.bin"/><Relationship Id="rId152" Type="http://schemas.openxmlformats.org/officeDocument/2006/relationships/hyperlink" Target="https://www.book.ru/book/926560" TargetMode="External"/><Relationship Id="rId457" Type="http://schemas.openxmlformats.org/officeDocument/2006/relationships/hyperlink" Target="https://www.book.ru/book/932028" TargetMode="External"/><Relationship Id="rId1087" Type="http://schemas.openxmlformats.org/officeDocument/2006/relationships/hyperlink" Target="https://www.book.ru/book/929499" TargetMode="External"/><Relationship Id="rId1294" Type="http://schemas.openxmlformats.org/officeDocument/2006/relationships/hyperlink" Target="https://www.book.ru/book/926176" TargetMode="External"/><Relationship Id="rId2040" Type="http://schemas.openxmlformats.org/officeDocument/2006/relationships/hyperlink" Target="https://www.book.ru/book/930574" TargetMode="External"/><Relationship Id="rId2138" Type="http://schemas.openxmlformats.org/officeDocument/2006/relationships/hyperlink" Target="https://www.book.ru/book/927014" TargetMode="External"/><Relationship Id="rId2692" Type="http://schemas.openxmlformats.org/officeDocument/2006/relationships/hyperlink" Target="https://www.book.ru/book/927639" TargetMode="External"/><Relationship Id="rId2997" Type="http://schemas.openxmlformats.org/officeDocument/2006/relationships/hyperlink" Target="https://www.book.ru/book/931279" TargetMode="External"/><Relationship Id="rId3536" Type="http://schemas.openxmlformats.org/officeDocument/2006/relationships/hyperlink" Target="https://www.book.ru/book/920554" TargetMode="External"/><Relationship Id="rId3743" Type="http://schemas.openxmlformats.org/officeDocument/2006/relationships/hyperlink" Target="https://www.book.ru/book/929843" TargetMode="External"/><Relationship Id="rId664" Type="http://schemas.openxmlformats.org/officeDocument/2006/relationships/hyperlink" Target="https://www.book.ru/book/924066" TargetMode="External"/><Relationship Id="rId871" Type="http://schemas.openxmlformats.org/officeDocument/2006/relationships/hyperlink" Target="https://www.book.ru/book/930545" TargetMode="External"/><Relationship Id="rId969" Type="http://schemas.openxmlformats.org/officeDocument/2006/relationships/hyperlink" Target="https://www.book.ru/book/929482" TargetMode="External"/><Relationship Id="rId1599" Type="http://schemas.openxmlformats.org/officeDocument/2006/relationships/hyperlink" Target="https://www.book.ru/book/930560" TargetMode="External"/><Relationship Id="rId2345" Type="http://schemas.openxmlformats.org/officeDocument/2006/relationships/hyperlink" Target="https://www.book.ru/book/931858" TargetMode="External"/><Relationship Id="rId2552" Type="http://schemas.openxmlformats.org/officeDocument/2006/relationships/hyperlink" Target="https://www.book.ru/book/926290" TargetMode="External"/><Relationship Id="rId3603" Type="http://schemas.openxmlformats.org/officeDocument/2006/relationships/hyperlink" Target="https://www.book.ru/book/932292" TargetMode="External"/><Relationship Id="rId3810" Type="http://schemas.openxmlformats.org/officeDocument/2006/relationships/hyperlink" Target="https://www.book.ru/book/920225" TargetMode="External"/><Relationship Id="rId317" Type="http://schemas.openxmlformats.org/officeDocument/2006/relationships/hyperlink" Target="https://www.book.ru/book/926182" TargetMode="External"/><Relationship Id="rId524" Type="http://schemas.openxmlformats.org/officeDocument/2006/relationships/hyperlink" Target="https://www.book.ru/book/927906" TargetMode="External"/><Relationship Id="rId731" Type="http://schemas.openxmlformats.org/officeDocument/2006/relationships/hyperlink" Target="https://www.book.ru/book/926466" TargetMode="External"/><Relationship Id="rId1154" Type="http://schemas.openxmlformats.org/officeDocument/2006/relationships/hyperlink" Target="https://www.book.ru/book/927734" TargetMode="External"/><Relationship Id="rId1361" Type="http://schemas.openxmlformats.org/officeDocument/2006/relationships/hyperlink" Target="https://www.book.ru/book/930058" TargetMode="External"/><Relationship Id="rId1459" Type="http://schemas.openxmlformats.org/officeDocument/2006/relationships/hyperlink" Target="https://www.book.ru/book/926736" TargetMode="External"/><Relationship Id="rId2205" Type="http://schemas.openxmlformats.org/officeDocument/2006/relationships/hyperlink" Target="https://www.book.ru/book/922820" TargetMode="External"/><Relationship Id="rId2412" Type="http://schemas.openxmlformats.org/officeDocument/2006/relationships/hyperlink" Target="https://www.book.ru/book/930471" TargetMode="External"/><Relationship Id="rId2857" Type="http://schemas.openxmlformats.org/officeDocument/2006/relationships/hyperlink" Target="https://www.book.ru/book/926325" TargetMode="External"/><Relationship Id="rId98" Type="http://schemas.openxmlformats.org/officeDocument/2006/relationships/hyperlink" Target="https://www.book.ru/book/927567" TargetMode="External"/><Relationship Id="rId829" Type="http://schemas.openxmlformats.org/officeDocument/2006/relationships/hyperlink" Target="https://www.book.ru/book/925863" TargetMode="External"/><Relationship Id="rId1014" Type="http://schemas.openxmlformats.org/officeDocument/2006/relationships/hyperlink" Target="https://www.book.ru/book/926329" TargetMode="External"/><Relationship Id="rId1221" Type="http://schemas.openxmlformats.org/officeDocument/2006/relationships/hyperlink" Target="https://www.book.ru/book/931150" TargetMode="External"/><Relationship Id="rId1666" Type="http://schemas.openxmlformats.org/officeDocument/2006/relationships/hyperlink" Target="https://www.book.ru/book/917909" TargetMode="External"/><Relationship Id="rId1873" Type="http://schemas.openxmlformats.org/officeDocument/2006/relationships/hyperlink" Target="https://www.book.ru/book/925936" TargetMode="External"/><Relationship Id="rId2717" Type="http://schemas.openxmlformats.org/officeDocument/2006/relationships/hyperlink" Target="https://www.book.ru/book/927976" TargetMode="External"/><Relationship Id="rId2924" Type="http://schemas.openxmlformats.org/officeDocument/2006/relationships/hyperlink" Target="https://www.book.ru/book/929752" TargetMode="External"/><Relationship Id="rId1319" Type="http://schemas.openxmlformats.org/officeDocument/2006/relationships/hyperlink" Target="https://www.book.ru/book/929536" TargetMode="External"/><Relationship Id="rId1526" Type="http://schemas.openxmlformats.org/officeDocument/2006/relationships/hyperlink" Target="https://www.book.ru/book/922302" TargetMode="External"/><Relationship Id="rId1733" Type="http://schemas.openxmlformats.org/officeDocument/2006/relationships/hyperlink" Target="https://www.book.ru/book/926568" TargetMode="External"/><Relationship Id="rId1940" Type="http://schemas.openxmlformats.org/officeDocument/2006/relationships/hyperlink" Target="https://www.book.ru/book/930570" TargetMode="External"/><Relationship Id="rId3186" Type="http://schemas.openxmlformats.org/officeDocument/2006/relationships/hyperlink" Target="https://www.book.ru/book/929783" TargetMode="External"/><Relationship Id="rId3393" Type="http://schemas.openxmlformats.org/officeDocument/2006/relationships/hyperlink" Target="https://www.book.ru/book/930605" TargetMode="External"/><Relationship Id="rId25" Type="http://schemas.openxmlformats.org/officeDocument/2006/relationships/hyperlink" Target="https://www.book.ru/book/925876" TargetMode="External"/><Relationship Id="rId1800" Type="http://schemas.openxmlformats.org/officeDocument/2006/relationships/hyperlink" Target="https://www.book.ru/book/932133" TargetMode="External"/><Relationship Id="rId3046" Type="http://schemas.openxmlformats.org/officeDocument/2006/relationships/hyperlink" Target="https://www.book.ru/book/921354" TargetMode="External"/><Relationship Id="rId3253" Type="http://schemas.openxmlformats.org/officeDocument/2006/relationships/hyperlink" Target="https://www.book.ru/book/926156" TargetMode="External"/><Relationship Id="rId3460" Type="http://schemas.openxmlformats.org/officeDocument/2006/relationships/hyperlink" Target="https://www.book.ru/book/931925" TargetMode="External"/><Relationship Id="rId3698" Type="http://schemas.openxmlformats.org/officeDocument/2006/relationships/hyperlink" Target="https://www.book.ru/book/930229" TargetMode="External"/><Relationship Id="rId174" Type="http://schemas.openxmlformats.org/officeDocument/2006/relationships/hyperlink" Target="https://www.book.ru/book/931057" TargetMode="External"/><Relationship Id="rId381" Type="http://schemas.openxmlformats.org/officeDocument/2006/relationships/hyperlink" Target="https://www.book.ru/book/930299" TargetMode="External"/><Relationship Id="rId2062" Type="http://schemas.openxmlformats.org/officeDocument/2006/relationships/hyperlink" Target="https://www.book.ru/book/930575" TargetMode="External"/><Relationship Id="rId3113" Type="http://schemas.openxmlformats.org/officeDocument/2006/relationships/hyperlink" Target="https://www.book.ru/book/929776" TargetMode="External"/><Relationship Id="rId3558" Type="http://schemas.openxmlformats.org/officeDocument/2006/relationships/hyperlink" Target="https://www.book.ru/book/931318" TargetMode="External"/><Relationship Id="rId3765" Type="http://schemas.openxmlformats.org/officeDocument/2006/relationships/hyperlink" Target="https://www.book.ru/book/931946" TargetMode="External"/><Relationship Id="rId241" Type="http://schemas.openxmlformats.org/officeDocument/2006/relationships/hyperlink" Target="https://www.book.ru/book/931746" TargetMode="External"/><Relationship Id="rId479" Type="http://schemas.openxmlformats.org/officeDocument/2006/relationships/hyperlink" Target="https://www.book.ru/book/930417" TargetMode="External"/><Relationship Id="rId686" Type="http://schemas.openxmlformats.org/officeDocument/2006/relationships/hyperlink" Target="https://www.book.ru/book/932048" TargetMode="External"/><Relationship Id="rId893" Type="http://schemas.openxmlformats.org/officeDocument/2006/relationships/hyperlink" Target="https://www.book.ru/book/932061" TargetMode="External"/><Relationship Id="rId2367" Type="http://schemas.openxmlformats.org/officeDocument/2006/relationships/hyperlink" Target="https://www.book.ru/book/918093" TargetMode="External"/><Relationship Id="rId2574" Type="http://schemas.openxmlformats.org/officeDocument/2006/relationships/hyperlink" Target="https://www.book.ru/book/921337" TargetMode="External"/><Relationship Id="rId2781" Type="http://schemas.openxmlformats.org/officeDocument/2006/relationships/hyperlink" Target="https://www.book.ru/book/927796" TargetMode="External"/><Relationship Id="rId3320" Type="http://schemas.openxmlformats.org/officeDocument/2006/relationships/hyperlink" Target="https://www.book.ru/book/932268" TargetMode="External"/><Relationship Id="rId3418" Type="http://schemas.openxmlformats.org/officeDocument/2006/relationships/hyperlink" Target="https://www.book.ru/book/927937" TargetMode="External"/><Relationship Id="rId3625" Type="http://schemas.openxmlformats.org/officeDocument/2006/relationships/hyperlink" Target="https://www.book.ru/book/931937" TargetMode="External"/><Relationship Id="rId339" Type="http://schemas.openxmlformats.org/officeDocument/2006/relationships/hyperlink" Target="https://www.book.ru/book/927748" TargetMode="External"/><Relationship Id="rId546" Type="http://schemas.openxmlformats.org/officeDocument/2006/relationships/hyperlink" Target="https://www.book.ru/book/931087" TargetMode="External"/><Relationship Id="rId753" Type="http://schemas.openxmlformats.org/officeDocument/2006/relationships/hyperlink" Target="https://www.book.ru/book/931105" TargetMode="External"/><Relationship Id="rId1176" Type="http://schemas.openxmlformats.org/officeDocument/2006/relationships/hyperlink" Target="https://www.book.ru/book/930726" TargetMode="External"/><Relationship Id="rId1383" Type="http://schemas.openxmlformats.org/officeDocument/2006/relationships/hyperlink" Target="https://www.book.ru/book/926071" TargetMode="External"/><Relationship Id="rId2227" Type="http://schemas.openxmlformats.org/officeDocument/2006/relationships/hyperlink" Target="https://www.book.ru/book/929655" TargetMode="External"/><Relationship Id="rId2434" Type="http://schemas.openxmlformats.org/officeDocument/2006/relationships/hyperlink" Target="https://www.book.ru/book/927834" TargetMode="External"/><Relationship Id="rId2879" Type="http://schemas.openxmlformats.org/officeDocument/2006/relationships/hyperlink" Target="https://www.book.ru/book/930109" TargetMode="External"/><Relationship Id="rId3832" Type="http://schemas.openxmlformats.org/officeDocument/2006/relationships/hyperlink" Target="https://www.book.ru/book/926830" TargetMode="External"/><Relationship Id="rId101" Type="http://schemas.openxmlformats.org/officeDocument/2006/relationships/hyperlink" Target="https://www.book.ru/book/929378" TargetMode="External"/><Relationship Id="rId406" Type="http://schemas.openxmlformats.org/officeDocument/2006/relationships/hyperlink" Target="https://www.book.ru/book/930700" TargetMode="External"/><Relationship Id="rId960" Type="http://schemas.openxmlformats.org/officeDocument/2006/relationships/hyperlink" Target="https://www.book.ru/book/931393" TargetMode="External"/><Relationship Id="rId1036" Type="http://schemas.openxmlformats.org/officeDocument/2006/relationships/hyperlink" Target="https://www.book.ru/book/926591" TargetMode="External"/><Relationship Id="rId1243" Type="http://schemas.openxmlformats.org/officeDocument/2006/relationships/hyperlink" Target="https://www.book.ru/book/931152" TargetMode="External"/><Relationship Id="rId1590" Type="http://schemas.openxmlformats.org/officeDocument/2006/relationships/hyperlink" Target="https://www.book.ru/book/921511" TargetMode="External"/><Relationship Id="rId1688" Type="http://schemas.openxmlformats.org/officeDocument/2006/relationships/hyperlink" Target="https://www.book.ru/book/926553" TargetMode="External"/><Relationship Id="rId1895" Type="http://schemas.openxmlformats.org/officeDocument/2006/relationships/hyperlink" Target="https://www.book.ru/book/930209" TargetMode="External"/><Relationship Id="rId2641" Type="http://schemas.openxmlformats.org/officeDocument/2006/relationships/hyperlink" Target="https://www.book.ru/book/921460" TargetMode="External"/><Relationship Id="rId2739" Type="http://schemas.openxmlformats.org/officeDocument/2006/relationships/hyperlink" Target="https://www.book.ru/book/919975" TargetMode="External"/><Relationship Id="rId2946" Type="http://schemas.openxmlformats.org/officeDocument/2006/relationships/hyperlink" Target="https://www.book.ru/book/927875" TargetMode="External"/><Relationship Id="rId613" Type="http://schemas.openxmlformats.org/officeDocument/2006/relationships/hyperlink" Target="https://www.book.ru/book/925948" TargetMode="External"/><Relationship Id="rId820" Type="http://schemas.openxmlformats.org/officeDocument/2006/relationships/hyperlink" Target="https://www.book.ru/book/920404" TargetMode="External"/><Relationship Id="rId918" Type="http://schemas.openxmlformats.org/officeDocument/2006/relationships/hyperlink" Target="https://www.book.ru/book/921245" TargetMode="External"/><Relationship Id="rId1450" Type="http://schemas.openxmlformats.org/officeDocument/2006/relationships/hyperlink" Target="https://www.book.ru/book/920382" TargetMode="External"/><Relationship Id="rId1548" Type="http://schemas.openxmlformats.org/officeDocument/2006/relationships/hyperlink" Target="https://www.book.ru/book/926795" TargetMode="External"/><Relationship Id="rId1755" Type="http://schemas.openxmlformats.org/officeDocument/2006/relationships/hyperlink" Target="https://www.book.ru/book/932123" TargetMode="External"/><Relationship Id="rId2501" Type="http://schemas.openxmlformats.org/officeDocument/2006/relationships/hyperlink" Target="https://www.book.ru/book/930268" TargetMode="External"/><Relationship Id="rId1103" Type="http://schemas.openxmlformats.org/officeDocument/2006/relationships/hyperlink" Target="https://www.book.ru/book/927771" TargetMode="External"/><Relationship Id="rId1310" Type="http://schemas.openxmlformats.org/officeDocument/2006/relationships/hyperlink" Target="https://www.book.ru/book/931795" TargetMode="External"/><Relationship Id="rId1408" Type="http://schemas.openxmlformats.org/officeDocument/2006/relationships/hyperlink" Target="https://www.book.ru/book/918589" TargetMode="External"/><Relationship Id="rId1962" Type="http://schemas.openxmlformats.org/officeDocument/2006/relationships/hyperlink" Target="https://www.book.ru/book/932150" TargetMode="External"/><Relationship Id="rId2806" Type="http://schemas.openxmlformats.org/officeDocument/2006/relationships/hyperlink" Target="https://www.book.ru/book/925965" TargetMode="External"/><Relationship Id="rId47" Type="http://schemas.openxmlformats.org/officeDocument/2006/relationships/hyperlink" Target="https://www.book.ru/book/927710" TargetMode="External"/><Relationship Id="rId1615" Type="http://schemas.openxmlformats.org/officeDocument/2006/relationships/hyperlink" Target="https://www.book.ru/book/932106" TargetMode="External"/><Relationship Id="rId1822" Type="http://schemas.openxmlformats.org/officeDocument/2006/relationships/hyperlink" Target="https://www.book.ru/book/916674" TargetMode="External"/><Relationship Id="rId3068" Type="http://schemas.openxmlformats.org/officeDocument/2006/relationships/hyperlink" Target="https://www.book.ru/book/929771" TargetMode="External"/><Relationship Id="rId3275" Type="http://schemas.openxmlformats.org/officeDocument/2006/relationships/hyperlink" Target="https://www.book.ru/book/929797" TargetMode="External"/><Relationship Id="rId3482" Type="http://schemas.openxmlformats.org/officeDocument/2006/relationships/hyperlink" Target="https://www.book.ru/book/931311" TargetMode="External"/><Relationship Id="rId196" Type="http://schemas.openxmlformats.org/officeDocument/2006/relationships/hyperlink" Target="https://www.book.ru/book/929963" TargetMode="External"/><Relationship Id="rId2084" Type="http://schemas.openxmlformats.org/officeDocument/2006/relationships/hyperlink" Target="https://www.book.ru/book/920228" TargetMode="External"/><Relationship Id="rId2291" Type="http://schemas.openxmlformats.org/officeDocument/2006/relationships/hyperlink" Target="https://www.book.ru/book/926513" TargetMode="External"/><Relationship Id="rId3135" Type="http://schemas.openxmlformats.org/officeDocument/2006/relationships/hyperlink" Target="https://www.book.ru/book/931897" TargetMode="External"/><Relationship Id="rId3342" Type="http://schemas.openxmlformats.org/officeDocument/2006/relationships/hyperlink" Target="https://www.book.ru/book/932271" TargetMode="External"/><Relationship Id="rId3787" Type="http://schemas.openxmlformats.org/officeDocument/2006/relationships/hyperlink" Target="https://www.book.ru/book/927917" TargetMode="External"/><Relationship Id="rId263" Type="http://schemas.openxmlformats.org/officeDocument/2006/relationships/hyperlink" Target="https://www.book.ru/book/926396" TargetMode="External"/><Relationship Id="rId470" Type="http://schemas.openxmlformats.org/officeDocument/2006/relationships/hyperlink" Target="https://www.book.ru/book/929426" TargetMode="External"/><Relationship Id="rId2151" Type="http://schemas.openxmlformats.org/officeDocument/2006/relationships/hyperlink" Target="https://www.book.ru/book/926716" TargetMode="External"/><Relationship Id="rId2389" Type="http://schemas.openxmlformats.org/officeDocument/2006/relationships/hyperlink" Target="https://www.book.ru/book/926224" TargetMode="External"/><Relationship Id="rId2596" Type="http://schemas.openxmlformats.org/officeDocument/2006/relationships/hyperlink" Target="https://www.book.ru/book/921339" TargetMode="External"/><Relationship Id="rId3202" Type="http://schemas.openxmlformats.org/officeDocument/2006/relationships/hyperlink" Target="https://www.book.ru/book/931905" TargetMode="External"/><Relationship Id="rId3647" Type="http://schemas.openxmlformats.org/officeDocument/2006/relationships/hyperlink" Target="https://www.book.ru/book/931328" TargetMode="External"/><Relationship Id="rId3854" Type="http://schemas.openxmlformats.org/officeDocument/2006/relationships/hyperlink" Target="https://www.book.ru/book/930235" TargetMode="External"/><Relationship Id="rId123" Type="http://schemas.openxmlformats.org/officeDocument/2006/relationships/hyperlink" Target="https://www.book.ru/book/931052" TargetMode="External"/><Relationship Id="rId330" Type="http://schemas.openxmlformats.org/officeDocument/2006/relationships/hyperlink" Target="https://www.book.ru/book/921216" TargetMode="External"/><Relationship Id="rId568" Type="http://schemas.openxmlformats.org/officeDocument/2006/relationships/hyperlink" Target="https://www.book.ru/book/932036" TargetMode="External"/><Relationship Id="rId775" Type="http://schemas.openxmlformats.org/officeDocument/2006/relationships/hyperlink" Target="https://www.book.ru/book/930045" TargetMode="External"/><Relationship Id="rId982" Type="http://schemas.openxmlformats.org/officeDocument/2006/relationships/hyperlink" Target="https://www.book.ru/book/931126" TargetMode="External"/><Relationship Id="rId1198" Type="http://schemas.openxmlformats.org/officeDocument/2006/relationships/hyperlink" Target="https://www.book.ru/book/918108" TargetMode="External"/><Relationship Id="rId2011" Type="http://schemas.openxmlformats.org/officeDocument/2006/relationships/hyperlink" Target="https://www.book.ru/book/931420" TargetMode="External"/><Relationship Id="rId2249" Type="http://schemas.openxmlformats.org/officeDocument/2006/relationships/hyperlink" Target="https://www.book.ru/book/919925" TargetMode="External"/><Relationship Id="rId2456" Type="http://schemas.openxmlformats.org/officeDocument/2006/relationships/hyperlink" Target="https://www.book.ru/book/926692" TargetMode="External"/><Relationship Id="rId2663" Type="http://schemas.openxmlformats.org/officeDocument/2006/relationships/hyperlink" Target="https://www.book.ru/book/926762" TargetMode="External"/><Relationship Id="rId2870" Type="http://schemas.openxmlformats.org/officeDocument/2006/relationships/hyperlink" Target="https://www.book.ru/book/929745" TargetMode="External"/><Relationship Id="rId3507" Type="http://schemas.openxmlformats.org/officeDocument/2006/relationships/hyperlink" Target="https://www.book.ru/book/929827" TargetMode="External"/><Relationship Id="rId3714" Type="http://schemas.openxmlformats.org/officeDocument/2006/relationships/hyperlink" Target="https://www.book.ru/book/930230" TargetMode="External"/><Relationship Id="rId428" Type="http://schemas.openxmlformats.org/officeDocument/2006/relationships/hyperlink" Target="https://www.book.ru/book/924145" TargetMode="External"/><Relationship Id="rId635" Type="http://schemas.openxmlformats.org/officeDocument/2006/relationships/hyperlink" Target="https://www.book.ru/book/927939" TargetMode="External"/><Relationship Id="rId842" Type="http://schemas.openxmlformats.org/officeDocument/2006/relationships/hyperlink" Target="https://www.book.ru/book/925944" TargetMode="External"/><Relationship Id="rId1058" Type="http://schemas.openxmlformats.org/officeDocument/2006/relationships/hyperlink" Target="https://www.book.ru/book/918036" TargetMode="External"/><Relationship Id="rId1265" Type="http://schemas.openxmlformats.org/officeDocument/2006/relationships/hyperlink" Target="https://www.book.ru/book/931155" TargetMode="External"/><Relationship Id="rId1472" Type="http://schemas.openxmlformats.org/officeDocument/2006/relationships/hyperlink" Target="https://www.book.ru/book/929555" TargetMode="External"/><Relationship Id="rId2109" Type="http://schemas.openxmlformats.org/officeDocument/2006/relationships/hyperlink" Target="https://www.book.ru/book/921585" TargetMode="External"/><Relationship Id="rId2316" Type="http://schemas.openxmlformats.org/officeDocument/2006/relationships/hyperlink" Target="https://www.book.ru/book/922811" TargetMode="External"/><Relationship Id="rId2523" Type="http://schemas.openxmlformats.org/officeDocument/2006/relationships/hyperlink" Target="https://www.book.ru/book/926592" TargetMode="External"/><Relationship Id="rId2730" Type="http://schemas.openxmlformats.org/officeDocument/2006/relationships/hyperlink" Target="https://www.book.ru/book/930215" TargetMode="External"/><Relationship Id="rId2968" Type="http://schemas.openxmlformats.org/officeDocument/2006/relationships/hyperlink" Target="https://www.book.ru/book/931437" TargetMode="External"/><Relationship Id="rId702" Type="http://schemas.openxmlformats.org/officeDocument/2006/relationships/hyperlink" Target="https://www.book.ru/book/926074" TargetMode="External"/><Relationship Id="rId1125" Type="http://schemas.openxmlformats.org/officeDocument/2006/relationships/hyperlink" Target="https://www.book.ru/book/929502" TargetMode="External"/><Relationship Id="rId1332" Type="http://schemas.openxmlformats.org/officeDocument/2006/relationships/hyperlink" Target="https://www.book.ru/book/920235" TargetMode="External"/><Relationship Id="rId1777" Type="http://schemas.openxmlformats.org/officeDocument/2006/relationships/hyperlink" Target="https://www.book.ru/book/929599" TargetMode="External"/><Relationship Id="rId1984" Type="http://schemas.openxmlformats.org/officeDocument/2006/relationships/hyperlink" Target="https://www.book.ru/book/926265" TargetMode="External"/><Relationship Id="rId2828" Type="http://schemas.openxmlformats.org/officeDocument/2006/relationships/hyperlink" Target="https://www.book.ru/book/932231" TargetMode="External"/><Relationship Id="rId69" Type="http://schemas.openxmlformats.org/officeDocument/2006/relationships/hyperlink" Target="https://www.book.ru/book/927722" TargetMode="External"/><Relationship Id="rId1637" Type="http://schemas.openxmlformats.org/officeDocument/2006/relationships/hyperlink" Target="https://www.book.ru/book/925908" TargetMode="External"/><Relationship Id="rId1844" Type="http://schemas.openxmlformats.org/officeDocument/2006/relationships/hyperlink" Target="https://www.book.ru/book/916987" TargetMode="External"/><Relationship Id="rId3297" Type="http://schemas.openxmlformats.org/officeDocument/2006/relationships/hyperlink" Target="https://www.book.ru/book/926651" TargetMode="External"/><Relationship Id="rId1704" Type="http://schemas.openxmlformats.org/officeDocument/2006/relationships/hyperlink" Target="https://www.book.ru/book/931187" TargetMode="External"/><Relationship Id="rId3157" Type="http://schemas.openxmlformats.org/officeDocument/2006/relationships/hyperlink" Target="https://www.book.ru/book/931290" TargetMode="External"/><Relationship Id="rId285" Type="http://schemas.openxmlformats.org/officeDocument/2006/relationships/hyperlink" Target="https://www.book.ru/book/927013" TargetMode="External"/><Relationship Id="rId1911" Type="http://schemas.openxmlformats.org/officeDocument/2006/relationships/hyperlink" Target="https://www.book.ru/book/932144" TargetMode="External"/><Relationship Id="rId3364" Type="http://schemas.openxmlformats.org/officeDocument/2006/relationships/hyperlink" Target="https://www.book.ru/book/930017" TargetMode="External"/><Relationship Id="rId3571" Type="http://schemas.openxmlformats.org/officeDocument/2006/relationships/hyperlink" Target="https://www.book.ru/book/930277" TargetMode="External"/><Relationship Id="rId3669" Type="http://schemas.openxmlformats.org/officeDocument/2006/relationships/hyperlink" Target="https://www.book.ru/book/920226" TargetMode="External"/><Relationship Id="rId492" Type="http://schemas.openxmlformats.org/officeDocument/2006/relationships/hyperlink" Target="https://www.book.ru/book/932030" TargetMode="External"/><Relationship Id="rId797" Type="http://schemas.openxmlformats.org/officeDocument/2006/relationships/hyperlink" Target="https://www.book.ru/book/930425" TargetMode="External"/><Relationship Id="rId2173" Type="http://schemas.openxmlformats.org/officeDocument/2006/relationships/hyperlink" Target="https://www.book.ru/book/926340" TargetMode="External"/><Relationship Id="rId2380" Type="http://schemas.openxmlformats.org/officeDocument/2006/relationships/hyperlink" Target="https://www.book.ru/book/932190" TargetMode="External"/><Relationship Id="rId2478" Type="http://schemas.openxmlformats.org/officeDocument/2006/relationships/hyperlink" Target="https://www.book.ru/book/922816" TargetMode="External"/><Relationship Id="rId3017" Type="http://schemas.openxmlformats.org/officeDocument/2006/relationships/hyperlink" Target="https://www.book.ru/book/930709" TargetMode="External"/><Relationship Id="rId3224" Type="http://schemas.openxmlformats.org/officeDocument/2006/relationships/hyperlink" Target="https://www.book.ru/book/927553" TargetMode="External"/><Relationship Id="rId3431" Type="http://schemas.openxmlformats.org/officeDocument/2006/relationships/hyperlink" Target="https://www.book.ru/book/932280" TargetMode="External"/><Relationship Id="rId3876" Type="http://schemas.openxmlformats.org/officeDocument/2006/relationships/hyperlink" Target="https://www.book.ru/book/921482" TargetMode="External"/><Relationship Id="rId145" Type="http://schemas.openxmlformats.org/officeDocument/2006/relationships/hyperlink" Target="https://www.book.ru/book/931054" TargetMode="External"/><Relationship Id="rId352" Type="http://schemas.openxmlformats.org/officeDocument/2006/relationships/hyperlink" Target="https://www.book.ru/book/931070" TargetMode="External"/><Relationship Id="rId1287" Type="http://schemas.openxmlformats.org/officeDocument/2006/relationships/hyperlink" Target="https://www.book.ru/book/931158" TargetMode="External"/><Relationship Id="rId2033" Type="http://schemas.openxmlformats.org/officeDocument/2006/relationships/hyperlink" Target="https://www.book.ru/book/929630" TargetMode="External"/><Relationship Id="rId2240" Type="http://schemas.openxmlformats.org/officeDocument/2006/relationships/hyperlink" Target="https://www.book.ru/book/931854" TargetMode="External"/><Relationship Id="rId2685" Type="http://schemas.openxmlformats.org/officeDocument/2006/relationships/hyperlink" Target="https://www.book.ru/book/926202" TargetMode="External"/><Relationship Id="rId2892" Type="http://schemas.openxmlformats.org/officeDocument/2006/relationships/hyperlink" Target="https://www.book.ru/book/926306" TargetMode="External"/><Relationship Id="rId3529" Type="http://schemas.openxmlformats.org/officeDocument/2006/relationships/hyperlink" Target="https://www.book.ru/book/930612" TargetMode="External"/><Relationship Id="rId3736" Type="http://schemas.openxmlformats.org/officeDocument/2006/relationships/hyperlink" Target="https://www.book.ru/book/919995" TargetMode="External"/><Relationship Id="rId212" Type="http://schemas.openxmlformats.org/officeDocument/2006/relationships/hyperlink" Target="https://www.book.ru/book/927715" TargetMode="External"/><Relationship Id="rId657" Type="http://schemas.openxmlformats.org/officeDocument/2006/relationships/hyperlink" Target="https://www.book.ru/book/921228" TargetMode="External"/><Relationship Id="rId864" Type="http://schemas.openxmlformats.org/officeDocument/2006/relationships/hyperlink" Target="https://www.book.ru/book/932058" TargetMode="External"/><Relationship Id="rId1494" Type="http://schemas.openxmlformats.org/officeDocument/2006/relationships/hyperlink" Target="https://www.book.ru/book/927672" TargetMode="External"/><Relationship Id="rId1799" Type="http://schemas.openxmlformats.org/officeDocument/2006/relationships/hyperlink" Target="https://www.book.ru/book/932132" TargetMode="External"/><Relationship Id="rId2100" Type="http://schemas.openxmlformats.org/officeDocument/2006/relationships/hyperlink" Target="https://www.book.ru/book/929638" TargetMode="External"/><Relationship Id="rId2338" Type="http://schemas.openxmlformats.org/officeDocument/2006/relationships/hyperlink" Target="https://www.book.ru/book/931991" TargetMode="External"/><Relationship Id="rId2545" Type="http://schemas.openxmlformats.org/officeDocument/2006/relationships/hyperlink" Target="https://www.book.ru/book/931252" TargetMode="External"/><Relationship Id="rId2752" Type="http://schemas.openxmlformats.org/officeDocument/2006/relationships/hyperlink" Target="https://www.book.ru/book/926400" TargetMode="External"/><Relationship Id="rId3803" Type="http://schemas.openxmlformats.org/officeDocument/2006/relationships/hyperlink" Target="https://www.book.ru/book/926229" TargetMode="External"/><Relationship Id="rId517" Type="http://schemas.openxmlformats.org/officeDocument/2006/relationships/hyperlink" Target="https://www.book.ru/book/925848" TargetMode="External"/><Relationship Id="rId724" Type="http://schemas.openxmlformats.org/officeDocument/2006/relationships/hyperlink" Target="https://www.book.ru/book/920103" TargetMode="External"/><Relationship Id="rId931" Type="http://schemas.openxmlformats.org/officeDocument/2006/relationships/hyperlink" Target="https://www.book.ru/book/921318" TargetMode="External"/><Relationship Id="rId1147" Type="http://schemas.openxmlformats.org/officeDocument/2006/relationships/hyperlink" Target="https://www.book.ru/book/930550" TargetMode="External"/><Relationship Id="rId1354" Type="http://schemas.openxmlformats.org/officeDocument/2006/relationships/hyperlink" Target="https://www.book.ru/book/930256" TargetMode="External"/><Relationship Id="rId1561" Type="http://schemas.openxmlformats.org/officeDocument/2006/relationships/hyperlink" Target="https://www.book.ru/book/925883" TargetMode="External"/><Relationship Id="rId2405" Type="http://schemas.openxmlformats.org/officeDocument/2006/relationships/hyperlink" Target="https://www.book.ru/book/920788" TargetMode="External"/><Relationship Id="rId2612" Type="http://schemas.openxmlformats.org/officeDocument/2006/relationships/hyperlink" Target="https://www.book.ru/book/927670" TargetMode="External"/><Relationship Id="rId60" Type="http://schemas.openxmlformats.org/officeDocument/2006/relationships/hyperlink" Target="https://www.book.ru/book/927564" TargetMode="External"/><Relationship Id="rId1007" Type="http://schemas.openxmlformats.org/officeDocument/2006/relationships/hyperlink" Target="https://www.book.ru/book/929979" TargetMode="External"/><Relationship Id="rId1214" Type="http://schemas.openxmlformats.org/officeDocument/2006/relationships/hyperlink" Target="https://www.book.ru/book/918686" TargetMode="External"/><Relationship Id="rId1421" Type="http://schemas.openxmlformats.org/officeDocument/2006/relationships/hyperlink" Target="https://www.book.ru/book/926731" TargetMode="External"/><Relationship Id="rId1659" Type="http://schemas.openxmlformats.org/officeDocument/2006/relationships/hyperlink" Target="https://www.book.ru/book/932112" TargetMode="External"/><Relationship Id="rId1866" Type="http://schemas.openxmlformats.org/officeDocument/2006/relationships/hyperlink" Target="https://www.book.ru/book/930207" TargetMode="External"/><Relationship Id="rId2917" Type="http://schemas.openxmlformats.org/officeDocument/2006/relationships/hyperlink" Target="https://www.book.ru/book/921608" TargetMode="External"/><Relationship Id="rId3081" Type="http://schemas.openxmlformats.org/officeDocument/2006/relationships/hyperlink" Target="https://www.book.ru/book/931355" TargetMode="External"/><Relationship Id="rId1519" Type="http://schemas.openxmlformats.org/officeDocument/2006/relationships/hyperlink" Target="https://www.book.ru/book/927658" TargetMode="External"/><Relationship Id="rId1726" Type="http://schemas.openxmlformats.org/officeDocument/2006/relationships/hyperlink" Target="https://www.book.ru/book/930205" TargetMode="External"/><Relationship Id="rId1933" Type="http://schemas.openxmlformats.org/officeDocument/2006/relationships/hyperlink" Target="https://www.book.ru/book/929619" TargetMode="External"/><Relationship Id="rId3179" Type="http://schemas.openxmlformats.org/officeDocument/2006/relationships/hyperlink" Target="https://www.book.ru/book/931293" TargetMode="External"/><Relationship Id="rId3386" Type="http://schemas.openxmlformats.org/officeDocument/2006/relationships/hyperlink" Target="https://www.book.ru/book/932274" TargetMode="External"/><Relationship Id="rId3593" Type="http://schemas.openxmlformats.org/officeDocument/2006/relationships/hyperlink" Target="https://www.book.ru/book/931320" TargetMode="External"/><Relationship Id="rId18" Type="http://schemas.openxmlformats.org/officeDocument/2006/relationships/hyperlink" Target="https://www.book.ru/book/930030" TargetMode="External"/><Relationship Id="rId2195" Type="http://schemas.openxmlformats.org/officeDocument/2006/relationships/hyperlink" Target="https://www.book.ru/book/931224" TargetMode="External"/><Relationship Id="rId3039" Type="http://schemas.openxmlformats.org/officeDocument/2006/relationships/hyperlink" Target="https://www.book.ru/book/931892" TargetMode="External"/><Relationship Id="rId3246" Type="http://schemas.openxmlformats.org/officeDocument/2006/relationships/hyperlink" Target="https://www.book.ru/book/930492" TargetMode="External"/><Relationship Id="rId3453" Type="http://schemas.openxmlformats.org/officeDocument/2006/relationships/hyperlink" Target="https://www.book.ru/book/927994" TargetMode="External"/><Relationship Id="rId167" Type="http://schemas.openxmlformats.org/officeDocument/2006/relationships/hyperlink" Target="https://www.book.ru/book/918433" TargetMode="External"/><Relationship Id="rId374" Type="http://schemas.openxmlformats.org/officeDocument/2006/relationships/hyperlink" Target="https://www.book.ru/book/920640" TargetMode="External"/><Relationship Id="rId581" Type="http://schemas.openxmlformats.org/officeDocument/2006/relationships/hyperlink" Target="https://www.book.ru/book/929441" TargetMode="External"/><Relationship Id="rId2055" Type="http://schemas.openxmlformats.org/officeDocument/2006/relationships/hyperlink" Target="https://www.book.ru/book/922148" TargetMode="External"/><Relationship Id="rId2262" Type="http://schemas.openxmlformats.org/officeDocument/2006/relationships/hyperlink" Target="https://www.book.ru/book/929658" TargetMode="External"/><Relationship Id="rId3106" Type="http://schemas.openxmlformats.org/officeDocument/2006/relationships/hyperlink" Target="https://www.book.ru/book/925871" TargetMode="External"/><Relationship Id="rId3660" Type="http://schemas.openxmlformats.org/officeDocument/2006/relationships/hyperlink" Target="https://www.book.ru/book/920291" TargetMode="External"/><Relationship Id="rId3758" Type="http://schemas.openxmlformats.org/officeDocument/2006/relationships/hyperlink" Target="https://www.book.ru/book/929845" TargetMode="External"/><Relationship Id="rId234" Type="http://schemas.openxmlformats.org/officeDocument/2006/relationships/hyperlink" Target="https://www.book.ru/book/925849" TargetMode="External"/><Relationship Id="rId679" Type="http://schemas.openxmlformats.org/officeDocument/2006/relationships/hyperlink" Target="https://www.book.ru/book/932047" TargetMode="External"/><Relationship Id="rId886" Type="http://schemas.openxmlformats.org/officeDocument/2006/relationships/hyperlink" Target="https://www.book.ru/book/927738" TargetMode="External"/><Relationship Id="rId2567" Type="http://schemas.openxmlformats.org/officeDocument/2006/relationships/hyperlink" Target="https://www.book.ru/book/929703" TargetMode="External"/><Relationship Id="rId2774" Type="http://schemas.openxmlformats.org/officeDocument/2006/relationships/hyperlink" Target="https://www.book.ru/book/931884" TargetMode="External"/><Relationship Id="rId3313" Type="http://schemas.openxmlformats.org/officeDocument/2006/relationships/hyperlink" Target="https://www.book.ru/book/918496" TargetMode="External"/><Relationship Id="rId3520" Type="http://schemas.openxmlformats.org/officeDocument/2006/relationships/hyperlink" Target="https://www.book.ru/book/932284" TargetMode="External"/><Relationship Id="rId3618" Type="http://schemas.openxmlformats.org/officeDocument/2006/relationships/hyperlink" Target="https://www.book.ru/book/920584" TargetMode="External"/><Relationship Id="rId2" Type="http://schemas.openxmlformats.org/officeDocument/2006/relationships/hyperlink" Target="https://www.book.ru/book/918828" TargetMode="External"/><Relationship Id="rId441" Type="http://schemas.openxmlformats.org/officeDocument/2006/relationships/hyperlink" Target="https://www.book.ru/book/929421" TargetMode="External"/><Relationship Id="rId539" Type="http://schemas.openxmlformats.org/officeDocument/2006/relationships/hyperlink" Target="https://www.book.ru/book/926510" TargetMode="External"/><Relationship Id="rId746" Type="http://schemas.openxmlformats.org/officeDocument/2006/relationships/hyperlink" Target="https://www.book.ru/book/932051" TargetMode="External"/><Relationship Id="rId1071" Type="http://schemas.openxmlformats.org/officeDocument/2006/relationships/hyperlink" Target="https://www.book.ru/book/929494" TargetMode="External"/><Relationship Id="rId1169" Type="http://schemas.openxmlformats.org/officeDocument/2006/relationships/hyperlink" Target="https://www.book.ru/book/930054" TargetMode="External"/><Relationship Id="rId1376" Type="http://schemas.openxmlformats.org/officeDocument/2006/relationships/hyperlink" Target="https://www.book.ru/book/931167" TargetMode="External"/><Relationship Id="rId1583" Type="http://schemas.openxmlformats.org/officeDocument/2006/relationships/hyperlink" Target="https://www.book.ru/book/922812" TargetMode="External"/><Relationship Id="rId2122" Type="http://schemas.openxmlformats.org/officeDocument/2006/relationships/hyperlink" Target="https://www.book.ru/book/927612" TargetMode="External"/><Relationship Id="rId2427" Type="http://schemas.openxmlformats.org/officeDocument/2006/relationships/hyperlink" Target="https://www.book.ru/book/929680" TargetMode="External"/><Relationship Id="rId2981" Type="http://schemas.openxmlformats.org/officeDocument/2006/relationships/hyperlink" Target="https://www.book.ru/book/929759" TargetMode="External"/><Relationship Id="rId3825" Type="http://schemas.openxmlformats.org/officeDocument/2006/relationships/hyperlink" Target="https://www.book.ru/book/931339" TargetMode="External"/><Relationship Id="rId301" Type="http://schemas.openxmlformats.org/officeDocument/2006/relationships/hyperlink" Target="https://www.book.ru/book/921424" TargetMode="External"/><Relationship Id="rId953" Type="http://schemas.openxmlformats.org/officeDocument/2006/relationships/hyperlink" Target="https://www.book.ru/book/932065" TargetMode="External"/><Relationship Id="rId1029" Type="http://schemas.openxmlformats.org/officeDocument/2006/relationships/hyperlink" Target="https://www.book.ru/book/926296" TargetMode="External"/><Relationship Id="rId1236" Type="http://schemas.openxmlformats.org/officeDocument/2006/relationships/hyperlink" Target="https://www.book.ru/book/919980" TargetMode="External"/><Relationship Id="rId1790" Type="http://schemas.openxmlformats.org/officeDocument/2006/relationships/hyperlink" Target="https://www.book.ru/book/931828" TargetMode="External"/><Relationship Id="rId1888" Type="http://schemas.openxmlformats.org/officeDocument/2006/relationships/hyperlink" Target="https://www.book.ru/book/916985" TargetMode="External"/><Relationship Id="rId2634" Type="http://schemas.openxmlformats.org/officeDocument/2006/relationships/hyperlink" Target="https://www.book.ru/book/921755" TargetMode="External"/><Relationship Id="rId2841" Type="http://schemas.openxmlformats.org/officeDocument/2006/relationships/hyperlink" Target="https://www.book.ru/book/919571" TargetMode="External"/><Relationship Id="rId2939" Type="http://schemas.openxmlformats.org/officeDocument/2006/relationships/hyperlink" Target="https://www.book.ru/book/930013" TargetMode="External"/><Relationship Id="rId82" Type="http://schemas.openxmlformats.org/officeDocument/2006/relationships/hyperlink" Target="https://www.book.ru/book/929374" TargetMode="External"/><Relationship Id="rId606" Type="http://schemas.openxmlformats.org/officeDocument/2006/relationships/hyperlink" Target="https://www.book.ru/book/926122" TargetMode="External"/><Relationship Id="rId813" Type="http://schemas.openxmlformats.org/officeDocument/2006/relationships/hyperlink" Target="https://www.book.ru/book/926520" TargetMode="External"/><Relationship Id="rId1443" Type="http://schemas.openxmlformats.org/officeDocument/2006/relationships/hyperlink" Target="https://www.book.ru/book/924144" TargetMode="External"/><Relationship Id="rId1650" Type="http://schemas.openxmlformats.org/officeDocument/2006/relationships/hyperlink" Target="https://www.book.ru/book/931182" TargetMode="External"/><Relationship Id="rId1748" Type="http://schemas.openxmlformats.org/officeDocument/2006/relationships/hyperlink" Target="https://www.book.ru/book/930450" TargetMode="External"/><Relationship Id="rId2701" Type="http://schemas.openxmlformats.org/officeDocument/2006/relationships/hyperlink" Target="https://www.book.ru/book/931260" TargetMode="External"/><Relationship Id="rId1303" Type="http://schemas.openxmlformats.org/officeDocument/2006/relationships/hyperlink" Target="https://www.book.ru/book/918690" TargetMode="External"/><Relationship Id="rId1510" Type="http://schemas.openxmlformats.org/officeDocument/2006/relationships/hyperlink" Target="https://www.book.ru/book/926351" TargetMode="External"/><Relationship Id="rId1955" Type="http://schemas.openxmlformats.org/officeDocument/2006/relationships/hyperlink" Target="https://www.book.ru/book/918511" TargetMode="External"/><Relationship Id="rId3170" Type="http://schemas.openxmlformats.org/officeDocument/2006/relationships/hyperlink" Target="https://www.book.ru/book/931903" TargetMode="External"/><Relationship Id="rId1608" Type="http://schemas.openxmlformats.org/officeDocument/2006/relationships/hyperlink" Target="https://www.book.ru/book/931813" TargetMode="External"/><Relationship Id="rId1815" Type="http://schemas.openxmlformats.org/officeDocument/2006/relationships/hyperlink" Target="https://www.book.ru/book/927690" TargetMode="External"/><Relationship Id="rId3030" Type="http://schemas.openxmlformats.org/officeDocument/2006/relationships/hyperlink" Target="https://www.book.ru/book/929089" TargetMode="External"/><Relationship Id="rId3268" Type="http://schemas.openxmlformats.org/officeDocument/2006/relationships/hyperlink" Target="https://www.book.ru/book/931445" TargetMode="External"/><Relationship Id="rId3475" Type="http://schemas.openxmlformats.org/officeDocument/2006/relationships/hyperlink" Target="https://www.book.ru/book/925853" TargetMode="External"/><Relationship Id="rId3682" Type="http://schemas.openxmlformats.org/officeDocument/2006/relationships/hyperlink" Target="https://www.book.ru/book/921480" TargetMode="External"/><Relationship Id="rId189" Type="http://schemas.openxmlformats.org/officeDocument/2006/relationships/hyperlink" Target="https://www.book.ru/book/931740" TargetMode="External"/><Relationship Id="rId396" Type="http://schemas.openxmlformats.org/officeDocument/2006/relationships/hyperlink" Target="https://www.book.ru/book/926446" TargetMode="External"/><Relationship Id="rId2077" Type="http://schemas.openxmlformats.org/officeDocument/2006/relationships/hyperlink" Target="https://www.book.ru/book/930576" TargetMode="External"/><Relationship Id="rId2284" Type="http://schemas.openxmlformats.org/officeDocument/2006/relationships/hyperlink" Target="https://www.book.ru/book/926465" TargetMode="External"/><Relationship Id="rId2491" Type="http://schemas.openxmlformats.org/officeDocument/2006/relationships/hyperlink" Target="https://www.book.ru/book/926701" TargetMode="External"/><Relationship Id="rId3128" Type="http://schemas.openxmlformats.org/officeDocument/2006/relationships/hyperlink" Target="https://www.book.ru/book/922644" TargetMode="External"/><Relationship Id="rId3335" Type="http://schemas.openxmlformats.org/officeDocument/2006/relationships/hyperlink" Target="https://www.book.ru/book/926243" TargetMode="External"/><Relationship Id="rId3542" Type="http://schemas.openxmlformats.org/officeDocument/2006/relationships/hyperlink" Target="https://www.book.ru/book/917914" TargetMode="External"/><Relationship Id="rId256" Type="http://schemas.openxmlformats.org/officeDocument/2006/relationships/hyperlink" Target="https://www.book.ru/book/931064" TargetMode="External"/><Relationship Id="rId463" Type="http://schemas.openxmlformats.org/officeDocument/2006/relationships/hyperlink" Target="https://www.book.ru/book/929425" TargetMode="External"/><Relationship Id="rId670" Type="http://schemas.openxmlformats.org/officeDocument/2006/relationships/hyperlink" Target="https://www.book.ru/book/927916" TargetMode="External"/><Relationship Id="rId1093" Type="http://schemas.openxmlformats.org/officeDocument/2006/relationships/hyperlink" Target="https://www.book.ru/book/925887" TargetMode="External"/><Relationship Id="rId2144" Type="http://schemas.openxmlformats.org/officeDocument/2006/relationships/hyperlink" Target="https://www.book.ru/book/929646" TargetMode="External"/><Relationship Id="rId2351" Type="http://schemas.openxmlformats.org/officeDocument/2006/relationships/hyperlink" Target="https://www.book.ru/book/927975" TargetMode="External"/><Relationship Id="rId2589" Type="http://schemas.openxmlformats.org/officeDocument/2006/relationships/hyperlink" Target="https://www.book.ru/book/926740" TargetMode="External"/><Relationship Id="rId2796" Type="http://schemas.openxmlformats.org/officeDocument/2006/relationships/hyperlink" Target="https://www.book.ru/book/925949" TargetMode="External"/><Relationship Id="rId3402" Type="http://schemas.openxmlformats.org/officeDocument/2006/relationships/hyperlink" Target="https://www.book.ru/book/918688" TargetMode="External"/><Relationship Id="rId3847" Type="http://schemas.openxmlformats.org/officeDocument/2006/relationships/hyperlink" Target="https://www.book.ru/book/922959" TargetMode="External"/><Relationship Id="rId116" Type="http://schemas.openxmlformats.org/officeDocument/2006/relationships/hyperlink" Target="https://www.book.ru/book/931363" TargetMode="External"/><Relationship Id="rId323" Type="http://schemas.openxmlformats.org/officeDocument/2006/relationships/hyperlink" Target="https://www.book.ru/book/927694" TargetMode="External"/><Relationship Id="rId530" Type="http://schemas.openxmlformats.org/officeDocument/2006/relationships/hyperlink" Target="https://www.book.ru/book/921221" TargetMode="External"/><Relationship Id="rId768" Type="http://schemas.openxmlformats.org/officeDocument/2006/relationships/hyperlink" Target="https://www.book.ru/book/926799" TargetMode="External"/><Relationship Id="rId975" Type="http://schemas.openxmlformats.org/officeDocument/2006/relationships/hyperlink" Target="https://www.book.ru/book/931125" TargetMode="External"/><Relationship Id="rId1160" Type="http://schemas.openxmlformats.org/officeDocument/2006/relationships/hyperlink" Target="https://www.book.ru/book/919999" TargetMode="External"/><Relationship Id="rId1398" Type="http://schemas.openxmlformats.org/officeDocument/2006/relationships/hyperlink" Target="https://www.book.ru/book/930061" TargetMode="External"/><Relationship Id="rId2004" Type="http://schemas.openxmlformats.org/officeDocument/2006/relationships/hyperlink" Target="https://www.book.ru/book/932154" TargetMode="External"/><Relationship Id="rId2211" Type="http://schemas.openxmlformats.org/officeDocument/2006/relationships/hyperlink" Target="https://www.book.ru/book/918752" TargetMode="External"/><Relationship Id="rId2449" Type="http://schemas.openxmlformats.org/officeDocument/2006/relationships/hyperlink" Target="https://www.book.ru/book/926048" TargetMode="External"/><Relationship Id="rId2656" Type="http://schemas.openxmlformats.org/officeDocument/2006/relationships/hyperlink" Target="https://www.book.ru/book/930475" TargetMode="External"/><Relationship Id="rId2863" Type="http://schemas.openxmlformats.org/officeDocument/2006/relationships/hyperlink" Target="https://www.book.ru/book/919388" TargetMode="External"/><Relationship Id="rId3707" Type="http://schemas.openxmlformats.org/officeDocument/2006/relationships/hyperlink" Target="https://www.book.ru/book/929839" TargetMode="External"/><Relationship Id="rId628" Type="http://schemas.openxmlformats.org/officeDocument/2006/relationships/hyperlink" Target="https://www.book.ru/book/929444" TargetMode="External"/><Relationship Id="rId835" Type="http://schemas.openxmlformats.org/officeDocument/2006/relationships/hyperlink" Target="https://www.book.ru/book/932054" TargetMode="External"/><Relationship Id="rId1258" Type="http://schemas.openxmlformats.org/officeDocument/2006/relationships/hyperlink" Target="https://www.book.ru/book/920473" TargetMode="External"/><Relationship Id="rId1465" Type="http://schemas.openxmlformats.org/officeDocument/2006/relationships/hyperlink" Target="https://www.book.ru/book/931805" TargetMode="External"/><Relationship Id="rId1672" Type="http://schemas.openxmlformats.org/officeDocument/2006/relationships/hyperlink" Target="https://www.book.ru/book/922169" TargetMode="External"/><Relationship Id="rId2309" Type="http://schemas.openxmlformats.org/officeDocument/2006/relationships/hyperlink" Target="https://www.book.ru/book/921312" TargetMode="External"/><Relationship Id="rId2516" Type="http://schemas.openxmlformats.org/officeDocument/2006/relationships/hyperlink" Target="https://www.book.ru/book/929696" TargetMode="External"/><Relationship Id="rId2723" Type="http://schemas.openxmlformats.org/officeDocument/2006/relationships/hyperlink" Target="https://www.book.ru/book/922549" TargetMode="External"/><Relationship Id="rId1020" Type="http://schemas.openxmlformats.org/officeDocument/2006/relationships/hyperlink" Target="https://www.book.ru/book/931398" TargetMode="External"/><Relationship Id="rId1118" Type="http://schemas.openxmlformats.org/officeDocument/2006/relationships/hyperlink" Target="https://www.book.ru/book/929935" TargetMode="External"/><Relationship Id="rId1325" Type="http://schemas.openxmlformats.org/officeDocument/2006/relationships/hyperlink" Target="https://www.book.ru/book/916592" TargetMode="External"/><Relationship Id="rId1532" Type="http://schemas.openxmlformats.org/officeDocument/2006/relationships/hyperlink" Target="https://www.book.ru/book/930068" TargetMode="External"/><Relationship Id="rId1977" Type="http://schemas.openxmlformats.org/officeDocument/2006/relationships/hyperlink" Target="https://www.book.ru/book/929623" TargetMode="External"/><Relationship Id="rId2930" Type="http://schemas.openxmlformats.org/officeDocument/2006/relationships/hyperlink" Target="https://www.book.ru/book/926561" TargetMode="External"/><Relationship Id="rId902" Type="http://schemas.openxmlformats.org/officeDocument/2006/relationships/hyperlink" Target="https://www.book.ru/book/926262" TargetMode="External"/><Relationship Id="rId1837" Type="http://schemas.openxmlformats.org/officeDocument/2006/relationships/hyperlink" Target="https://www.book.ru/book/930712" TargetMode="External"/><Relationship Id="rId3192" Type="http://schemas.openxmlformats.org/officeDocument/2006/relationships/hyperlink" Target="https://www.book.ru/book/931294" TargetMode="External"/><Relationship Id="rId3497" Type="http://schemas.openxmlformats.org/officeDocument/2006/relationships/hyperlink" Target="https://www.book.ru/book/927960" TargetMode="External"/><Relationship Id="rId31" Type="http://schemas.openxmlformats.org/officeDocument/2006/relationships/hyperlink" Target="https://www.book.ru/book/920738" TargetMode="External"/><Relationship Id="rId2099" Type="http://schemas.openxmlformats.org/officeDocument/2006/relationships/hyperlink" Target="https://www.book.ru/book/921297" TargetMode="External"/><Relationship Id="rId3052" Type="http://schemas.openxmlformats.org/officeDocument/2006/relationships/hyperlink" Target="https://www.book.ru/book/931280" TargetMode="External"/><Relationship Id="rId180" Type="http://schemas.openxmlformats.org/officeDocument/2006/relationships/hyperlink" Target="https://www.book.ru/book/927745" TargetMode="External"/><Relationship Id="rId278" Type="http://schemas.openxmlformats.org/officeDocument/2006/relationships/hyperlink" Target="https://www.book.ru/book/930241" TargetMode="External"/><Relationship Id="rId1904" Type="http://schemas.openxmlformats.org/officeDocument/2006/relationships/hyperlink" Target="https://www.book.ru/book/927693" TargetMode="External"/><Relationship Id="rId3357" Type="http://schemas.openxmlformats.org/officeDocument/2006/relationships/hyperlink" Target="https://www.book.ru/book/926066" TargetMode="External"/><Relationship Id="rId3564" Type="http://schemas.openxmlformats.org/officeDocument/2006/relationships/hyperlink" Target="https://www.book.ru/book/926369" TargetMode="External"/><Relationship Id="rId3771" Type="http://schemas.openxmlformats.org/officeDocument/2006/relationships/hyperlink" Target="https://www.book.ru/book/919536" TargetMode="External"/><Relationship Id="rId485" Type="http://schemas.openxmlformats.org/officeDocument/2006/relationships/hyperlink" Target="https://www.book.ru/book/932029" TargetMode="External"/><Relationship Id="rId692" Type="http://schemas.openxmlformats.org/officeDocument/2006/relationships/hyperlink" Target="https://www.book.ru/book/927632" TargetMode="External"/><Relationship Id="rId2166" Type="http://schemas.openxmlformats.org/officeDocument/2006/relationships/hyperlink" Target="https://www.book.ru/book/929648" TargetMode="External"/><Relationship Id="rId2373" Type="http://schemas.openxmlformats.org/officeDocument/2006/relationships/hyperlink" Target="https://www.book.ru/book/931861" TargetMode="External"/><Relationship Id="rId2580" Type="http://schemas.openxmlformats.org/officeDocument/2006/relationships/hyperlink" Target="https://www.book.ru/book/929708" TargetMode="External"/><Relationship Id="rId3217" Type="http://schemas.openxmlformats.org/officeDocument/2006/relationships/hyperlink" Target="https://www.book.ru/book/929788" TargetMode="External"/><Relationship Id="rId3424" Type="http://schemas.openxmlformats.org/officeDocument/2006/relationships/hyperlink" Target="https://www.book.ru/book/930495" TargetMode="External"/><Relationship Id="rId3631" Type="http://schemas.openxmlformats.org/officeDocument/2006/relationships/hyperlink" Target="https://www.book.ru/book/931327" TargetMode="External"/><Relationship Id="rId3869" Type="http://schemas.openxmlformats.org/officeDocument/2006/relationships/hyperlink" Target="https://www.book.ru/book/926388" TargetMode="External"/><Relationship Id="rId138" Type="http://schemas.openxmlformats.org/officeDocument/2006/relationships/hyperlink" Target="https://www.book.ru/book/932004" TargetMode="External"/><Relationship Id="rId345" Type="http://schemas.openxmlformats.org/officeDocument/2006/relationships/hyperlink" Target="https://www.book.ru/book/929404" TargetMode="External"/><Relationship Id="rId552" Type="http://schemas.openxmlformats.org/officeDocument/2006/relationships/hyperlink" Target="https://www.book.ru/book/927813" TargetMode="External"/><Relationship Id="rId997" Type="http://schemas.openxmlformats.org/officeDocument/2006/relationships/hyperlink" Target="https://www.book.ru/book/919189" TargetMode="External"/><Relationship Id="rId1182" Type="http://schemas.openxmlformats.org/officeDocument/2006/relationships/hyperlink" Target="https://www.book.ru/book/929983" TargetMode="External"/><Relationship Id="rId2026" Type="http://schemas.openxmlformats.org/officeDocument/2006/relationships/hyperlink" Target="https://www.book.ru/book/921291" TargetMode="External"/><Relationship Id="rId2233" Type="http://schemas.openxmlformats.org/officeDocument/2006/relationships/hyperlink" Target="https://www.book.ru/book/926334" TargetMode="External"/><Relationship Id="rId2440" Type="http://schemas.openxmlformats.org/officeDocument/2006/relationships/hyperlink" Target="https://www.book.ru/book/925998" TargetMode="External"/><Relationship Id="rId2678" Type="http://schemas.openxmlformats.org/officeDocument/2006/relationships/hyperlink" Target="https://www.book.ru/book/927532" TargetMode="External"/><Relationship Id="rId2885" Type="http://schemas.openxmlformats.org/officeDocument/2006/relationships/hyperlink" Target="https://www.book.ru/book/932235" TargetMode="External"/><Relationship Id="rId3729" Type="http://schemas.openxmlformats.org/officeDocument/2006/relationships/hyperlink" Target="https://www.book.ru/book/924123" TargetMode="External"/><Relationship Id="rId205" Type="http://schemas.openxmlformats.org/officeDocument/2006/relationships/hyperlink" Target="https://www.book.ru/book/919372" TargetMode="External"/><Relationship Id="rId412" Type="http://schemas.openxmlformats.org/officeDocument/2006/relationships/hyperlink" Target="https://www.book.ru/book/926497" TargetMode="External"/><Relationship Id="rId857" Type="http://schemas.openxmlformats.org/officeDocument/2006/relationships/hyperlink" Target="https://www.book.ru/book/920014" TargetMode="External"/><Relationship Id="rId1042" Type="http://schemas.openxmlformats.org/officeDocument/2006/relationships/hyperlink" Target="https://www.book.ru/book/930253" TargetMode="External"/><Relationship Id="rId1487" Type="http://schemas.openxmlformats.org/officeDocument/2006/relationships/hyperlink" Target="https://www.book.ru/book/920003" TargetMode="External"/><Relationship Id="rId1694" Type="http://schemas.openxmlformats.org/officeDocument/2006/relationships/hyperlink" Target="https://www.book.ru/book/931819" TargetMode="External"/><Relationship Id="rId2300" Type="http://schemas.openxmlformats.org/officeDocument/2006/relationships/hyperlink" Target="https://www.book.ru/book/921272" TargetMode="External"/><Relationship Id="rId2538" Type="http://schemas.openxmlformats.org/officeDocument/2006/relationships/hyperlink" Target="https://www.book.ru/book/926046" TargetMode="External"/><Relationship Id="rId2745" Type="http://schemas.openxmlformats.org/officeDocument/2006/relationships/hyperlink" Target="https://www.book.ru/book/930103" TargetMode="External"/><Relationship Id="rId2952" Type="http://schemas.openxmlformats.org/officeDocument/2006/relationships/hyperlink" Target="https://www.book.ru/book/921347" TargetMode="External"/><Relationship Id="rId717" Type="http://schemas.openxmlformats.org/officeDocument/2006/relationships/hyperlink" Target="https://www.book.ru/book/926594" TargetMode="External"/><Relationship Id="rId924" Type="http://schemas.openxmlformats.org/officeDocument/2006/relationships/hyperlink" Target="https://www.book.ru/book/927685" TargetMode="External"/><Relationship Id="rId1347" Type="http://schemas.openxmlformats.org/officeDocument/2006/relationships/hyperlink" Target="https://www.book.ru/book/926470" TargetMode="External"/><Relationship Id="rId1554" Type="http://schemas.openxmlformats.org/officeDocument/2006/relationships/hyperlink" Target="https://www.book.ru/book/920507" TargetMode="External"/><Relationship Id="rId1761" Type="http://schemas.openxmlformats.org/officeDocument/2006/relationships/hyperlink" Target="https://www.book.ru/book/924187" TargetMode="External"/><Relationship Id="rId1999" Type="http://schemas.openxmlformats.org/officeDocument/2006/relationships/hyperlink" Target="https://www.book.ru/book/920146" TargetMode="External"/><Relationship Id="rId2605" Type="http://schemas.openxmlformats.org/officeDocument/2006/relationships/hyperlink" Target="https://www.book.ru/book/927560" TargetMode="External"/><Relationship Id="rId2812" Type="http://schemas.openxmlformats.org/officeDocument/2006/relationships/hyperlink" Target="https://www.book.ru/book/920104" TargetMode="External"/><Relationship Id="rId53" Type="http://schemas.openxmlformats.org/officeDocument/2006/relationships/hyperlink" Target="https://www.book.ru/book/931736" TargetMode="External"/><Relationship Id="rId1207" Type="http://schemas.openxmlformats.org/officeDocument/2006/relationships/hyperlink" Target="https://www.book.ru/book/926493" TargetMode="External"/><Relationship Id="rId1414" Type="http://schemas.openxmlformats.org/officeDocument/2006/relationships/hyperlink" Target="https://www.book.ru/book/927791" TargetMode="External"/><Relationship Id="rId1621" Type="http://schemas.openxmlformats.org/officeDocument/2006/relationships/hyperlink" Target="https://www.book.ru/book/925946" TargetMode="External"/><Relationship Id="rId1859" Type="http://schemas.openxmlformats.org/officeDocument/2006/relationships/hyperlink" Target="https://www.book.ru/book/917998" TargetMode="External"/><Relationship Id="rId3074" Type="http://schemas.openxmlformats.org/officeDocument/2006/relationships/hyperlink" Target="https://www.book.ru/book/927572" TargetMode="External"/><Relationship Id="rId1719" Type="http://schemas.openxmlformats.org/officeDocument/2006/relationships/hyperlink" Target="https://www.book.ru/book/931189" TargetMode="External"/><Relationship Id="rId1926" Type="http://schemas.openxmlformats.org/officeDocument/2006/relationships/hyperlink" Target="https://www.book.ru/book/921287" TargetMode="External"/><Relationship Id="rId3281" Type="http://schemas.openxmlformats.org/officeDocument/2006/relationships/hyperlink" Target="https://www.book.ru/book/931914" TargetMode="External"/><Relationship Id="rId3379" Type="http://schemas.openxmlformats.org/officeDocument/2006/relationships/hyperlink" Target="https://www.book.ru/book/926667" TargetMode="External"/><Relationship Id="rId3586" Type="http://schemas.openxmlformats.org/officeDocument/2006/relationships/hyperlink" Target="https://www.book.ru/book/930121" TargetMode="External"/><Relationship Id="rId3793" Type="http://schemas.openxmlformats.org/officeDocument/2006/relationships/hyperlink" Target="https://www.book.ru/book/927941" TargetMode="External"/><Relationship Id="rId2090" Type="http://schemas.openxmlformats.org/officeDocument/2006/relationships/hyperlink" Target="https://www.book.ru/book/932164" TargetMode="External"/><Relationship Id="rId2188" Type="http://schemas.openxmlformats.org/officeDocument/2006/relationships/hyperlink" Target="https://www.book.ru/book/931222" TargetMode="External"/><Relationship Id="rId2395" Type="http://schemas.openxmlformats.org/officeDocument/2006/relationships/hyperlink" Target="https://www.book.ru/book/922021" TargetMode="External"/><Relationship Id="rId3141" Type="http://schemas.openxmlformats.org/officeDocument/2006/relationships/hyperlink" Target="https://www.book.ru/book/929777" TargetMode="External"/><Relationship Id="rId3239" Type="http://schemas.openxmlformats.org/officeDocument/2006/relationships/hyperlink" Target="https://www.book.ru/book/924194" TargetMode="External"/><Relationship Id="rId3446" Type="http://schemas.openxmlformats.org/officeDocument/2006/relationships/hyperlink" Target="https://www.book.ru/book/930222" TargetMode="External"/><Relationship Id="rId367" Type="http://schemas.openxmlformats.org/officeDocument/2006/relationships/hyperlink" Target="https://www.book.ru/book/931073" TargetMode="External"/><Relationship Id="rId574" Type="http://schemas.openxmlformats.org/officeDocument/2006/relationships/hyperlink" Target="https://www.book.ru/book/924258" TargetMode="External"/><Relationship Id="rId2048" Type="http://schemas.openxmlformats.org/officeDocument/2006/relationships/hyperlink" Target="https://www.book.ru/book/924191" TargetMode="External"/><Relationship Id="rId2255" Type="http://schemas.openxmlformats.org/officeDocument/2006/relationships/hyperlink" Target="https://www.book.ru/book/922334" TargetMode="External"/><Relationship Id="rId3001" Type="http://schemas.openxmlformats.org/officeDocument/2006/relationships/hyperlink" Target="https://www.book.ru/book/926800" TargetMode="External"/><Relationship Id="rId3653" Type="http://schemas.openxmlformats.org/officeDocument/2006/relationships/hyperlink" Target="https://www.book.ru/book/930023" TargetMode="External"/><Relationship Id="rId3860" Type="http://schemas.openxmlformats.org/officeDocument/2006/relationships/hyperlink" Target="https://www.book.ru/book/925993" TargetMode="External"/><Relationship Id="rId227" Type="http://schemas.openxmlformats.org/officeDocument/2006/relationships/hyperlink" Target="https://www.book.ru/book/931061" TargetMode="External"/><Relationship Id="rId781" Type="http://schemas.openxmlformats.org/officeDocument/2006/relationships/hyperlink" Target="https://www.book.ru/book/926622" TargetMode="External"/><Relationship Id="rId879" Type="http://schemas.openxmlformats.org/officeDocument/2006/relationships/hyperlink" Target="https://www.book.ru/book/926124" TargetMode="External"/><Relationship Id="rId2462" Type="http://schemas.openxmlformats.org/officeDocument/2006/relationships/hyperlink" Target="https://www.book.ru/book/926534" TargetMode="External"/><Relationship Id="rId2767" Type="http://schemas.openxmlformats.org/officeDocument/2006/relationships/hyperlink" Target="https://www.book.ru/book/926043" TargetMode="External"/><Relationship Id="rId3306" Type="http://schemas.openxmlformats.org/officeDocument/2006/relationships/hyperlink" Target="https://www.book.ru/book/929803" TargetMode="External"/><Relationship Id="rId3513" Type="http://schemas.openxmlformats.org/officeDocument/2006/relationships/hyperlink" Target="https://www.book.ru/book/930284" TargetMode="External"/><Relationship Id="rId3720" Type="http://schemas.openxmlformats.org/officeDocument/2006/relationships/hyperlink" Target="https://www.book.ru/book/917086" TargetMode="External"/><Relationship Id="rId434" Type="http://schemas.openxmlformats.org/officeDocument/2006/relationships/hyperlink" Target="https://www.book.ru/book/929418" TargetMode="External"/><Relationship Id="rId641" Type="http://schemas.openxmlformats.org/officeDocument/2006/relationships/hyperlink" Target="https://www.book.ru/book/926292" TargetMode="External"/><Relationship Id="rId739" Type="http://schemas.openxmlformats.org/officeDocument/2006/relationships/hyperlink" Target="https://www.book.ru/book/929457" TargetMode="External"/><Relationship Id="rId1064" Type="http://schemas.openxmlformats.org/officeDocument/2006/relationships/hyperlink" Target="https://www.book.ru/book/922539" TargetMode="External"/><Relationship Id="rId1271" Type="http://schemas.openxmlformats.org/officeDocument/2006/relationships/hyperlink" Target="https://www.book.ru/book/931406" TargetMode="External"/><Relationship Id="rId1369" Type="http://schemas.openxmlformats.org/officeDocument/2006/relationships/hyperlink" Target="https://www.book.ru/book/930059" TargetMode="External"/><Relationship Id="rId1576" Type="http://schemas.openxmlformats.org/officeDocument/2006/relationships/hyperlink" Target="https://www.book.ru/book/919578" TargetMode="External"/><Relationship Id="rId2115" Type="http://schemas.openxmlformats.org/officeDocument/2006/relationships/hyperlink" Target="https://www.book.ru/book/923041" TargetMode="External"/><Relationship Id="rId2322" Type="http://schemas.openxmlformats.org/officeDocument/2006/relationships/hyperlink" Target="https://www.book.ru/book/931234" TargetMode="External"/><Relationship Id="rId2974" Type="http://schemas.openxmlformats.org/officeDocument/2006/relationships/hyperlink" Target="https://www.book.ru/book/920508" TargetMode="External"/><Relationship Id="rId3818" Type="http://schemas.openxmlformats.org/officeDocument/2006/relationships/hyperlink" Target="https://www.book.ru/book/930233" TargetMode="External"/><Relationship Id="rId501" Type="http://schemas.openxmlformats.org/officeDocument/2006/relationships/hyperlink" Target="https://www.book.ru/book/929431" TargetMode="External"/><Relationship Id="rId946" Type="http://schemas.openxmlformats.org/officeDocument/2006/relationships/hyperlink" Target="https://www.book.ru/book/922889" TargetMode="External"/><Relationship Id="rId1131" Type="http://schemas.openxmlformats.org/officeDocument/2006/relationships/hyperlink" Target="https://www.book.ru/book/926562" TargetMode="External"/><Relationship Id="rId1229" Type="http://schemas.openxmlformats.org/officeDocument/2006/relationships/hyperlink" Target="https://www.book.ru/book/926580" TargetMode="External"/><Relationship Id="rId1783" Type="http://schemas.openxmlformats.org/officeDocument/2006/relationships/hyperlink" Target="https://www.book.ru/book/929600" TargetMode="External"/><Relationship Id="rId1990" Type="http://schemas.openxmlformats.org/officeDocument/2006/relationships/hyperlink" Target="https://www.book.ru/book/919567" TargetMode="External"/><Relationship Id="rId2627" Type="http://schemas.openxmlformats.org/officeDocument/2006/relationships/hyperlink" Target="https://www.book.ru/book/927640" TargetMode="External"/><Relationship Id="rId2834" Type="http://schemas.openxmlformats.org/officeDocument/2006/relationships/hyperlink" Target="https://www.book.ru/book/930105" TargetMode="External"/><Relationship Id="rId75" Type="http://schemas.openxmlformats.org/officeDocument/2006/relationships/hyperlink" Target="https://www.book.ru/book/925846" TargetMode="External"/><Relationship Id="rId806" Type="http://schemas.openxmlformats.org/officeDocument/2006/relationships/hyperlink" Target="https://www.book.ru/book/922792" TargetMode="External"/><Relationship Id="rId1436" Type="http://schemas.openxmlformats.org/officeDocument/2006/relationships/hyperlink" Target="https://www.book.ru/book/929549" TargetMode="External"/><Relationship Id="rId1643" Type="http://schemas.openxmlformats.org/officeDocument/2006/relationships/hyperlink" Target="https://www.book.ru/book/927905" TargetMode="External"/><Relationship Id="rId1850" Type="http://schemas.openxmlformats.org/officeDocument/2006/relationships/hyperlink" Target="https://www.book.ru/book/930567" TargetMode="External"/><Relationship Id="rId2901" Type="http://schemas.openxmlformats.org/officeDocument/2006/relationships/hyperlink" Target="https://www.book.ru/book/926313" TargetMode="External"/><Relationship Id="rId3096" Type="http://schemas.openxmlformats.org/officeDocument/2006/relationships/hyperlink" Target="https://www.book.ru/book/931283" TargetMode="External"/><Relationship Id="rId1503" Type="http://schemas.openxmlformats.org/officeDocument/2006/relationships/hyperlink" Target="https://www.book.ru/book/926352" TargetMode="External"/><Relationship Id="rId1710" Type="http://schemas.openxmlformats.org/officeDocument/2006/relationships/hyperlink" Target="https://www.book.ru/book/919632" TargetMode="External"/><Relationship Id="rId1948" Type="http://schemas.openxmlformats.org/officeDocument/2006/relationships/hyperlink" Target="https://www.book.ru/book/932149" TargetMode="External"/><Relationship Id="rId3163" Type="http://schemas.openxmlformats.org/officeDocument/2006/relationships/hyperlink" Target="https://www.book.ru/book/926650" TargetMode="External"/><Relationship Id="rId3370" Type="http://schemas.openxmlformats.org/officeDocument/2006/relationships/hyperlink" Target="https://www.book.ru/book/925861" TargetMode="External"/><Relationship Id="rId291" Type="http://schemas.openxmlformats.org/officeDocument/2006/relationships/hyperlink" Target="https://www.book.ru/book/930301" TargetMode="External"/><Relationship Id="rId1808" Type="http://schemas.openxmlformats.org/officeDocument/2006/relationships/hyperlink" Target="https://www.book.ru/book/922109" TargetMode="External"/><Relationship Id="rId3023" Type="http://schemas.openxmlformats.org/officeDocument/2006/relationships/hyperlink" Target="https://www.book.ru/book/918712" TargetMode="External"/><Relationship Id="rId3468" Type="http://schemas.openxmlformats.org/officeDocument/2006/relationships/hyperlink" Target="https://www.book.ru/book/927549" TargetMode="External"/><Relationship Id="rId3675" Type="http://schemas.openxmlformats.org/officeDocument/2006/relationships/hyperlink" Target="https://www.book.ru/book/916993" TargetMode="External"/><Relationship Id="rId3882" Type="http://schemas.openxmlformats.org/officeDocument/2006/relationships/hyperlink" Target="https://www.book.ru/book/926652" TargetMode="External"/><Relationship Id="rId151" Type="http://schemas.openxmlformats.org/officeDocument/2006/relationships/hyperlink" Target="https://www.book.ru/book/929385" TargetMode="External"/><Relationship Id="rId389" Type="http://schemas.openxmlformats.org/officeDocument/2006/relationships/hyperlink" Target="https://www.book.ru/book/932025" TargetMode="External"/><Relationship Id="rId596" Type="http://schemas.openxmlformats.org/officeDocument/2006/relationships/hyperlink" Target="https://www.book.ru/book/932038" TargetMode="External"/><Relationship Id="rId2277" Type="http://schemas.openxmlformats.org/officeDocument/2006/relationships/hyperlink" Target="https://www.book.ru/book/932183" TargetMode="External"/><Relationship Id="rId2484" Type="http://schemas.openxmlformats.org/officeDocument/2006/relationships/hyperlink" Target="https://www.book.ru/book/931247" TargetMode="External"/><Relationship Id="rId2691" Type="http://schemas.openxmlformats.org/officeDocument/2006/relationships/hyperlink" Target="https://www.book.ru/book/931879" TargetMode="External"/><Relationship Id="rId3230" Type="http://schemas.openxmlformats.org/officeDocument/2006/relationships/hyperlink" Target="https://www.book.ru/book/921883" TargetMode="External"/><Relationship Id="rId3328" Type="http://schemas.openxmlformats.org/officeDocument/2006/relationships/hyperlink" Target="https://www.book.ru/book/931992" TargetMode="External"/><Relationship Id="rId3535" Type="http://schemas.openxmlformats.org/officeDocument/2006/relationships/hyperlink" Target="https://www.book.ru/book/920553" TargetMode="External"/><Relationship Id="rId3742" Type="http://schemas.openxmlformats.org/officeDocument/2006/relationships/hyperlink" Target="https://www.book.ru/book/922530" TargetMode="External"/><Relationship Id="rId249" Type="http://schemas.openxmlformats.org/officeDocument/2006/relationships/hyperlink" Target="https://www.book.ru/book/926710" TargetMode="External"/><Relationship Id="rId456" Type="http://schemas.openxmlformats.org/officeDocument/2006/relationships/hyperlink" Target="https://www.book.ru/book/921219" TargetMode="External"/><Relationship Id="rId663" Type="http://schemas.openxmlformats.org/officeDocument/2006/relationships/hyperlink" Target="https://www.book.ru/book/926700" TargetMode="External"/><Relationship Id="rId870" Type="http://schemas.openxmlformats.org/officeDocument/2006/relationships/hyperlink" Target="https://www.book.ru/book/932059" TargetMode="External"/><Relationship Id="rId1086" Type="http://schemas.openxmlformats.org/officeDocument/2006/relationships/hyperlink" Target="https://www.book.ru/book/927523" TargetMode="External"/><Relationship Id="rId1293" Type="http://schemas.openxmlformats.org/officeDocument/2006/relationships/hyperlink" Target="https://www.book.ru/book/931159" TargetMode="External"/><Relationship Id="rId2137" Type="http://schemas.openxmlformats.org/officeDocument/2006/relationships/hyperlink" Target="https://www.book.ru/book/927607" TargetMode="External"/><Relationship Id="rId2344" Type="http://schemas.openxmlformats.org/officeDocument/2006/relationships/hyperlink" Target="https://www.book.ru/book/926364" TargetMode="External"/><Relationship Id="rId2551" Type="http://schemas.openxmlformats.org/officeDocument/2006/relationships/hyperlink" Target="https://www.book.ru/book/932204" TargetMode="External"/><Relationship Id="rId2789" Type="http://schemas.openxmlformats.org/officeDocument/2006/relationships/hyperlink" Target="https://www.book.ru/book/925969" TargetMode="External"/><Relationship Id="rId2996" Type="http://schemas.openxmlformats.org/officeDocument/2006/relationships/hyperlink" Target="https://www.book.ru/book/926132" TargetMode="External"/><Relationship Id="rId109" Type="http://schemas.openxmlformats.org/officeDocument/2006/relationships/hyperlink" Target="https://www.book.ru/book/919581" TargetMode="External"/><Relationship Id="rId316" Type="http://schemas.openxmlformats.org/officeDocument/2006/relationships/hyperlink" Target="https://www.book.ru/book/926786" TargetMode="External"/><Relationship Id="rId523" Type="http://schemas.openxmlformats.org/officeDocument/2006/relationships/hyperlink" Target="https://www.book.ru/book/925845" TargetMode="External"/><Relationship Id="rId968" Type="http://schemas.openxmlformats.org/officeDocument/2006/relationships/hyperlink" Target="https://www.book.ru/book/927510" TargetMode="External"/><Relationship Id="rId1153" Type="http://schemas.openxmlformats.org/officeDocument/2006/relationships/hyperlink" Target="https://www.book.ru/book/929510" TargetMode="External"/><Relationship Id="rId1598" Type="http://schemas.openxmlformats.org/officeDocument/2006/relationships/hyperlink" Target="https://www.book.ru/book/926948" TargetMode="External"/><Relationship Id="rId2204" Type="http://schemas.openxmlformats.org/officeDocument/2006/relationships/hyperlink" Target="https://www.book.ru/book/922815" TargetMode="External"/><Relationship Id="rId2649" Type="http://schemas.openxmlformats.org/officeDocument/2006/relationships/hyperlink" Target="https://www.book.ru/book/925859" TargetMode="External"/><Relationship Id="rId2856" Type="http://schemas.openxmlformats.org/officeDocument/2006/relationships/hyperlink" Target="https://www.book.ru/book/930106" TargetMode="External"/><Relationship Id="rId3602" Type="http://schemas.openxmlformats.org/officeDocument/2006/relationships/hyperlink" Target="https://www.book.ru/book/921372" TargetMode="External"/><Relationship Id="rId97" Type="http://schemas.openxmlformats.org/officeDocument/2006/relationships/hyperlink" Target="https://www.book.ru/book/930237" TargetMode="External"/><Relationship Id="rId730" Type="http://schemas.openxmlformats.org/officeDocument/2006/relationships/hyperlink" Target="https://www.book.ru/book/926136" TargetMode="External"/><Relationship Id="rId828" Type="http://schemas.openxmlformats.org/officeDocument/2006/relationships/hyperlink" Target="https://www.book.ru/book/922645" TargetMode="External"/><Relationship Id="rId1013" Type="http://schemas.openxmlformats.org/officeDocument/2006/relationships/hyperlink" Target="https://www.book.ru/book/930825" TargetMode="External"/><Relationship Id="rId1360" Type="http://schemas.openxmlformats.org/officeDocument/2006/relationships/hyperlink" Target="https://www.book.ru/book/179408" TargetMode="External"/><Relationship Id="rId1458" Type="http://schemas.openxmlformats.org/officeDocument/2006/relationships/hyperlink" Target="https://www.book.ru/book/927810" TargetMode="External"/><Relationship Id="rId1665" Type="http://schemas.openxmlformats.org/officeDocument/2006/relationships/hyperlink" Target="https://www.book.ru/book/919583" TargetMode="External"/><Relationship Id="rId1872" Type="http://schemas.openxmlformats.org/officeDocument/2006/relationships/hyperlink" Target="https://www.book.ru/book/931418" TargetMode="External"/><Relationship Id="rId2411" Type="http://schemas.openxmlformats.org/officeDocument/2006/relationships/hyperlink" Target="https://www.book.ru/book/919495" TargetMode="External"/><Relationship Id="rId2509" Type="http://schemas.openxmlformats.org/officeDocument/2006/relationships/hyperlink" Target="https://www.book.ru/book/932202" TargetMode="External"/><Relationship Id="rId2716" Type="http://schemas.openxmlformats.org/officeDocument/2006/relationships/hyperlink" Target="https://www.book.ru/book/930590" TargetMode="External"/><Relationship Id="rId1220" Type="http://schemas.openxmlformats.org/officeDocument/2006/relationships/hyperlink" Target="https://www.book.ru/book/931149" TargetMode="External"/><Relationship Id="rId1318" Type="http://schemas.openxmlformats.org/officeDocument/2006/relationships/hyperlink" Target="https://www.book.ru/book/926444" TargetMode="External"/><Relationship Id="rId1525" Type="http://schemas.openxmlformats.org/officeDocument/2006/relationships/hyperlink" Target="https://www.book.ru/book/929564" TargetMode="External"/><Relationship Id="rId2923" Type="http://schemas.openxmlformats.org/officeDocument/2006/relationships/hyperlink" Target="https://www.book.ru/book/926712" TargetMode="External"/><Relationship Id="rId1732" Type="http://schemas.openxmlformats.org/officeDocument/2006/relationships/hyperlink" Target="https://www.book.ru/book/931820" TargetMode="External"/><Relationship Id="rId3185" Type="http://schemas.openxmlformats.org/officeDocument/2006/relationships/hyperlink" Target="https://www.book.ru/book/926449" TargetMode="External"/><Relationship Id="rId3392" Type="http://schemas.openxmlformats.org/officeDocument/2006/relationships/hyperlink" Target="https://www.book.ru/book/926595" TargetMode="External"/><Relationship Id="rId24" Type="http://schemas.openxmlformats.org/officeDocument/2006/relationships/hyperlink" Target="https://www.book.ru/book/923047" TargetMode="External"/><Relationship Id="rId2299" Type="http://schemas.openxmlformats.org/officeDocument/2006/relationships/hyperlink" Target="https://www.book.ru/book/929661" TargetMode="External"/><Relationship Id="rId3045" Type="http://schemas.openxmlformats.org/officeDocument/2006/relationships/hyperlink" Target="https://www.book.ru/book/926321" TargetMode="External"/><Relationship Id="rId3252" Type="http://schemas.openxmlformats.org/officeDocument/2006/relationships/hyperlink" Target="https://www.book.ru/book/931910" TargetMode="External"/><Relationship Id="rId3697" Type="http://schemas.openxmlformats.org/officeDocument/2006/relationships/hyperlink" Target="https://www.book.ru/book/918547" TargetMode="External"/><Relationship Id="rId173" Type="http://schemas.openxmlformats.org/officeDocument/2006/relationships/hyperlink" Target="https://www.book.ru/book/929387" TargetMode="External"/><Relationship Id="rId380" Type="http://schemas.openxmlformats.org/officeDocument/2006/relationships/hyperlink" Target="https://www.book.ru/book/930536" TargetMode="External"/><Relationship Id="rId2061" Type="http://schemas.openxmlformats.org/officeDocument/2006/relationships/hyperlink" Target="https://www.book.ru/book/931209" TargetMode="External"/><Relationship Id="rId3112" Type="http://schemas.openxmlformats.org/officeDocument/2006/relationships/hyperlink" Target="https://www.book.ru/book/932251" TargetMode="External"/><Relationship Id="rId3557" Type="http://schemas.openxmlformats.org/officeDocument/2006/relationships/hyperlink" Target="https://www.book.ru/book/930020" TargetMode="External"/><Relationship Id="rId3764" Type="http://schemas.openxmlformats.org/officeDocument/2006/relationships/hyperlink" Target="https://www.book.ru/book/929847" TargetMode="External"/><Relationship Id="rId240" Type="http://schemas.openxmlformats.org/officeDocument/2006/relationships/hyperlink" Target="https://www.book.ru/book/927597" TargetMode="External"/><Relationship Id="rId478" Type="http://schemas.openxmlformats.org/officeDocument/2006/relationships/hyperlink" Target="https://www.book.ru/book/926778" TargetMode="External"/><Relationship Id="rId685" Type="http://schemas.openxmlformats.org/officeDocument/2006/relationships/hyperlink" Target="https://www.book.ru/book/926607" TargetMode="External"/><Relationship Id="rId892" Type="http://schemas.openxmlformats.org/officeDocument/2006/relationships/hyperlink" Target="https://www.book.ru/book/926193" TargetMode="External"/><Relationship Id="rId2159" Type="http://schemas.openxmlformats.org/officeDocument/2006/relationships/hyperlink" Target="https://www.book.ru/book/931218" TargetMode="External"/><Relationship Id="rId2366" Type="http://schemas.openxmlformats.org/officeDocument/2006/relationships/hyperlink" Target="https://www.book.ru/book/915939" TargetMode="External"/><Relationship Id="rId2573" Type="http://schemas.openxmlformats.org/officeDocument/2006/relationships/hyperlink" Target="https://www.book.ru/book/931256" TargetMode="External"/><Relationship Id="rId2780" Type="http://schemas.openxmlformats.org/officeDocument/2006/relationships/hyperlink" Target="https://www.book.ru/book/929733" TargetMode="External"/><Relationship Id="rId3417" Type="http://schemas.openxmlformats.org/officeDocument/2006/relationships/hyperlink" Target="https://www.book.ru/book/932278" TargetMode="External"/><Relationship Id="rId3624" Type="http://schemas.openxmlformats.org/officeDocument/2006/relationships/hyperlink" Target="https://www.book.ru/book/931323" TargetMode="External"/><Relationship Id="rId3831" Type="http://schemas.openxmlformats.org/officeDocument/2006/relationships/hyperlink" Target="https://www.book.ru/book/926838" TargetMode="External"/><Relationship Id="rId100" Type="http://schemas.openxmlformats.org/officeDocument/2006/relationships/hyperlink" Target="https://www.book.ru/book/927926" TargetMode="External"/><Relationship Id="rId338" Type="http://schemas.openxmlformats.org/officeDocument/2006/relationships/hyperlink" Target="https://www.book.ru/book/931509" TargetMode="External"/><Relationship Id="rId545" Type="http://schemas.openxmlformats.org/officeDocument/2006/relationships/hyperlink" Target="https://www.book.ru/book/929436" TargetMode="External"/><Relationship Id="rId752" Type="http://schemas.openxmlformats.org/officeDocument/2006/relationships/hyperlink" Target="https://www.book.ru/book/920528" TargetMode="External"/><Relationship Id="rId1175" Type="http://schemas.openxmlformats.org/officeDocument/2006/relationships/hyperlink" Target="https://www.book.ru/book/932079" TargetMode="External"/><Relationship Id="rId1382" Type="http://schemas.openxmlformats.org/officeDocument/2006/relationships/hyperlink" Target="https://www.book.ru/book/921261" TargetMode="External"/><Relationship Id="rId2019" Type="http://schemas.openxmlformats.org/officeDocument/2006/relationships/hyperlink" Target="https://www.book.ru/book/920692" TargetMode="External"/><Relationship Id="rId2226" Type="http://schemas.openxmlformats.org/officeDocument/2006/relationships/hyperlink" Target="https://www.book.ru/book/927525" TargetMode="External"/><Relationship Id="rId2433" Type="http://schemas.openxmlformats.org/officeDocument/2006/relationships/hyperlink" Target="https://www.book.ru/book/925835" TargetMode="External"/><Relationship Id="rId2640" Type="http://schemas.openxmlformats.org/officeDocument/2006/relationships/hyperlink" Target="https://www.book.ru/book/926278" TargetMode="External"/><Relationship Id="rId2878" Type="http://schemas.openxmlformats.org/officeDocument/2006/relationships/hyperlink" Target="https://www.book.ru/book/929946" TargetMode="External"/><Relationship Id="rId405" Type="http://schemas.openxmlformats.org/officeDocument/2006/relationships/hyperlink" Target="https://www.book.ru/book/932026" TargetMode="External"/><Relationship Id="rId612" Type="http://schemas.openxmlformats.org/officeDocument/2006/relationships/hyperlink" Target="https://www.book.ru/book/918425" TargetMode="External"/><Relationship Id="rId1035" Type="http://schemas.openxmlformats.org/officeDocument/2006/relationships/hyperlink" Target="https://www.book.ru/book/926201" TargetMode="External"/><Relationship Id="rId1242" Type="http://schemas.openxmlformats.org/officeDocument/2006/relationships/hyperlink" Target="https://www.book.ru/book/930552" TargetMode="External"/><Relationship Id="rId1687" Type="http://schemas.openxmlformats.org/officeDocument/2006/relationships/hyperlink" Target="https://www.book.ru/book/932116" TargetMode="External"/><Relationship Id="rId1894" Type="http://schemas.openxmlformats.org/officeDocument/2006/relationships/hyperlink" Target="https://www.book.ru/book/922710" TargetMode="External"/><Relationship Id="rId2500" Type="http://schemas.openxmlformats.org/officeDocument/2006/relationships/hyperlink" Target="https://www.book.ru/book/932201" TargetMode="External"/><Relationship Id="rId2738" Type="http://schemas.openxmlformats.org/officeDocument/2006/relationships/hyperlink" Target="https://www.book.ru/book/927602" TargetMode="External"/><Relationship Id="rId2945" Type="http://schemas.openxmlformats.org/officeDocument/2006/relationships/hyperlink" Target="https://www.book.ru/book/932239" TargetMode="External"/><Relationship Id="rId917" Type="http://schemas.openxmlformats.org/officeDocument/2006/relationships/hyperlink" Target="https://www.book.ru/book/921243" TargetMode="External"/><Relationship Id="rId1102" Type="http://schemas.openxmlformats.org/officeDocument/2006/relationships/hyperlink" Target="https://www.book.ru/book/927774" TargetMode="External"/><Relationship Id="rId1547" Type="http://schemas.openxmlformats.org/officeDocument/2006/relationships/hyperlink" Target="https://www.book.ru/book/926216" TargetMode="External"/><Relationship Id="rId1754" Type="http://schemas.openxmlformats.org/officeDocument/2006/relationships/hyperlink" Target="https://www.book.ru/book/926724" TargetMode="External"/><Relationship Id="rId1961" Type="http://schemas.openxmlformats.org/officeDocument/2006/relationships/hyperlink" Target="https://www.book.ru/book/924146" TargetMode="External"/><Relationship Id="rId2805" Type="http://schemas.openxmlformats.org/officeDocument/2006/relationships/hyperlink" Target="https://www.book.ru/book/925919" TargetMode="External"/><Relationship Id="rId46" Type="http://schemas.openxmlformats.org/officeDocument/2006/relationships/hyperlink" Target="https://www.book.ru/book/922786" TargetMode="External"/><Relationship Id="rId1407" Type="http://schemas.openxmlformats.org/officeDocument/2006/relationships/hyperlink" Target="https://www.book.ru/book/931353" TargetMode="External"/><Relationship Id="rId1614" Type="http://schemas.openxmlformats.org/officeDocument/2006/relationships/hyperlink" Target="https://www.book.ru/book/926531" TargetMode="External"/><Relationship Id="rId1821" Type="http://schemas.openxmlformats.org/officeDocument/2006/relationships/hyperlink" Target="https://www.book.ru/book/931198" TargetMode="External"/><Relationship Id="rId3067" Type="http://schemas.openxmlformats.org/officeDocument/2006/relationships/hyperlink" Target="https://www.book.ru/book/925995" TargetMode="External"/><Relationship Id="rId3274" Type="http://schemas.openxmlformats.org/officeDocument/2006/relationships/hyperlink" Target="https://www.book.ru/book/920749" TargetMode="External"/><Relationship Id="rId195" Type="http://schemas.openxmlformats.org/officeDocument/2006/relationships/hyperlink" Target="https://www.book.ru/book/920253" TargetMode="External"/><Relationship Id="rId1919" Type="http://schemas.openxmlformats.org/officeDocument/2006/relationships/hyperlink" Target="https://www.book.ru/book/928001" TargetMode="External"/><Relationship Id="rId3481" Type="http://schemas.openxmlformats.org/officeDocument/2006/relationships/hyperlink" Target="https://www.book.ru/book/930610" TargetMode="External"/><Relationship Id="rId3579" Type="http://schemas.openxmlformats.org/officeDocument/2006/relationships/hyperlink" Target="https://www.book.ru/book/925996" TargetMode="External"/><Relationship Id="rId3786" Type="http://schemas.openxmlformats.org/officeDocument/2006/relationships/hyperlink" Target="https://www.book.ru/book/930125" TargetMode="External"/><Relationship Id="rId2083" Type="http://schemas.openxmlformats.org/officeDocument/2006/relationships/hyperlink" Target="https://www.book.ru/book/920139" TargetMode="External"/><Relationship Id="rId2290" Type="http://schemas.openxmlformats.org/officeDocument/2006/relationships/hyperlink" Target="https://www.book.ru/book/920688" TargetMode="External"/><Relationship Id="rId2388" Type="http://schemas.openxmlformats.org/officeDocument/2006/relationships/hyperlink" Target="https://www.book.ru/book/931428" TargetMode="External"/><Relationship Id="rId2595" Type="http://schemas.openxmlformats.org/officeDocument/2006/relationships/hyperlink" Target="https://www.book.ru/book/922854" TargetMode="External"/><Relationship Id="rId3134" Type="http://schemas.openxmlformats.org/officeDocument/2006/relationships/hyperlink" Target="https://www.book.ru/book/919356" TargetMode="External"/><Relationship Id="rId3341" Type="http://schemas.openxmlformats.org/officeDocument/2006/relationships/hyperlink" Target="https://www.book.ru/book/926775" TargetMode="External"/><Relationship Id="rId3439" Type="http://schemas.openxmlformats.org/officeDocument/2006/relationships/hyperlink" Target="https://www.book.ru/book/929820" TargetMode="External"/><Relationship Id="rId262" Type="http://schemas.openxmlformats.org/officeDocument/2006/relationships/hyperlink" Target="https://www.book.ru/book/931369" TargetMode="External"/><Relationship Id="rId567" Type="http://schemas.openxmlformats.org/officeDocument/2006/relationships/hyperlink" Target="https://www.book.ru/book/932034" TargetMode="External"/><Relationship Id="rId1197" Type="http://schemas.openxmlformats.org/officeDocument/2006/relationships/hyperlink" Target="https://www.book.ru/book/921252" TargetMode="External"/><Relationship Id="rId2150" Type="http://schemas.openxmlformats.org/officeDocument/2006/relationships/hyperlink" Target="https://www.book.ru/book/926598" TargetMode="External"/><Relationship Id="rId2248" Type="http://schemas.openxmlformats.org/officeDocument/2006/relationships/hyperlink" Target="https://www.book.ru/book/932178" TargetMode="External"/><Relationship Id="rId3201" Type="http://schemas.openxmlformats.org/officeDocument/2006/relationships/hyperlink" Target="https://www.book.ru/book/920572" TargetMode="External"/><Relationship Id="rId3646" Type="http://schemas.openxmlformats.org/officeDocument/2006/relationships/hyperlink" Target="https://www.book.ru/book/919263" TargetMode="External"/><Relationship Id="rId3853" Type="http://schemas.openxmlformats.org/officeDocument/2006/relationships/hyperlink" Target="https://www.book.ru/book/931951" TargetMode="External"/><Relationship Id="rId122" Type="http://schemas.openxmlformats.org/officeDocument/2006/relationships/hyperlink" Target="https://www.book.ru/book/927568" TargetMode="External"/><Relationship Id="rId774" Type="http://schemas.openxmlformats.org/officeDocument/2006/relationships/hyperlink" Target="https://www.book.ru/book/931108" TargetMode="External"/><Relationship Id="rId981" Type="http://schemas.openxmlformats.org/officeDocument/2006/relationships/hyperlink" Target="https://www.book.ru/book/922807" TargetMode="External"/><Relationship Id="rId1057" Type="http://schemas.openxmlformats.org/officeDocument/2006/relationships/hyperlink" Target="https://www.book.ru/book/922114" TargetMode="External"/><Relationship Id="rId2010" Type="http://schemas.openxmlformats.org/officeDocument/2006/relationships/hyperlink" Target="https://www.book.ru/book/927566" TargetMode="External"/><Relationship Id="rId2455" Type="http://schemas.openxmlformats.org/officeDocument/2006/relationships/hyperlink" Target="https://www.book.ru/book/930092" TargetMode="External"/><Relationship Id="rId2662" Type="http://schemas.openxmlformats.org/officeDocument/2006/relationships/hyperlink" Target="https://www.book.ru/book/932213" TargetMode="External"/><Relationship Id="rId3506" Type="http://schemas.openxmlformats.org/officeDocument/2006/relationships/hyperlink" Target="https://www.book.ru/book/922519" TargetMode="External"/><Relationship Id="rId3713" Type="http://schemas.openxmlformats.org/officeDocument/2006/relationships/hyperlink" Target="https://www.book.ru/book/922850" TargetMode="External"/><Relationship Id="rId427" Type="http://schemas.openxmlformats.org/officeDocument/2006/relationships/hyperlink" Target="https://www.book.ru/book/922042" TargetMode="External"/><Relationship Id="rId634" Type="http://schemas.openxmlformats.org/officeDocument/2006/relationships/hyperlink" Target="https://www.book.ru/book/926180" TargetMode="External"/><Relationship Id="rId841" Type="http://schemas.openxmlformats.org/officeDocument/2006/relationships/hyperlink" Target="https://www.book.ru/book/930544" TargetMode="External"/><Relationship Id="rId1264" Type="http://schemas.openxmlformats.org/officeDocument/2006/relationships/hyperlink" Target="https://www.book.ru/book/929531" TargetMode="External"/><Relationship Id="rId1471" Type="http://schemas.openxmlformats.org/officeDocument/2006/relationships/hyperlink" Target="https://www.book.ru/book/927814" TargetMode="External"/><Relationship Id="rId1569" Type="http://schemas.openxmlformats.org/officeDocument/2006/relationships/hyperlink" Target="https://www.book.ru/book/931360" TargetMode="External"/><Relationship Id="rId2108" Type="http://schemas.openxmlformats.org/officeDocument/2006/relationships/hyperlink" Target="https://www.book.ru/book/929639" TargetMode="External"/><Relationship Id="rId2315" Type="http://schemas.openxmlformats.org/officeDocument/2006/relationships/hyperlink" Target="https://www.book.ru/book/929663" TargetMode="External"/><Relationship Id="rId2522" Type="http://schemas.openxmlformats.org/officeDocument/2006/relationships/hyperlink" Target="https://www.book.ru/book/926177" TargetMode="External"/><Relationship Id="rId2967" Type="http://schemas.openxmlformats.org/officeDocument/2006/relationships/hyperlink" Target="https://www.book.ru/book/924250" TargetMode="External"/><Relationship Id="rId701" Type="http://schemas.openxmlformats.org/officeDocument/2006/relationships/hyperlink" Target="https://www.book.ru/book/926119" TargetMode="External"/><Relationship Id="rId939" Type="http://schemas.openxmlformats.org/officeDocument/2006/relationships/hyperlink" Target="https://www.book.ru/book/929977" TargetMode="External"/><Relationship Id="rId1124" Type="http://schemas.openxmlformats.org/officeDocument/2006/relationships/hyperlink" Target="https://www.book.ru/book/916989" TargetMode="External"/><Relationship Id="rId1331" Type="http://schemas.openxmlformats.org/officeDocument/2006/relationships/hyperlink" Target="https://www.book.ru/book/919198" TargetMode="External"/><Relationship Id="rId1776" Type="http://schemas.openxmlformats.org/officeDocument/2006/relationships/hyperlink" Target="https://www.book.ru/book/924050" TargetMode="External"/><Relationship Id="rId1983" Type="http://schemas.openxmlformats.org/officeDocument/2006/relationships/hyperlink" Target="https://www.book.ru/book/925968" TargetMode="External"/><Relationship Id="rId2827" Type="http://schemas.openxmlformats.org/officeDocument/2006/relationships/hyperlink" Target="https://www.book.ru/book/930482" TargetMode="External"/><Relationship Id="rId68" Type="http://schemas.openxmlformats.org/officeDocument/2006/relationships/hyperlink" Target="https://www.book.ru/book/921205" TargetMode="External"/><Relationship Id="rId1429" Type="http://schemas.openxmlformats.org/officeDocument/2006/relationships/hyperlink" Target="https://www.book.ru/book/930063" TargetMode="External"/><Relationship Id="rId1636" Type="http://schemas.openxmlformats.org/officeDocument/2006/relationships/hyperlink" Target="https://www.book.ru/book/926610" TargetMode="External"/><Relationship Id="rId1843" Type="http://schemas.openxmlformats.org/officeDocument/2006/relationships/hyperlink" Target="https://www.book.ru/book/930453" TargetMode="External"/><Relationship Id="rId3089" Type="http://schemas.openxmlformats.org/officeDocument/2006/relationships/hyperlink" Target="https://www.book.ru/book/924131" TargetMode="External"/><Relationship Id="rId3296" Type="http://schemas.openxmlformats.org/officeDocument/2006/relationships/hyperlink" Target="https://www.book.ru/book/926459" TargetMode="External"/><Relationship Id="rId1703" Type="http://schemas.openxmlformats.org/officeDocument/2006/relationships/hyperlink" Target="https://www.book.ru/book/920393" TargetMode="External"/><Relationship Id="rId1910" Type="http://schemas.openxmlformats.org/officeDocument/2006/relationships/hyperlink" Target="https://www.book.ru/book/931838" TargetMode="External"/><Relationship Id="rId3156" Type="http://schemas.openxmlformats.org/officeDocument/2006/relationships/hyperlink" Target="https://www.book.ru/book/931900" TargetMode="External"/><Relationship Id="rId3363" Type="http://schemas.openxmlformats.org/officeDocument/2006/relationships/hyperlink" Target="https://www.book.ru/book/918084" TargetMode="External"/><Relationship Id="rId284" Type="http://schemas.openxmlformats.org/officeDocument/2006/relationships/hyperlink" Target="https://www.book.ru/book/929964" TargetMode="External"/><Relationship Id="rId491" Type="http://schemas.openxmlformats.org/officeDocument/2006/relationships/hyperlink" Target="https://www.book.ru/book/931389" TargetMode="External"/><Relationship Id="rId2172" Type="http://schemas.openxmlformats.org/officeDocument/2006/relationships/hyperlink" Target="https://www.book.ru/book/930082" TargetMode="External"/><Relationship Id="rId3016" Type="http://schemas.openxmlformats.org/officeDocument/2006/relationships/hyperlink" Target="https://www.book.ru/book/932244" TargetMode="External"/><Relationship Id="rId3223" Type="http://schemas.openxmlformats.org/officeDocument/2006/relationships/hyperlink" Target="https://www.book.ru/book/926755" TargetMode="External"/><Relationship Id="rId3570" Type="http://schemas.openxmlformats.org/officeDocument/2006/relationships/hyperlink" Target="https://www.book.ru/book/926104" TargetMode="External"/><Relationship Id="rId3668" Type="http://schemas.openxmlformats.org/officeDocument/2006/relationships/hyperlink" Target="https://www.book.ru/book/920414" TargetMode="External"/><Relationship Id="rId3875" Type="http://schemas.openxmlformats.org/officeDocument/2006/relationships/hyperlink" Target="https://www.book.ru/book/932308" TargetMode="External"/><Relationship Id="rId144" Type="http://schemas.openxmlformats.org/officeDocument/2006/relationships/hyperlink" Target="https://www.book.ru/book/929384" TargetMode="External"/><Relationship Id="rId589" Type="http://schemas.openxmlformats.org/officeDocument/2006/relationships/hyperlink" Target="https://www.book.ru/book/922325" TargetMode="External"/><Relationship Id="rId796" Type="http://schemas.openxmlformats.org/officeDocument/2006/relationships/hyperlink" Target="https://www.book.ru/book/929463" TargetMode="External"/><Relationship Id="rId2477" Type="http://schemas.openxmlformats.org/officeDocument/2006/relationships/hyperlink" Target="https://www.book.ru/book/922164" TargetMode="External"/><Relationship Id="rId2684" Type="http://schemas.openxmlformats.org/officeDocument/2006/relationships/hyperlink" Target="https://www.book.ru/book/920005" TargetMode="External"/><Relationship Id="rId3430" Type="http://schemas.openxmlformats.org/officeDocument/2006/relationships/hyperlink" Target="https://www.book.ru/book/929819" TargetMode="External"/><Relationship Id="rId3528" Type="http://schemas.openxmlformats.org/officeDocument/2006/relationships/hyperlink" Target="https://www.book.ru/book/930224" TargetMode="External"/><Relationship Id="rId3735" Type="http://schemas.openxmlformats.org/officeDocument/2006/relationships/hyperlink" Target="https://www.book.ru/book/915874" TargetMode="External"/><Relationship Id="rId351" Type="http://schemas.openxmlformats.org/officeDocument/2006/relationships/hyperlink" Target="https://www.book.ru/book/924141" TargetMode="External"/><Relationship Id="rId449" Type="http://schemas.openxmlformats.org/officeDocument/2006/relationships/hyperlink" Target="https://www.book.ru/book/927789" TargetMode="External"/><Relationship Id="rId656" Type="http://schemas.openxmlformats.org/officeDocument/2006/relationships/hyperlink" Target="https://www.book.ru/book/926237" TargetMode="External"/><Relationship Id="rId863" Type="http://schemas.openxmlformats.org/officeDocument/2006/relationships/hyperlink" Target="https://www.book.ru/book/932057" TargetMode="External"/><Relationship Id="rId1079" Type="http://schemas.openxmlformats.org/officeDocument/2006/relationships/hyperlink" Target="https://www.book.ru/book/932072" TargetMode="External"/><Relationship Id="rId1286" Type="http://schemas.openxmlformats.org/officeDocument/2006/relationships/hyperlink" Target="https://www.book.ru/book/929939" TargetMode="External"/><Relationship Id="rId1493" Type="http://schemas.openxmlformats.org/officeDocument/2006/relationships/hyperlink" Target="https://www.book.ru/book/922540" TargetMode="External"/><Relationship Id="rId2032" Type="http://schemas.openxmlformats.org/officeDocument/2006/relationships/hyperlink" Target="https://www.book.ru/book/921292" TargetMode="External"/><Relationship Id="rId2337" Type="http://schemas.openxmlformats.org/officeDocument/2006/relationships/hyperlink" Target="https://www.book.ru/book/929669" TargetMode="External"/><Relationship Id="rId2544" Type="http://schemas.openxmlformats.org/officeDocument/2006/relationships/hyperlink" Target="https://www.book.ru/book/919236" TargetMode="External"/><Relationship Id="rId2891" Type="http://schemas.openxmlformats.org/officeDocument/2006/relationships/hyperlink" Target="https://www.book.ru/book/922818" TargetMode="External"/><Relationship Id="rId2989" Type="http://schemas.openxmlformats.org/officeDocument/2006/relationships/hyperlink" Target="https://www.book.ru/book/926299" TargetMode="External"/><Relationship Id="rId211" Type="http://schemas.openxmlformats.org/officeDocument/2006/relationships/hyperlink" Target="https://www.book.ru/book/924120" TargetMode="External"/><Relationship Id="rId309" Type="http://schemas.openxmlformats.org/officeDocument/2006/relationships/hyperlink" Target="https://www.book.ru/book/926641" TargetMode="External"/><Relationship Id="rId516" Type="http://schemas.openxmlformats.org/officeDocument/2006/relationships/hyperlink" Target="https://www.book.ru/book/931084" TargetMode="External"/><Relationship Id="rId1146" Type="http://schemas.openxmlformats.org/officeDocument/2006/relationships/hyperlink" Target="https://www.book.ru/book/931789" TargetMode="External"/><Relationship Id="rId1798" Type="http://schemas.openxmlformats.org/officeDocument/2006/relationships/hyperlink" Target="https://www.book.ru/book/932131" TargetMode="External"/><Relationship Id="rId2751" Type="http://schemas.openxmlformats.org/officeDocument/2006/relationships/hyperlink" Target="https://www.book.ru/book/926147" TargetMode="External"/><Relationship Id="rId2849" Type="http://schemas.openxmlformats.org/officeDocument/2006/relationships/hyperlink" Target="https://www.book.ru/book/931269" TargetMode="External"/><Relationship Id="rId3802" Type="http://schemas.openxmlformats.org/officeDocument/2006/relationships/hyperlink" Target="https://www.book.ru/book/929855" TargetMode="External"/><Relationship Id="rId723" Type="http://schemas.openxmlformats.org/officeDocument/2006/relationships/hyperlink" Target="https://www.book.ru/book/929455" TargetMode="External"/><Relationship Id="rId930" Type="http://schemas.openxmlformats.org/officeDocument/2006/relationships/hyperlink" Target="https://www.book.ru/book/922733" TargetMode="External"/><Relationship Id="rId1006" Type="http://schemas.openxmlformats.org/officeDocument/2006/relationships/hyperlink" Target="https://www.book.ru/book/931396" TargetMode="External"/><Relationship Id="rId1353" Type="http://schemas.openxmlformats.org/officeDocument/2006/relationships/hyperlink" Target="https://www.book.ru/book/929539" TargetMode="External"/><Relationship Id="rId1560" Type="http://schemas.openxmlformats.org/officeDocument/2006/relationships/hyperlink" Target="https://www.book.ru/book/931178" TargetMode="External"/><Relationship Id="rId1658" Type="http://schemas.openxmlformats.org/officeDocument/2006/relationships/hyperlink" Target="https://www.book.ru/book/931815" TargetMode="External"/><Relationship Id="rId1865" Type="http://schemas.openxmlformats.org/officeDocument/2006/relationships/hyperlink" Target="https://www.book.ru/book/932138" TargetMode="External"/><Relationship Id="rId2404" Type="http://schemas.openxmlformats.org/officeDocument/2006/relationships/hyperlink" Target="https://www.book.ru/book/926791" TargetMode="External"/><Relationship Id="rId2611" Type="http://schemas.openxmlformats.org/officeDocument/2006/relationships/hyperlink" Target="https://www.book.ru/book/928010" TargetMode="External"/><Relationship Id="rId2709" Type="http://schemas.openxmlformats.org/officeDocument/2006/relationships/hyperlink" Target="https://www.book.ru/book/927746" TargetMode="External"/><Relationship Id="rId1213" Type="http://schemas.openxmlformats.org/officeDocument/2006/relationships/hyperlink" Target="https://www.book.ru/book/929521" TargetMode="External"/><Relationship Id="rId1420" Type="http://schemas.openxmlformats.org/officeDocument/2006/relationships/hyperlink" Target="https://www.book.ru/book/929547" TargetMode="External"/><Relationship Id="rId1518" Type="http://schemas.openxmlformats.org/officeDocument/2006/relationships/hyperlink" Target="https://www.book.ru/book/929562" TargetMode="External"/><Relationship Id="rId2916" Type="http://schemas.openxmlformats.org/officeDocument/2006/relationships/hyperlink" Target="https://www.book.ru/book/922337" TargetMode="External"/><Relationship Id="rId3080" Type="http://schemas.openxmlformats.org/officeDocument/2006/relationships/hyperlink" Target="https://www.book.ru/book/930219" TargetMode="External"/><Relationship Id="rId1725" Type="http://schemas.openxmlformats.org/officeDocument/2006/relationships/hyperlink" Target="https://www.book.ru/book/926111" TargetMode="External"/><Relationship Id="rId1932" Type="http://schemas.openxmlformats.org/officeDocument/2006/relationships/hyperlink" Target="https://www.book.ru/book/929618" TargetMode="External"/><Relationship Id="rId3178" Type="http://schemas.openxmlformats.org/officeDocument/2006/relationships/hyperlink" Target="https://www.book.ru/book/926552" TargetMode="External"/><Relationship Id="rId3385" Type="http://schemas.openxmlformats.org/officeDocument/2006/relationships/hyperlink" Target="https://www.book.ru/book/932273" TargetMode="External"/><Relationship Id="rId3592" Type="http://schemas.openxmlformats.org/officeDocument/2006/relationships/hyperlink" Target="https://www.book.ru/book/926753" TargetMode="External"/><Relationship Id="rId17" Type="http://schemas.openxmlformats.org/officeDocument/2006/relationships/hyperlink" Target="https://www.book.ru/book/930029" TargetMode="External"/><Relationship Id="rId2194" Type="http://schemas.openxmlformats.org/officeDocument/2006/relationships/hyperlink" Target="https://www.book.ru/book/930513" TargetMode="External"/><Relationship Id="rId3038" Type="http://schemas.openxmlformats.org/officeDocument/2006/relationships/hyperlink" Target="https://www.book.ru/book/929765" TargetMode="External"/><Relationship Id="rId3245" Type="http://schemas.openxmlformats.org/officeDocument/2006/relationships/hyperlink" Target="https://www.book.ru/book/930491" TargetMode="External"/><Relationship Id="rId3452" Type="http://schemas.openxmlformats.org/officeDocument/2006/relationships/hyperlink" Target="https://www.book.ru/book/931308" TargetMode="External"/><Relationship Id="rId166" Type="http://schemas.openxmlformats.org/officeDocument/2006/relationships/hyperlink" Target="https://www.book.ru/book/930833" TargetMode="External"/><Relationship Id="rId373" Type="http://schemas.openxmlformats.org/officeDocument/2006/relationships/hyperlink" Target="https://www.book.ru/book/920741" TargetMode="External"/><Relationship Id="rId580" Type="http://schemas.openxmlformats.org/officeDocument/2006/relationships/hyperlink" Target="https://www.book.ru/book/931771" TargetMode="External"/><Relationship Id="rId2054" Type="http://schemas.openxmlformats.org/officeDocument/2006/relationships/hyperlink" Target="https://www.book.ru/book/926698" TargetMode="External"/><Relationship Id="rId2261" Type="http://schemas.openxmlformats.org/officeDocument/2006/relationships/hyperlink" Target="https://www.book.ru/book/926551" TargetMode="External"/><Relationship Id="rId2499" Type="http://schemas.openxmlformats.org/officeDocument/2006/relationships/hyperlink" Target="https://www.book.ru/book/929693" TargetMode="External"/><Relationship Id="rId3105" Type="http://schemas.openxmlformats.org/officeDocument/2006/relationships/hyperlink" Target="https://www.book.ru/book/931286" TargetMode="External"/><Relationship Id="rId3312" Type="http://schemas.openxmlformats.org/officeDocument/2006/relationships/hyperlink" Target="https://www.book.ru/book/926556" TargetMode="External"/><Relationship Id="rId3757" Type="http://schemas.openxmlformats.org/officeDocument/2006/relationships/hyperlink" Target="https://www.book.ru/book/927818" TargetMode="External"/><Relationship Id="rId1" Type="http://schemas.openxmlformats.org/officeDocument/2006/relationships/hyperlink" Target="https://www.book.ru/book/931995" TargetMode="External"/><Relationship Id="rId233" Type="http://schemas.openxmlformats.org/officeDocument/2006/relationships/hyperlink" Target="https://www.book.ru/book/931060" TargetMode="External"/><Relationship Id="rId440" Type="http://schemas.openxmlformats.org/officeDocument/2006/relationships/hyperlink" Target="https://www.book.ru/book/929420" TargetMode="External"/><Relationship Id="rId678" Type="http://schemas.openxmlformats.org/officeDocument/2006/relationships/hyperlink" Target="https://www.book.ru/book/931370" TargetMode="External"/><Relationship Id="rId885" Type="http://schemas.openxmlformats.org/officeDocument/2006/relationships/hyperlink" Target="https://www.book.ru/book/926438" TargetMode="External"/><Relationship Id="rId1070" Type="http://schemas.openxmlformats.org/officeDocument/2006/relationships/hyperlink" Target="https://www.book.ru/book/932070" TargetMode="External"/><Relationship Id="rId2121" Type="http://schemas.openxmlformats.org/officeDocument/2006/relationships/hyperlink" Target="https://www.book.ru/book/927609" TargetMode="External"/><Relationship Id="rId2359" Type="http://schemas.openxmlformats.org/officeDocument/2006/relationships/hyperlink" Target="https://www.book.ru/book/927969" TargetMode="External"/><Relationship Id="rId2566" Type="http://schemas.openxmlformats.org/officeDocument/2006/relationships/hyperlink" Target="https://www.book.ru/book/929702" TargetMode="External"/><Relationship Id="rId2773" Type="http://schemas.openxmlformats.org/officeDocument/2006/relationships/hyperlink" Target="https://www.book.ru/book/931434" TargetMode="External"/><Relationship Id="rId2980" Type="http://schemas.openxmlformats.org/officeDocument/2006/relationships/hyperlink" Target="https://www.book.ru/book/931890" TargetMode="External"/><Relationship Id="rId3617" Type="http://schemas.openxmlformats.org/officeDocument/2006/relationships/hyperlink" Target="https://www.book.ru/book/926494" TargetMode="External"/><Relationship Id="rId3824" Type="http://schemas.openxmlformats.org/officeDocument/2006/relationships/hyperlink" Target="https://www.book.ru/book/931506" TargetMode="External"/><Relationship Id="rId300" Type="http://schemas.openxmlformats.org/officeDocument/2006/relationships/hyperlink" Target="https://www.book.ru/book/932020" TargetMode="External"/><Relationship Id="rId538" Type="http://schemas.openxmlformats.org/officeDocument/2006/relationships/hyperlink" Target="https://www.book.ru/book/921315" TargetMode="External"/><Relationship Id="rId745" Type="http://schemas.openxmlformats.org/officeDocument/2006/relationships/hyperlink" Target="https://www.book.ru/book/921750" TargetMode="External"/><Relationship Id="rId952" Type="http://schemas.openxmlformats.org/officeDocument/2006/relationships/hyperlink" Target="https://www.book.ru/book/930547" TargetMode="External"/><Relationship Id="rId1168" Type="http://schemas.openxmlformats.org/officeDocument/2006/relationships/hyperlink" Target="https://www.book.ru/book/920643" TargetMode="External"/><Relationship Id="rId1375" Type="http://schemas.openxmlformats.org/officeDocument/2006/relationships/hyperlink" Target="https://www.book.ru/book/930060" TargetMode="External"/><Relationship Id="rId1582" Type="http://schemas.openxmlformats.org/officeDocument/2006/relationships/hyperlink" Target="https://www.book.ru/book/931180" TargetMode="External"/><Relationship Id="rId2219" Type="http://schemas.openxmlformats.org/officeDocument/2006/relationships/hyperlink" Target="https://www.book.ru/book/927922" TargetMode="External"/><Relationship Id="rId2426" Type="http://schemas.openxmlformats.org/officeDocument/2006/relationships/hyperlink" Target="https://www.book.ru/book/931243" TargetMode="External"/><Relationship Id="rId2633" Type="http://schemas.openxmlformats.org/officeDocument/2006/relationships/hyperlink" Target="https://www.book.ru/book/929077" TargetMode="External"/><Relationship Id="rId81" Type="http://schemas.openxmlformats.org/officeDocument/2006/relationships/hyperlink" Target="https://www.book.ru/book/931737" TargetMode="External"/><Relationship Id="rId605" Type="http://schemas.openxmlformats.org/officeDocument/2006/relationships/hyperlink" Target="https://www.book.ru/book/927870" TargetMode="External"/><Relationship Id="rId812" Type="http://schemas.openxmlformats.org/officeDocument/2006/relationships/hyperlink" Target="https://www.book.ru/book/927776" TargetMode="External"/><Relationship Id="rId1028" Type="http://schemas.openxmlformats.org/officeDocument/2006/relationships/hyperlink" Target="https://www.book.ru/book/927561" TargetMode="External"/><Relationship Id="rId1235" Type="http://schemas.openxmlformats.org/officeDocument/2006/relationships/hyperlink" Target="https://www.book.ru/book/931151" TargetMode="External"/><Relationship Id="rId1442" Type="http://schemas.openxmlformats.org/officeDocument/2006/relationships/hyperlink" Target="https://www.book.ru/book/927948" TargetMode="External"/><Relationship Id="rId1887" Type="http://schemas.openxmlformats.org/officeDocument/2006/relationships/hyperlink" Target="https://www.book.ru/book/930455" TargetMode="External"/><Relationship Id="rId2840" Type="http://schemas.openxmlformats.org/officeDocument/2006/relationships/hyperlink" Target="https://www.book.ru/book/932232" TargetMode="External"/><Relationship Id="rId2938" Type="http://schemas.openxmlformats.org/officeDocument/2006/relationships/hyperlink" Target="https://www.book.ru/book/929754" TargetMode="External"/><Relationship Id="rId1302" Type="http://schemas.openxmlformats.org/officeDocument/2006/relationships/hyperlink" Target="https://www.book.ru/book/929987" TargetMode="External"/><Relationship Id="rId1747" Type="http://schemas.openxmlformats.org/officeDocument/2006/relationships/hyperlink" Target="https://www.book.ru/book/930564" TargetMode="External"/><Relationship Id="rId1954" Type="http://schemas.openxmlformats.org/officeDocument/2006/relationships/hyperlink" Target="https://www.book.ru/book/929621" TargetMode="External"/><Relationship Id="rId2700" Type="http://schemas.openxmlformats.org/officeDocument/2006/relationships/hyperlink" Target="https://www.book.ru/book/926481" TargetMode="External"/><Relationship Id="rId39" Type="http://schemas.openxmlformats.org/officeDocument/2006/relationships/hyperlink" Target="https://www.book.ru/book/918697" TargetMode="External"/><Relationship Id="rId1607" Type="http://schemas.openxmlformats.org/officeDocument/2006/relationships/hyperlink" Target="https://www.book.ru/book/931812" TargetMode="External"/><Relationship Id="rId1814" Type="http://schemas.openxmlformats.org/officeDocument/2006/relationships/hyperlink" Target="https://www.book.ru/book/931416" TargetMode="External"/><Relationship Id="rId3267" Type="http://schemas.openxmlformats.org/officeDocument/2006/relationships/hyperlink" Target="https://www.book.ru/book/916750" TargetMode="External"/><Relationship Id="rId188" Type="http://schemas.openxmlformats.org/officeDocument/2006/relationships/hyperlink" Target="https://www.book.ru/book/922096" TargetMode="External"/><Relationship Id="rId395" Type="http://schemas.openxmlformats.org/officeDocument/2006/relationships/hyperlink" Target="https://www.book.ru/book/931762" TargetMode="External"/><Relationship Id="rId2076" Type="http://schemas.openxmlformats.org/officeDocument/2006/relationships/hyperlink" Target="https://www.book.ru/book/924084" TargetMode="External"/><Relationship Id="rId3474" Type="http://schemas.openxmlformats.org/officeDocument/2006/relationships/hyperlink" Target="https://www.book.ru/book/932283" TargetMode="External"/><Relationship Id="rId3681" Type="http://schemas.openxmlformats.org/officeDocument/2006/relationships/hyperlink" Target="https://www.book.ru/book/932299" TargetMode="External"/><Relationship Id="rId3779" Type="http://schemas.openxmlformats.org/officeDocument/2006/relationships/hyperlink" Target="https://www.book.ru/book/927799" TargetMode="External"/><Relationship Id="rId2283" Type="http://schemas.openxmlformats.org/officeDocument/2006/relationships/hyperlink" Target="https://www.book.ru/book/931231" TargetMode="External"/><Relationship Id="rId2490" Type="http://schemas.openxmlformats.org/officeDocument/2006/relationships/hyperlink" Target="https://www.book.ru/book/927830" TargetMode="External"/><Relationship Id="rId2588" Type="http://schemas.openxmlformats.org/officeDocument/2006/relationships/hyperlink" Target="https://www.book.ru/book/929709" TargetMode="External"/><Relationship Id="rId3127" Type="http://schemas.openxmlformats.org/officeDocument/2006/relationships/hyperlink" Target="https://www.book.ru/book/927826" TargetMode="External"/><Relationship Id="rId3334" Type="http://schemas.openxmlformats.org/officeDocument/2006/relationships/hyperlink" Target="https://www.book.ru/book/926774" TargetMode="External"/><Relationship Id="rId3541" Type="http://schemas.openxmlformats.org/officeDocument/2006/relationships/hyperlink" Target="https://www.book.ru/book/925989" TargetMode="External"/><Relationship Id="rId255" Type="http://schemas.openxmlformats.org/officeDocument/2006/relationships/hyperlink" Target="https://www.book.ru/book/926512" TargetMode="External"/><Relationship Id="rId462" Type="http://schemas.openxmlformats.org/officeDocument/2006/relationships/hyperlink" Target="https://www.book.ru/book/929424" TargetMode="External"/><Relationship Id="rId1092" Type="http://schemas.openxmlformats.org/officeDocument/2006/relationships/hyperlink" Target="https://www.book.ru/book/916800" TargetMode="External"/><Relationship Id="rId1397" Type="http://schemas.openxmlformats.org/officeDocument/2006/relationships/hyperlink" Target="https://www.book.ru/book/927701" TargetMode="External"/><Relationship Id="rId2143" Type="http://schemas.openxmlformats.org/officeDocument/2006/relationships/hyperlink" Target="https://www.book.ru/book/921508" TargetMode="External"/><Relationship Id="rId2350" Type="http://schemas.openxmlformats.org/officeDocument/2006/relationships/hyperlink" Target="https://www.book.ru/book/931237" TargetMode="External"/><Relationship Id="rId2795" Type="http://schemas.openxmlformats.org/officeDocument/2006/relationships/hyperlink" Target="https://www.book.ru/book/926575" TargetMode="External"/><Relationship Id="rId3401" Type="http://schemas.openxmlformats.org/officeDocument/2006/relationships/hyperlink" Target="https://www.book.ru/book/930606" TargetMode="External"/><Relationship Id="rId3639" Type="http://schemas.openxmlformats.org/officeDocument/2006/relationships/hyperlink" Target="https://www.book.ru/book/925841" TargetMode="External"/><Relationship Id="rId3846" Type="http://schemas.openxmlformats.org/officeDocument/2006/relationships/hyperlink" Target="https://www.book.ru/book/926320" TargetMode="External"/><Relationship Id="rId115" Type="http://schemas.openxmlformats.org/officeDocument/2006/relationships/hyperlink" Target="https://www.book.ru/book/927755" TargetMode="External"/><Relationship Id="rId322" Type="http://schemas.openxmlformats.org/officeDocument/2006/relationships/hyperlink" Target="https://www.book.ru/book/926383" TargetMode="External"/><Relationship Id="rId767" Type="http://schemas.openxmlformats.org/officeDocument/2006/relationships/hyperlink" Target="https://www.book.ru/book/926714" TargetMode="External"/><Relationship Id="rId974" Type="http://schemas.openxmlformats.org/officeDocument/2006/relationships/hyperlink" Target="https://www.book.ru/book/932066" TargetMode="External"/><Relationship Id="rId2003" Type="http://schemas.openxmlformats.org/officeDocument/2006/relationships/hyperlink" Target="https://www.book.ru/book/931356" TargetMode="External"/><Relationship Id="rId2210" Type="http://schemas.openxmlformats.org/officeDocument/2006/relationships/hyperlink" Target="https://www.book.ru/book/931225" TargetMode="External"/><Relationship Id="rId2448" Type="http://schemas.openxmlformats.org/officeDocument/2006/relationships/hyperlink" Target="https://www.book.ru/book/926658" TargetMode="External"/><Relationship Id="rId2655" Type="http://schemas.openxmlformats.org/officeDocument/2006/relationships/hyperlink" Target="https://www.book.ru/book/932212" TargetMode="External"/><Relationship Id="rId2862" Type="http://schemas.openxmlformats.org/officeDocument/2006/relationships/hyperlink" Target="https://www.book.ru/book/925935" TargetMode="External"/><Relationship Id="rId3706" Type="http://schemas.openxmlformats.org/officeDocument/2006/relationships/hyperlink" Target="https://www.book.ru/book/919266" TargetMode="External"/><Relationship Id="rId627" Type="http://schemas.openxmlformats.org/officeDocument/2006/relationships/hyperlink" Target="https://www.book.ru/book/926539" TargetMode="External"/><Relationship Id="rId834" Type="http://schemas.openxmlformats.org/officeDocument/2006/relationships/hyperlink" Target="https://www.book.ru/book/926480" TargetMode="External"/><Relationship Id="rId1257" Type="http://schemas.openxmlformats.org/officeDocument/2006/relationships/hyperlink" Target="https://www.book.ru/book/920701" TargetMode="External"/><Relationship Id="rId1464" Type="http://schemas.openxmlformats.org/officeDocument/2006/relationships/hyperlink" Target="https://www.book.ru/book/927515" TargetMode="External"/><Relationship Id="rId1671" Type="http://schemas.openxmlformats.org/officeDocument/2006/relationships/hyperlink" Target="https://www.book.ru/book/920703" TargetMode="External"/><Relationship Id="rId2308" Type="http://schemas.openxmlformats.org/officeDocument/2006/relationships/hyperlink" Target="https://www.book.ru/book/921311" TargetMode="External"/><Relationship Id="rId2515" Type="http://schemas.openxmlformats.org/officeDocument/2006/relationships/hyperlink" Target="https://www.book.ru/book/927801" TargetMode="External"/><Relationship Id="rId2722" Type="http://schemas.openxmlformats.org/officeDocument/2006/relationships/hyperlink" Target="https://www.book.ru/book/927765" TargetMode="External"/><Relationship Id="rId901" Type="http://schemas.openxmlformats.org/officeDocument/2006/relationships/hyperlink" Target="https://www.book.ru/book/930429" TargetMode="External"/><Relationship Id="rId1117" Type="http://schemas.openxmlformats.org/officeDocument/2006/relationships/hyperlink" Target="https://www.book.ru/book/926154" TargetMode="External"/><Relationship Id="rId1324" Type="http://schemas.openxmlformats.org/officeDocument/2006/relationships/hyperlink" Target="https://www.book.ru/book/916643" TargetMode="External"/><Relationship Id="rId1531" Type="http://schemas.openxmlformats.org/officeDocument/2006/relationships/hyperlink" Target="https://www.book.ru/book/929567" TargetMode="External"/><Relationship Id="rId1769" Type="http://schemas.openxmlformats.org/officeDocument/2006/relationships/hyperlink" Target="https://www.book.ru/book/921276" TargetMode="External"/><Relationship Id="rId1976" Type="http://schemas.openxmlformats.org/officeDocument/2006/relationships/hyperlink" Target="https://www.book.ru/book/916702" TargetMode="External"/><Relationship Id="rId3191" Type="http://schemas.openxmlformats.org/officeDocument/2006/relationships/hyperlink" Target="https://www.book.ru/book/932259" TargetMode="External"/><Relationship Id="rId30" Type="http://schemas.openxmlformats.org/officeDocument/2006/relationships/hyperlink" Target="https://www.book.ru/book/930032" TargetMode="External"/><Relationship Id="rId1629" Type="http://schemas.openxmlformats.org/officeDocument/2006/relationships/hyperlink" Target="https://www.book.ru/book/930448" TargetMode="External"/><Relationship Id="rId1836" Type="http://schemas.openxmlformats.org/officeDocument/2006/relationships/hyperlink" Target="https://www.book.ru/book/930452" TargetMode="External"/><Relationship Id="rId3289" Type="http://schemas.openxmlformats.org/officeDocument/2006/relationships/hyperlink" Target="https://www.book.ru/book/931446" TargetMode="External"/><Relationship Id="rId3496" Type="http://schemas.openxmlformats.org/officeDocument/2006/relationships/hyperlink" Target="https://www.book.ru/book/921366" TargetMode="External"/><Relationship Id="rId1903" Type="http://schemas.openxmlformats.org/officeDocument/2006/relationships/hyperlink" Target="https://www.book.ru/book/929616" TargetMode="External"/><Relationship Id="rId2098" Type="http://schemas.openxmlformats.org/officeDocument/2006/relationships/hyperlink" Target="https://www.book.ru/book/932166" TargetMode="External"/><Relationship Id="rId3051" Type="http://schemas.openxmlformats.org/officeDocument/2006/relationships/hyperlink" Target="https://www.book.ru/book/926487" TargetMode="External"/><Relationship Id="rId3149" Type="http://schemas.openxmlformats.org/officeDocument/2006/relationships/hyperlink" Target="https://www.book.ru/book/931899" TargetMode="External"/><Relationship Id="rId3356" Type="http://schemas.openxmlformats.org/officeDocument/2006/relationships/hyperlink" Target="https://www.book.ru/book/926404" TargetMode="External"/><Relationship Id="rId3563" Type="http://schemas.openxmlformats.org/officeDocument/2006/relationships/hyperlink" Target="https://www.book.ru/book/932288" TargetMode="External"/><Relationship Id="rId277" Type="http://schemas.openxmlformats.org/officeDocument/2006/relationships/hyperlink" Target="https://www.book.ru/book/930240" TargetMode="External"/><Relationship Id="rId484" Type="http://schemas.openxmlformats.org/officeDocument/2006/relationships/hyperlink" Target="https://www.book.ru/book/925921" TargetMode="External"/><Relationship Id="rId2165" Type="http://schemas.openxmlformats.org/officeDocument/2006/relationships/hyperlink" Target="https://www.book.ru/book/919639" TargetMode="External"/><Relationship Id="rId3009" Type="http://schemas.openxmlformats.org/officeDocument/2006/relationships/hyperlink" Target="https://www.book.ru/book/926504" TargetMode="External"/><Relationship Id="rId3216" Type="http://schemas.openxmlformats.org/officeDocument/2006/relationships/hyperlink" Target="https://www.book.ru/book/929786" TargetMode="External"/><Relationship Id="rId3770" Type="http://schemas.openxmlformats.org/officeDocument/2006/relationships/hyperlink" Target="https://www.book.ru/book/927820" TargetMode="External"/><Relationship Id="rId3868" Type="http://schemas.openxmlformats.org/officeDocument/2006/relationships/hyperlink" Target="https://www.book.ru/book/930747" TargetMode="External"/><Relationship Id="rId137" Type="http://schemas.openxmlformats.org/officeDocument/2006/relationships/hyperlink" Target="https://www.book.ru/book/930238" TargetMode="External"/><Relationship Id="rId344" Type="http://schemas.openxmlformats.org/officeDocument/2006/relationships/hyperlink" Target="https://www.book.ru/book/916994" TargetMode="External"/><Relationship Id="rId691" Type="http://schemas.openxmlformats.org/officeDocument/2006/relationships/hyperlink" Target="https://www.book.ru/book/926097" TargetMode="External"/><Relationship Id="rId789" Type="http://schemas.openxmlformats.org/officeDocument/2006/relationships/hyperlink" Target="https://www.book.ru/book/927920" TargetMode="External"/><Relationship Id="rId996" Type="http://schemas.openxmlformats.org/officeDocument/2006/relationships/hyperlink" Target="https://www.book.ru/book/930051" TargetMode="External"/><Relationship Id="rId2025" Type="http://schemas.openxmlformats.org/officeDocument/2006/relationships/hyperlink" Target="https://www.book.ru/book/931208" TargetMode="External"/><Relationship Id="rId2372" Type="http://schemas.openxmlformats.org/officeDocument/2006/relationships/hyperlink" Target="https://www.book.ru/book/931860" TargetMode="External"/><Relationship Id="rId2677" Type="http://schemas.openxmlformats.org/officeDocument/2006/relationships/hyperlink" Target="https://www.book.ru/book/932215" TargetMode="External"/><Relationship Id="rId2884" Type="http://schemas.openxmlformats.org/officeDocument/2006/relationships/hyperlink" Target="https://www.book.ru/book/927863" TargetMode="External"/><Relationship Id="rId3423" Type="http://schemas.openxmlformats.org/officeDocument/2006/relationships/hyperlink" Target="https://www.book.ru/book/927631" TargetMode="External"/><Relationship Id="rId3630" Type="http://schemas.openxmlformats.org/officeDocument/2006/relationships/hyperlink" Target="https://www.book.ru/book/930279" TargetMode="External"/><Relationship Id="rId3728" Type="http://schemas.openxmlformats.org/officeDocument/2006/relationships/hyperlink" Target="https://www.book.ru/book/931942" TargetMode="External"/><Relationship Id="rId551" Type="http://schemas.openxmlformats.org/officeDocument/2006/relationships/hyperlink" Target="https://www.book.ru/book/930195" TargetMode="External"/><Relationship Id="rId649" Type="http://schemas.openxmlformats.org/officeDocument/2006/relationships/hyperlink" Target="https://www.book.ru/book/931508" TargetMode="External"/><Relationship Id="rId856" Type="http://schemas.openxmlformats.org/officeDocument/2006/relationships/hyperlink" Target="https://www.book.ru/book/930721" TargetMode="External"/><Relationship Id="rId1181" Type="http://schemas.openxmlformats.org/officeDocument/2006/relationships/hyperlink" Target="https://www.book.ru/book/930504" TargetMode="External"/><Relationship Id="rId1279" Type="http://schemas.openxmlformats.org/officeDocument/2006/relationships/hyperlink" Target="https://www.book.ru/book/927511" TargetMode="External"/><Relationship Id="rId1486" Type="http://schemas.openxmlformats.org/officeDocument/2006/relationships/hyperlink" Target="https://www.book.ru/book/926006" TargetMode="External"/><Relationship Id="rId2232" Type="http://schemas.openxmlformats.org/officeDocument/2006/relationships/hyperlink" Target="https://www.book.ru/book/921306" TargetMode="External"/><Relationship Id="rId2537" Type="http://schemas.openxmlformats.org/officeDocument/2006/relationships/hyperlink" Target="https://www.book.ru/book/930587" TargetMode="External"/><Relationship Id="rId204" Type="http://schemas.openxmlformats.org/officeDocument/2006/relationships/hyperlink" Target="https://www.book.ru/book/930532" TargetMode="External"/><Relationship Id="rId411" Type="http://schemas.openxmlformats.org/officeDocument/2006/relationships/hyperlink" Target="https://www.book.ru/book/920526" TargetMode="External"/><Relationship Id="rId509" Type="http://schemas.openxmlformats.org/officeDocument/2006/relationships/hyperlink" Target="https://www.book.ru/book/931765" TargetMode="External"/><Relationship Id="rId1041" Type="http://schemas.openxmlformats.org/officeDocument/2006/relationships/hyperlink" Target="https://www.book.ru/book/929491" TargetMode="External"/><Relationship Id="rId1139" Type="http://schemas.openxmlformats.org/officeDocument/2006/relationships/hyperlink" Target="https://www.book.ru/book/921437" TargetMode="External"/><Relationship Id="rId1346" Type="http://schemas.openxmlformats.org/officeDocument/2006/relationships/hyperlink" Target="https://www.book.ru/book/931411" TargetMode="External"/><Relationship Id="rId1693" Type="http://schemas.openxmlformats.org/officeDocument/2006/relationships/hyperlink" Target="https://www.book.ru/book/931185" TargetMode="External"/><Relationship Id="rId1998" Type="http://schemas.openxmlformats.org/officeDocument/2006/relationships/hyperlink" Target="https://www.book.ru/book/922588" TargetMode="External"/><Relationship Id="rId2744" Type="http://schemas.openxmlformats.org/officeDocument/2006/relationships/hyperlink" Target="https://www.book.ru/book/922672" TargetMode="External"/><Relationship Id="rId2951" Type="http://schemas.openxmlformats.org/officeDocument/2006/relationships/hyperlink" Target="https://www.book.ru/book/927873" TargetMode="External"/><Relationship Id="rId716" Type="http://schemas.openxmlformats.org/officeDocument/2006/relationships/hyperlink" Target="https://www.book.ru/book/926915" TargetMode="External"/><Relationship Id="rId923" Type="http://schemas.openxmlformats.org/officeDocument/2006/relationships/hyperlink" Target="https://www.book.ru/book/931117" TargetMode="External"/><Relationship Id="rId1553" Type="http://schemas.openxmlformats.org/officeDocument/2006/relationships/hyperlink" Target="https://www.book.ru/book/930558" TargetMode="External"/><Relationship Id="rId1760" Type="http://schemas.openxmlformats.org/officeDocument/2006/relationships/hyperlink" Target="https://www.book.ru/book/927508" TargetMode="External"/><Relationship Id="rId1858" Type="http://schemas.openxmlformats.org/officeDocument/2006/relationships/hyperlink" Target="https://www.book.ru/book/929611" TargetMode="External"/><Relationship Id="rId2604" Type="http://schemas.openxmlformats.org/officeDocument/2006/relationships/hyperlink" Target="https://www.book.ru/book/926569" TargetMode="External"/><Relationship Id="rId2811" Type="http://schemas.openxmlformats.org/officeDocument/2006/relationships/hyperlink" Target="https://www.book.ru/book/927544" TargetMode="External"/><Relationship Id="rId52" Type="http://schemas.openxmlformats.org/officeDocument/2006/relationships/hyperlink" Target="https://www.book.ru/book/930404" TargetMode="External"/><Relationship Id="rId1206" Type="http://schemas.openxmlformats.org/officeDocument/2006/relationships/hyperlink" Target="https://www.book.ru/book/919193" TargetMode="External"/><Relationship Id="rId1413" Type="http://schemas.openxmlformats.org/officeDocument/2006/relationships/hyperlink" Target="https://www.book.ru/book/930257" TargetMode="External"/><Relationship Id="rId1620" Type="http://schemas.openxmlformats.org/officeDocument/2006/relationships/hyperlink" Target="https://www.book.ru/book/930521" TargetMode="External"/><Relationship Id="rId2909" Type="http://schemas.openxmlformats.org/officeDocument/2006/relationships/hyperlink" Target="https://www.book.ru/book/926061" TargetMode="External"/><Relationship Id="rId3073" Type="http://schemas.openxmlformats.org/officeDocument/2006/relationships/hyperlink" Target="https://www.book.ru/book/931281" TargetMode="External"/><Relationship Id="rId3280" Type="http://schemas.openxmlformats.org/officeDocument/2006/relationships/hyperlink" Target="https://www.book.ru/book/927635" TargetMode="External"/><Relationship Id="rId1718" Type="http://schemas.openxmlformats.org/officeDocument/2006/relationships/hyperlink" Target="https://www.book.ru/book/926565" TargetMode="External"/><Relationship Id="rId1925" Type="http://schemas.openxmlformats.org/officeDocument/2006/relationships/hyperlink" Target="https://www.book.ru/book/930077" TargetMode="External"/><Relationship Id="rId3140" Type="http://schemas.openxmlformats.org/officeDocument/2006/relationships/hyperlink" Target="https://www.book.ru/book/924061" TargetMode="External"/><Relationship Id="rId3378" Type="http://schemas.openxmlformats.org/officeDocument/2006/relationships/hyperlink" Target="https://www.book.ru/book/926632" TargetMode="External"/><Relationship Id="rId3585" Type="http://schemas.openxmlformats.org/officeDocument/2006/relationships/hyperlink" Target="https://www.book.ru/book/921371" TargetMode="External"/><Relationship Id="rId3792" Type="http://schemas.openxmlformats.org/officeDocument/2006/relationships/hyperlink" Target="https://www.book.ru/book/931949" TargetMode="External"/><Relationship Id="rId299" Type="http://schemas.openxmlformats.org/officeDocument/2006/relationships/hyperlink" Target="https://www.book.ru/book/929395" TargetMode="External"/><Relationship Id="rId2187" Type="http://schemas.openxmlformats.org/officeDocument/2006/relationships/hyperlink" Target="https://www.book.ru/book/929649" TargetMode="External"/><Relationship Id="rId2394" Type="http://schemas.openxmlformats.org/officeDocument/2006/relationships/hyperlink" Target="https://www.book.ru/book/931863" TargetMode="External"/><Relationship Id="rId3238" Type="http://schemas.openxmlformats.org/officeDocument/2006/relationships/hyperlink" Target="https://www.book.ru/book/927061" TargetMode="External"/><Relationship Id="rId3445" Type="http://schemas.openxmlformats.org/officeDocument/2006/relationships/hyperlink" Target="https://www.book.ru/book/924147" TargetMode="External"/><Relationship Id="rId3652" Type="http://schemas.openxmlformats.org/officeDocument/2006/relationships/hyperlink" Target="https://www.book.ru/book/930226" TargetMode="External"/><Relationship Id="rId159" Type="http://schemas.openxmlformats.org/officeDocument/2006/relationships/hyperlink" Target="https://www.book.ru/book/927927" TargetMode="External"/><Relationship Id="rId366" Type="http://schemas.openxmlformats.org/officeDocument/2006/relationships/hyperlink" Target="https://www.book.ru/book/930191" TargetMode="External"/><Relationship Id="rId573" Type="http://schemas.openxmlformats.org/officeDocument/2006/relationships/hyperlink" Target="https://www.book.ru/book/929440" TargetMode="External"/><Relationship Id="rId780" Type="http://schemas.openxmlformats.org/officeDocument/2006/relationships/hyperlink" Target="https://www.book.ru/book/929972" TargetMode="External"/><Relationship Id="rId2047" Type="http://schemas.openxmlformats.org/officeDocument/2006/relationships/hyperlink" Target="https://www.book.ru/book/930079" TargetMode="External"/><Relationship Id="rId2254" Type="http://schemas.openxmlformats.org/officeDocument/2006/relationships/hyperlink" Target="https://www.book.ru/book/927594" TargetMode="External"/><Relationship Id="rId2461" Type="http://schemas.openxmlformats.org/officeDocument/2006/relationships/hyperlink" Target="https://www.book.ru/book/926247" TargetMode="External"/><Relationship Id="rId2699" Type="http://schemas.openxmlformats.org/officeDocument/2006/relationships/hyperlink" Target="https://www.book.ru/book/922522" TargetMode="External"/><Relationship Id="rId3000" Type="http://schemas.openxmlformats.org/officeDocument/2006/relationships/hyperlink" Target="https://www.book.ru/book/929761" TargetMode="External"/><Relationship Id="rId3305" Type="http://schemas.openxmlformats.org/officeDocument/2006/relationships/hyperlink" Target="https://www.book.ru/book/926366" TargetMode="External"/><Relationship Id="rId3512" Type="http://schemas.openxmlformats.org/officeDocument/2006/relationships/hyperlink" Target="https://www.book.ru/book/921367" TargetMode="External"/><Relationship Id="rId226" Type="http://schemas.openxmlformats.org/officeDocument/2006/relationships/hyperlink" Target="https://www.book.ru/book/922834" TargetMode="External"/><Relationship Id="rId433" Type="http://schemas.openxmlformats.org/officeDocument/2006/relationships/hyperlink" Target="https://www.book.ru/book/929417" TargetMode="External"/><Relationship Id="rId878" Type="http://schemas.openxmlformats.org/officeDocument/2006/relationships/hyperlink" Target="https://www.book.ru/book/925925" TargetMode="External"/><Relationship Id="rId1063" Type="http://schemas.openxmlformats.org/officeDocument/2006/relationships/hyperlink" Target="https://www.book.ru/book/931130" TargetMode="External"/><Relationship Id="rId1270" Type="http://schemas.openxmlformats.org/officeDocument/2006/relationships/hyperlink" Target="https://www.book.ru/book/931405" TargetMode="External"/><Relationship Id="rId2114" Type="http://schemas.openxmlformats.org/officeDocument/2006/relationships/hyperlink" Target="https://www.book.ru/book/922525" TargetMode="External"/><Relationship Id="rId2559" Type="http://schemas.openxmlformats.org/officeDocument/2006/relationships/hyperlink" Target="https://www.book.ru/book/926039" TargetMode="External"/><Relationship Id="rId2766" Type="http://schemas.openxmlformats.org/officeDocument/2006/relationships/hyperlink" Target="https://www.book.ru/book/922906" TargetMode="External"/><Relationship Id="rId2973" Type="http://schemas.openxmlformats.org/officeDocument/2006/relationships/hyperlink" Target="https://www.book.ru/book/922040" TargetMode="External"/><Relationship Id="rId3817" Type="http://schemas.openxmlformats.org/officeDocument/2006/relationships/hyperlink" Target="https://www.book.ru/book/928016" TargetMode="External"/><Relationship Id="rId640" Type="http://schemas.openxmlformats.org/officeDocument/2006/relationships/hyperlink" Target="https://www.book.ru/book/929445" TargetMode="External"/><Relationship Id="rId738" Type="http://schemas.openxmlformats.org/officeDocument/2006/relationships/hyperlink" Target="https://www.book.ru/book/926596" TargetMode="External"/><Relationship Id="rId945" Type="http://schemas.openxmlformats.org/officeDocument/2006/relationships/hyperlink" Target="https://www.book.ru/book/931119" TargetMode="External"/><Relationship Id="rId1368" Type="http://schemas.openxmlformats.org/officeDocument/2006/relationships/hyperlink" Target="https://www.book.ru/book/929542" TargetMode="External"/><Relationship Id="rId1575" Type="http://schemas.openxmlformats.org/officeDocument/2006/relationships/hyperlink" Target="https://www.book.ru/book/926219" TargetMode="External"/><Relationship Id="rId1782" Type="http://schemas.openxmlformats.org/officeDocument/2006/relationships/hyperlink" Target="https://www.book.ru/book/932125" TargetMode="External"/><Relationship Id="rId2321" Type="http://schemas.openxmlformats.org/officeDocument/2006/relationships/hyperlink" Target="https://www.book.ru/book/920222" TargetMode="External"/><Relationship Id="rId2419" Type="http://schemas.openxmlformats.org/officeDocument/2006/relationships/hyperlink" Target="https://www.book.ru/book/931864" TargetMode="External"/><Relationship Id="rId2626" Type="http://schemas.openxmlformats.org/officeDocument/2006/relationships/hyperlink" Target="https://www.book.ru/book/929715" TargetMode="External"/><Relationship Id="rId2833" Type="http://schemas.openxmlformats.org/officeDocument/2006/relationships/hyperlink" Target="https://www.book.ru/book/927524" TargetMode="External"/><Relationship Id="rId74" Type="http://schemas.openxmlformats.org/officeDocument/2006/relationships/hyperlink" Target="https://www.book.ru/book/926310" TargetMode="External"/><Relationship Id="rId500" Type="http://schemas.openxmlformats.org/officeDocument/2006/relationships/hyperlink" Target="https://www.book.ru/book/929430" TargetMode="External"/><Relationship Id="rId805" Type="http://schemas.openxmlformats.org/officeDocument/2006/relationships/hyperlink" Target="https://www.book.ru/book/922551" TargetMode="External"/><Relationship Id="rId1130" Type="http://schemas.openxmlformats.org/officeDocument/2006/relationships/hyperlink" Target="https://www.book.ru/book/931138" TargetMode="External"/><Relationship Id="rId1228" Type="http://schemas.openxmlformats.org/officeDocument/2006/relationships/hyperlink" Target="https://www.book.ru/book/924148" TargetMode="External"/><Relationship Id="rId1435" Type="http://schemas.openxmlformats.org/officeDocument/2006/relationships/hyperlink" Target="https://www.book.ru/book/931412" TargetMode="External"/><Relationship Id="rId1642" Type="http://schemas.openxmlformats.org/officeDocument/2006/relationships/hyperlink" Target="https://www.book.ru/book/921936" TargetMode="External"/><Relationship Id="rId1947" Type="http://schemas.openxmlformats.org/officeDocument/2006/relationships/hyperlink" Target="https://www.book.ru/book/924115" TargetMode="External"/><Relationship Id="rId2900" Type="http://schemas.openxmlformats.org/officeDocument/2006/relationships/hyperlink" Target="https://www.book.ru/book/927862" TargetMode="External"/><Relationship Id="rId3095" Type="http://schemas.openxmlformats.org/officeDocument/2006/relationships/hyperlink" Target="https://www.book.ru/book/927601" TargetMode="External"/><Relationship Id="rId1502" Type="http://schemas.openxmlformats.org/officeDocument/2006/relationships/hyperlink" Target="https://www.book.ru/book/929956" TargetMode="External"/><Relationship Id="rId1807" Type="http://schemas.openxmlformats.org/officeDocument/2006/relationships/hyperlink" Target="https://www.book.ru/book/929605" TargetMode="External"/><Relationship Id="rId3162" Type="http://schemas.openxmlformats.org/officeDocument/2006/relationships/hyperlink" Target="https://www.book.ru/book/932254" TargetMode="External"/><Relationship Id="rId290" Type="http://schemas.openxmlformats.org/officeDocument/2006/relationships/hyperlink" Target="https://www.book.ru/book/931750" TargetMode="External"/><Relationship Id="rId388" Type="http://schemas.openxmlformats.org/officeDocument/2006/relationships/hyperlink" Target="https://www.book.ru/book/932024" TargetMode="External"/><Relationship Id="rId2069" Type="http://schemas.openxmlformats.org/officeDocument/2006/relationships/hyperlink" Target="https://www.book.ru/book/919922" TargetMode="External"/><Relationship Id="rId3022" Type="http://schemas.openxmlformats.org/officeDocument/2006/relationships/hyperlink" Target="https://www.book.ru/book/926709" TargetMode="External"/><Relationship Id="rId3467" Type="http://schemas.openxmlformats.org/officeDocument/2006/relationships/hyperlink" Target="https://www.book.ru/book/927779" TargetMode="External"/><Relationship Id="rId3674" Type="http://schemas.openxmlformats.org/officeDocument/2006/relationships/hyperlink" Target="https://www.book.ru/book/917858" TargetMode="External"/><Relationship Id="rId3881" Type="http://schemas.openxmlformats.org/officeDocument/2006/relationships/hyperlink" Target="https://www.book.ru/book/931346" TargetMode="External"/><Relationship Id="rId150" Type="http://schemas.openxmlformats.org/officeDocument/2006/relationships/hyperlink" Target="https://www.book.ru/book/930621" TargetMode="External"/><Relationship Id="rId595" Type="http://schemas.openxmlformats.org/officeDocument/2006/relationships/hyperlink" Target="https://www.book.ru/book/929442" TargetMode="External"/><Relationship Id="rId2276" Type="http://schemas.openxmlformats.org/officeDocument/2006/relationships/hyperlink" Target="https://www.book.ru/book/926261" TargetMode="External"/><Relationship Id="rId2483" Type="http://schemas.openxmlformats.org/officeDocument/2006/relationships/hyperlink" Target="https://www.book.ru/book/916499" TargetMode="External"/><Relationship Id="rId2690" Type="http://schemas.openxmlformats.org/officeDocument/2006/relationships/hyperlink" Target="https://www.book.ru/book/929724" TargetMode="External"/><Relationship Id="rId3327" Type="http://schemas.openxmlformats.org/officeDocument/2006/relationships/hyperlink" Target="https://www.book.ru/book/931916" TargetMode="External"/><Relationship Id="rId3534" Type="http://schemas.openxmlformats.org/officeDocument/2006/relationships/hyperlink" Target="https://www.book.ru/book/926115" TargetMode="External"/><Relationship Id="rId3741" Type="http://schemas.openxmlformats.org/officeDocument/2006/relationships/hyperlink" Target="https://www.book.ru/book/927973" TargetMode="External"/><Relationship Id="rId248" Type="http://schemas.openxmlformats.org/officeDocument/2006/relationships/hyperlink" Target="https://www.book.ru/book/931063" TargetMode="External"/><Relationship Id="rId455" Type="http://schemas.openxmlformats.org/officeDocument/2006/relationships/hyperlink" Target="https://www.book.ru/book/927733" TargetMode="External"/><Relationship Id="rId662" Type="http://schemas.openxmlformats.org/officeDocument/2006/relationships/hyperlink" Target="https://www.book.ru/book/931778" TargetMode="External"/><Relationship Id="rId1085" Type="http://schemas.openxmlformats.org/officeDocument/2006/relationships/hyperlink" Target="https://www.book.ru/book/919896" TargetMode="External"/><Relationship Id="rId1292" Type="http://schemas.openxmlformats.org/officeDocument/2006/relationships/hyperlink" Target="https://www.book.ru/book/925878" TargetMode="External"/><Relationship Id="rId2136" Type="http://schemas.openxmlformats.org/officeDocument/2006/relationships/hyperlink" Target="https://www.book.ru/book/921302" TargetMode="External"/><Relationship Id="rId2343" Type="http://schemas.openxmlformats.org/officeDocument/2006/relationships/hyperlink" Target="https://www.book.ru/book/927864" TargetMode="External"/><Relationship Id="rId2550" Type="http://schemas.openxmlformats.org/officeDocument/2006/relationships/hyperlink" Target="https://www.book.ru/book/927950" TargetMode="External"/><Relationship Id="rId2788" Type="http://schemas.openxmlformats.org/officeDocument/2006/relationships/hyperlink" Target="https://www.book.ru/book/929734" TargetMode="External"/><Relationship Id="rId2995" Type="http://schemas.openxmlformats.org/officeDocument/2006/relationships/hyperlink" Target="https://www.book.ru/book/929760" TargetMode="External"/><Relationship Id="rId3601" Type="http://schemas.openxmlformats.org/officeDocument/2006/relationships/hyperlink" Target="https://www.book.ru/book/926623" TargetMode="External"/><Relationship Id="rId3839" Type="http://schemas.openxmlformats.org/officeDocument/2006/relationships/hyperlink" Target="https://www.book.ru/book/926837" TargetMode="External"/><Relationship Id="rId108" Type="http://schemas.openxmlformats.org/officeDocument/2006/relationships/hyperlink" Target="https://www.book.ru/book/926413" TargetMode="External"/><Relationship Id="rId315" Type="http://schemas.openxmlformats.org/officeDocument/2006/relationships/hyperlink" Target="https://www.book.ru/book/930414" TargetMode="External"/><Relationship Id="rId522" Type="http://schemas.openxmlformats.org/officeDocument/2006/relationships/hyperlink" Target="https://www.book.ru/book/919173" TargetMode="External"/><Relationship Id="rId967" Type="http://schemas.openxmlformats.org/officeDocument/2006/relationships/hyperlink" Target="https://www.book.ru/book/930251" TargetMode="External"/><Relationship Id="rId1152" Type="http://schemas.openxmlformats.org/officeDocument/2006/relationships/hyperlink" Target="https://www.book.ru/book/929509" TargetMode="External"/><Relationship Id="rId1597" Type="http://schemas.openxmlformats.org/officeDocument/2006/relationships/hyperlink" Target="https://www.book.ru/book/931372" TargetMode="External"/><Relationship Id="rId2203" Type="http://schemas.openxmlformats.org/officeDocument/2006/relationships/hyperlink" Target="https://www.book.ru/book/926163" TargetMode="External"/><Relationship Id="rId2410" Type="http://schemas.openxmlformats.org/officeDocument/2006/relationships/hyperlink" Target="https://www.book.ru/book/930470" TargetMode="External"/><Relationship Id="rId2648" Type="http://schemas.openxmlformats.org/officeDocument/2006/relationships/hyperlink" Target="https://www.book.ru/book/926143" TargetMode="External"/><Relationship Id="rId2855" Type="http://schemas.openxmlformats.org/officeDocument/2006/relationships/hyperlink" Target="https://www.book.ru/book/929958" TargetMode="External"/><Relationship Id="rId96" Type="http://schemas.openxmlformats.org/officeDocument/2006/relationships/hyperlink" Target="https://www.book.ru/book/929377" TargetMode="External"/><Relationship Id="rId827" Type="http://schemas.openxmlformats.org/officeDocument/2006/relationships/hyperlink" Target="https://www.book.ru/book/929465" TargetMode="External"/><Relationship Id="rId1012" Type="http://schemas.openxmlformats.org/officeDocument/2006/relationships/hyperlink" Target="https://www.book.ru/book/930434" TargetMode="External"/><Relationship Id="rId1457" Type="http://schemas.openxmlformats.org/officeDocument/2006/relationships/hyperlink" Target="https://www.book.ru/book/927819" TargetMode="External"/><Relationship Id="rId1664" Type="http://schemas.openxmlformats.org/officeDocument/2006/relationships/hyperlink" Target="https://www.book.ru/book/932113" TargetMode="External"/><Relationship Id="rId1871" Type="http://schemas.openxmlformats.org/officeDocument/2006/relationships/hyperlink" Target="https://www.book.ru/book/931834" TargetMode="External"/><Relationship Id="rId2508" Type="http://schemas.openxmlformats.org/officeDocument/2006/relationships/hyperlink" Target="https://www.book.ru/book/922898" TargetMode="External"/><Relationship Id="rId2715" Type="http://schemas.openxmlformats.org/officeDocument/2006/relationships/hyperlink" Target="https://www.book.ru/book/931881" TargetMode="External"/><Relationship Id="rId2922" Type="http://schemas.openxmlformats.org/officeDocument/2006/relationships/hyperlink" Target="https://www.book.ru/book/922331" TargetMode="External"/><Relationship Id="rId1317" Type="http://schemas.openxmlformats.org/officeDocument/2006/relationships/hyperlink" Target="https://www.book.ru/book/918842" TargetMode="External"/><Relationship Id="rId1524" Type="http://schemas.openxmlformats.org/officeDocument/2006/relationships/hyperlink" Target="https://www.book.ru/book/926103" TargetMode="External"/><Relationship Id="rId1731" Type="http://schemas.openxmlformats.org/officeDocument/2006/relationships/hyperlink" Target="https://www.book.ru/book/922814" TargetMode="External"/><Relationship Id="rId1969" Type="http://schemas.openxmlformats.org/officeDocument/2006/relationships/hyperlink" Target="https://www.book.ru/book/931843" TargetMode="External"/><Relationship Id="rId3184" Type="http://schemas.openxmlformats.org/officeDocument/2006/relationships/hyperlink" Target="https://www.book.ru/book/922795" TargetMode="External"/><Relationship Id="rId23" Type="http://schemas.openxmlformats.org/officeDocument/2006/relationships/hyperlink" Target="https://www.book.ru/book/922322" TargetMode="External"/><Relationship Id="rId1829" Type="http://schemas.openxmlformats.org/officeDocument/2006/relationships/hyperlink" Target="https://www.book.ru/book/927893" TargetMode="External"/><Relationship Id="rId3391" Type="http://schemas.openxmlformats.org/officeDocument/2006/relationships/hyperlink" Target="https://www.book.ru/book/932275" TargetMode="External"/><Relationship Id="rId3489" Type="http://schemas.openxmlformats.org/officeDocument/2006/relationships/hyperlink" Target="https://www.book.ru/book/931037" TargetMode="External"/><Relationship Id="rId3696" Type="http://schemas.openxmlformats.org/officeDocument/2006/relationships/hyperlink" Target="https://www.book.ru/book/920610" TargetMode="External"/><Relationship Id="rId2298" Type="http://schemas.openxmlformats.org/officeDocument/2006/relationships/hyperlink" Target="https://www.book.ru/book/924082" TargetMode="External"/><Relationship Id="rId3044" Type="http://schemas.openxmlformats.org/officeDocument/2006/relationships/hyperlink" Target="https://www.book.ru/book/930113" TargetMode="External"/><Relationship Id="rId3251" Type="http://schemas.openxmlformats.org/officeDocument/2006/relationships/hyperlink" Target="https://www.book.ru/book/927577" TargetMode="External"/><Relationship Id="rId3349" Type="http://schemas.openxmlformats.org/officeDocument/2006/relationships/hyperlink" Target="https://www.book.ru/book/916647" TargetMode="External"/><Relationship Id="rId3556" Type="http://schemas.openxmlformats.org/officeDocument/2006/relationships/hyperlink" Target="https://www.book.ru/book/930019" TargetMode="External"/><Relationship Id="rId172" Type="http://schemas.openxmlformats.org/officeDocument/2006/relationships/hyperlink" Target="https://www.book.ru/book/916655" TargetMode="External"/><Relationship Id="rId477" Type="http://schemas.openxmlformats.org/officeDocument/2006/relationships/hyperlink" Target="https://www.book.ru/book/925892" TargetMode="External"/><Relationship Id="rId684" Type="http://schemas.openxmlformats.org/officeDocument/2006/relationships/hyperlink" Target="https://www.book.ru/book/926225" TargetMode="External"/><Relationship Id="rId2060" Type="http://schemas.openxmlformats.org/officeDocument/2006/relationships/hyperlink" Target="https://www.book.ru/book/921293" TargetMode="External"/><Relationship Id="rId2158" Type="http://schemas.openxmlformats.org/officeDocument/2006/relationships/hyperlink" Target="https://www.book.ru/book/932171" TargetMode="External"/><Relationship Id="rId2365" Type="http://schemas.openxmlformats.org/officeDocument/2006/relationships/hyperlink" Target="https://www.book.ru/book/926387" TargetMode="External"/><Relationship Id="rId3111" Type="http://schemas.openxmlformats.org/officeDocument/2006/relationships/hyperlink" Target="https://www.book.ru/book/932250" TargetMode="External"/><Relationship Id="rId3209" Type="http://schemas.openxmlformats.org/officeDocument/2006/relationships/hyperlink" Target="https://www.book.ru/book/928003" TargetMode="External"/><Relationship Id="rId3763" Type="http://schemas.openxmlformats.org/officeDocument/2006/relationships/hyperlink" Target="https://www.book.ru/book/921481" TargetMode="External"/><Relationship Id="rId337" Type="http://schemas.openxmlformats.org/officeDocument/2006/relationships/hyperlink" Target="https://www.book.ru/book/916019" TargetMode="External"/><Relationship Id="rId891" Type="http://schemas.openxmlformats.org/officeDocument/2006/relationships/hyperlink" Target="https://www.book.ru/book/929976" TargetMode="External"/><Relationship Id="rId989" Type="http://schemas.openxmlformats.org/officeDocument/2006/relationships/hyperlink" Target="https://www.book.ru/book/920719" TargetMode="External"/><Relationship Id="rId2018" Type="http://schemas.openxmlformats.org/officeDocument/2006/relationships/hyperlink" Target="https://www.book.ru/book/927750" TargetMode="External"/><Relationship Id="rId2572" Type="http://schemas.openxmlformats.org/officeDocument/2006/relationships/hyperlink" Target="https://www.book.ru/book/931872" TargetMode="External"/><Relationship Id="rId2877" Type="http://schemas.openxmlformats.org/officeDocument/2006/relationships/hyperlink" Target="https://www.book.ru/book/927538" TargetMode="External"/><Relationship Id="rId3416" Type="http://schemas.openxmlformats.org/officeDocument/2006/relationships/hyperlink" Target="https://www.book.ru/book/932277" TargetMode="External"/><Relationship Id="rId3623" Type="http://schemas.openxmlformats.org/officeDocument/2006/relationships/hyperlink" Target="https://www.book.ru/book/927956" TargetMode="External"/><Relationship Id="rId3830" Type="http://schemas.openxmlformats.org/officeDocument/2006/relationships/hyperlink" Target="https://www.book.ru/book/926829" TargetMode="External"/><Relationship Id="rId544" Type="http://schemas.openxmlformats.org/officeDocument/2006/relationships/hyperlink" Target="https://www.book.ru/book/930042" TargetMode="External"/><Relationship Id="rId751" Type="http://schemas.openxmlformats.org/officeDocument/2006/relationships/hyperlink" Target="https://www.book.ru/book/930196" TargetMode="External"/><Relationship Id="rId849" Type="http://schemas.openxmlformats.org/officeDocument/2006/relationships/hyperlink" Target="https://www.book.ru/book/927891" TargetMode="External"/><Relationship Id="rId1174" Type="http://schemas.openxmlformats.org/officeDocument/2006/relationships/hyperlink" Target="https://www.book.ru/book/925903" TargetMode="External"/><Relationship Id="rId1381" Type="http://schemas.openxmlformats.org/officeDocument/2006/relationships/hyperlink" Target="https://www.book.ru/book/926761" TargetMode="External"/><Relationship Id="rId1479" Type="http://schemas.openxmlformats.org/officeDocument/2006/relationships/hyperlink" Target="https://www.book.ru/book/929557" TargetMode="External"/><Relationship Id="rId1686" Type="http://schemas.openxmlformats.org/officeDocument/2006/relationships/hyperlink" Target="https://www.book.ru/book/924129" TargetMode="External"/><Relationship Id="rId2225" Type="http://schemas.openxmlformats.org/officeDocument/2006/relationships/hyperlink" Target="https://www.book.ru/book/919986" TargetMode="External"/><Relationship Id="rId2432" Type="http://schemas.openxmlformats.org/officeDocument/2006/relationships/hyperlink" Target="https://www.book.ru/book/927843" TargetMode="External"/><Relationship Id="rId404" Type="http://schemas.openxmlformats.org/officeDocument/2006/relationships/hyperlink" Target="https://www.book.ru/book/929967" TargetMode="External"/><Relationship Id="rId611" Type="http://schemas.openxmlformats.org/officeDocument/2006/relationships/hyperlink" Target="https://www.book.ru/book/922651" TargetMode="External"/><Relationship Id="rId1034" Type="http://schemas.openxmlformats.org/officeDocument/2006/relationships/hyperlink" Target="https://www.book.ru/book/927622" TargetMode="External"/><Relationship Id="rId1241" Type="http://schemas.openxmlformats.org/officeDocument/2006/relationships/hyperlink" Target="https://www.book.ru/book/930551" TargetMode="External"/><Relationship Id="rId1339" Type="http://schemas.openxmlformats.org/officeDocument/2006/relationships/hyperlink" Target="https://www.book.ru/book/931162" TargetMode="External"/><Relationship Id="rId1893" Type="http://schemas.openxmlformats.org/officeDocument/2006/relationships/hyperlink" Target="https://www.book.ru/book/927674" TargetMode="External"/><Relationship Id="rId2737" Type="http://schemas.openxmlformats.org/officeDocument/2006/relationships/hyperlink" Target="https://www.book.ru/book/919974" TargetMode="External"/><Relationship Id="rId2944" Type="http://schemas.openxmlformats.org/officeDocument/2006/relationships/hyperlink" Target="https://www.book.ru/book/919354" TargetMode="External"/><Relationship Id="rId709" Type="http://schemas.openxmlformats.org/officeDocument/2006/relationships/hyperlink" Target="https://www.book.ru/book/926073" TargetMode="External"/><Relationship Id="rId916" Type="http://schemas.openxmlformats.org/officeDocument/2006/relationships/hyperlink" Target="https://www.book.ru/book/927880" TargetMode="External"/><Relationship Id="rId1101" Type="http://schemas.openxmlformats.org/officeDocument/2006/relationships/hyperlink" Target="https://www.book.ru/book/925924" TargetMode="External"/><Relationship Id="rId1546" Type="http://schemas.openxmlformats.org/officeDocument/2006/relationships/hyperlink" Target="https://www.book.ru/book/932100" TargetMode="External"/><Relationship Id="rId1753" Type="http://schemas.openxmlformats.org/officeDocument/2006/relationships/hyperlink" Target="https://www.book.ru/book/929597" TargetMode="External"/><Relationship Id="rId1960" Type="http://schemas.openxmlformats.org/officeDocument/2006/relationships/hyperlink" Target="https://www.book.ru/book/930003" TargetMode="External"/><Relationship Id="rId2804" Type="http://schemas.openxmlformats.org/officeDocument/2006/relationships/hyperlink" Target="https://www.book.ru/book/929736" TargetMode="External"/><Relationship Id="rId45" Type="http://schemas.openxmlformats.org/officeDocument/2006/relationships/hyperlink" Target="https://www.book.ru/book/927717" TargetMode="External"/><Relationship Id="rId1406" Type="http://schemas.openxmlformats.org/officeDocument/2006/relationships/hyperlink" Target="https://www.book.ru/book/932093" TargetMode="External"/><Relationship Id="rId1613" Type="http://schemas.openxmlformats.org/officeDocument/2006/relationships/hyperlink" Target="https://www.book.ru/book/929581" TargetMode="External"/><Relationship Id="rId1820" Type="http://schemas.openxmlformats.org/officeDocument/2006/relationships/hyperlink" Target="https://www.book.ru/book/926166" TargetMode="External"/><Relationship Id="rId3066" Type="http://schemas.openxmlformats.org/officeDocument/2006/relationships/hyperlink" Target="https://www.book.ru/book/932246" TargetMode="External"/><Relationship Id="rId3273" Type="http://schemas.openxmlformats.org/officeDocument/2006/relationships/hyperlink" Target="https://www.book.ru/book/931913" TargetMode="External"/><Relationship Id="rId3480" Type="http://schemas.openxmlformats.org/officeDocument/2006/relationships/hyperlink" Target="https://www.book.ru/book/931310" TargetMode="External"/><Relationship Id="rId194" Type="http://schemas.openxmlformats.org/officeDocument/2006/relationships/hyperlink" Target="https://www.book.ru/book/931059" TargetMode="External"/><Relationship Id="rId1918" Type="http://schemas.openxmlformats.org/officeDocument/2006/relationships/hyperlink" Target="https://www.book.ru/book/921286" TargetMode="External"/><Relationship Id="rId2082" Type="http://schemas.openxmlformats.org/officeDocument/2006/relationships/hyperlink" Target="https://www.book.ru/book/926758" TargetMode="External"/><Relationship Id="rId3133" Type="http://schemas.openxmlformats.org/officeDocument/2006/relationships/hyperlink" Target="https://www.book.ru/book/926130" TargetMode="External"/><Relationship Id="rId3578" Type="http://schemas.openxmlformats.org/officeDocument/2006/relationships/hyperlink" Target="https://www.book.ru/book/931319" TargetMode="External"/><Relationship Id="rId3785" Type="http://schemas.openxmlformats.org/officeDocument/2006/relationships/hyperlink" Target="https://www.book.ru/book/926674" TargetMode="External"/><Relationship Id="rId261" Type="http://schemas.openxmlformats.org/officeDocument/2006/relationships/hyperlink" Target="https://www.book.ru/book/927749" TargetMode="External"/><Relationship Id="rId499" Type="http://schemas.openxmlformats.org/officeDocument/2006/relationships/hyperlink" Target="https://www.book.ru/book/926475" TargetMode="External"/><Relationship Id="rId2387" Type="http://schemas.openxmlformats.org/officeDocument/2006/relationships/hyperlink" Target="https://www.book.ru/book/926049" TargetMode="External"/><Relationship Id="rId2594" Type="http://schemas.openxmlformats.org/officeDocument/2006/relationships/hyperlink" Target="https://www.book.ru/book/929710" TargetMode="External"/><Relationship Id="rId3340" Type="http://schemas.openxmlformats.org/officeDocument/2006/relationships/hyperlink" Target="https://www.book.ru/book/931917" TargetMode="External"/><Relationship Id="rId3438" Type="http://schemas.openxmlformats.org/officeDocument/2006/relationships/hyperlink" Target="https://www.book.ru/book/926739" TargetMode="External"/><Relationship Id="rId3645" Type="http://schemas.openxmlformats.org/officeDocument/2006/relationships/hyperlink" Target="https://www.book.ru/book/919507" TargetMode="External"/><Relationship Id="rId3852" Type="http://schemas.openxmlformats.org/officeDocument/2006/relationships/hyperlink" Target="https://www.book.ru/book/923520" TargetMode="External"/><Relationship Id="rId359" Type="http://schemas.openxmlformats.org/officeDocument/2006/relationships/hyperlink" Target="https://www.book.ru/book/929405" TargetMode="External"/><Relationship Id="rId566" Type="http://schemas.openxmlformats.org/officeDocument/2006/relationships/hyperlink" Target="https://www.book.ru/book/929438" TargetMode="External"/><Relationship Id="rId773" Type="http://schemas.openxmlformats.org/officeDocument/2006/relationships/hyperlink" Target="https://www.book.ru/book/926478" TargetMode="External"/><Relationship Id="rId1196" Type="http://schemas.openxmlformats.org/officeDocument/2006/relationships/hyperlink" Target="https://www.book.ru/book/926703" TargetMode="External"/><Relationship Id="rId2247" Type="http://schemas.openxmlformats.org/officeDocument/2006/relationships/hyperlink" Target="https://www.book.ru/book/922945" TargetMode="External"/><Relationship Id="rId2454" Type="http://schemas.openxmlformats.org/officeDocument/2006/relationships/hyperlink" Target="https://www.book.ru/book/926433" TargetMode="External"/><Relationship Id="rId2899" Type="http://schemas.openxmlformats.org/officeDocument/2006/relationships/hyperlink" Target="https://www.book.ru/book/920651" TargetMode="External"/><Relationship Id="rId3200" Type="http://schemas.openxmlformats.org/officeDocument/2006/relationships/hyperlink" Target="https://www.book.ru/book/929784" TargetMode="External"/><Relationship Id="rId3505" Type="http://schemas.openxmlformats.org/officeDocument/2006/relationships/hyperlink" Target="https://www.book.ru/book/926141" TargetMode="External"/><Relationship Id="rId121" Type="http://schemas.openxmlformats.org/officeDocument/2006/relationships/hyperlink" Target="https://www.book.ru/book/926300" TargetMode="External"/><Relationship Id="rId219" Type="http://schemas.openxmlformats.org/officeDocument/2006/relationships/hyperlink" Target="https://www.book.ru/book/931745" TargetMode="External"/><Relationship Id="rId426" Type="http://schemas.openxmlformats.org/officeDocument/2006/relationships/hyperlink" Target="https://www.book.ru/book/925963" TargetMode="External"/><Relationship Id="rId633" Type="http://schemas.openxmlformats.org/officeDocument/2006/relationships/hyperlink" Target="https://www.book.ru/book/926732" TargetMode="External"/><Relationship Id="rId980" Type="http://schemas.openxmlformats.org/officeDocument/2006/relationships/hyperlink" Target="https://www.book.ru/book/926374" TargetMode="External"/><Relationship Id="rId1056" Type="http://schemas.openxmlformats.org/officeDocument/2006/relationships/hyperlink" Target="https://www.book.ru/book/920258" TargetMode="External"/><Relationship Id="rId1263" Type="http://schemas.openxmlformats.org/officeDocument/2006/relationships/hyperlink" Target="https://www.book.ru/book/927895" TargetMode="External"/><Relationship Id="rId2107" Type="http://schemas.openxmlformats.org/officeDocument/2006/relationships/hyperlink" Target="https://www.book.ru/book/932167" TargetMode="External"/><Relationship Id="rId2314" Type="http://schemas.openxmlformats.org/officeDocument/2006/relationships/hyperlink" Target="https://www.book.ru/book/930086" TargetMode="External"/><Relationship Id="rId2661" Type="http://schemas.openxmlformats.org/officeDocument/2006/relationships/hyperlink" Target="https://www.book.ru/book/921342" TargetMode="External"/><Relationship Id="rId2759" Type="http://schemas.openxmlformats.org/officeDocument/2006/relationships/hyperlink" Target="https://www.book.ru/book/930011" TargetMode="External"/><Relationship Id="rId2966" Type="http://schemas.openxmlformats.org/officeDocument/2006/relationships/hyperlink" Target="https://www.book.ru/book/921348" TargetMode="External"/><Relationship Id="rId3712" Type="http://schemas.openxmlformats.org/officeDocument/2006/relationships/hyperlink" Target="https://www.book.ru/book/929952" TargetMode="External"/><Relationship Id="rId840" Type="http://schemas.openxmlformats.org/officeDocument/2006/relationships/hyperlink" Target="https://www.book.ru/book/932351" TargetMode="External"/><Relationship Id="rId938" Type="http://schemas.openxmlformats.org/officeDocument/2006/relationships/hyperlink" Target="https://www.book.ru/book/926297" TargetMode="External"/><Relationship Id="rId1470" Type="http://schemas.openxmlformats.org/officeDocument/2006/relationships/hyperlink" Target="https://www.book.ru/book/920599" TargetMode="External"/><Relationship Id="rId1568" Type="http://schemas.openxmlformats.org/officeDocument/2006/relationships/hyperlink" Target="https://www.book.ru/book/925847" TargetMode="External"/><Relationship Id="rId1775" Type="http://schemas.openxmlformats.org/officeDocument/2006/relationships/hyperlink" Target="https://www.book.ru/book/925941" TargetMode="External"/><Relationship Id="rId2521" Type="http://schemas.openxmlformats.org/officeDocument/2006/relationships/hyperlink" Target="https://www.book.ru/book/925885" TargetMode="External"/><Relationship Id="rId2619" Type="http://schemas.openxmlformats.org/officeDocument/2006/relationships/hyperlink" Target="https://www.book.ru/book/931876" TargetMode="External"/><Relationship Id="rId2826" Type="http://schemas.openxmlformats.org/officeDocument/2006/relationships/hyperlink" Target="https://www.book.ru/book/923133" TargetMode="External"/><Relationship Id="rId67" Type="http://schemas.openxmlformats.org/officeDocument/2006/relationships/hyperlink" Target="https://www.book.ru/book/921486" TargetMode="External"/><Relationship Id="rId700" Type="http://schemas.openxmlformats.org/officeDocument/2006/relationships/hyperlink" Target="https://www.book.ru/book/918494" TargetMode="External"/><Relationship Id="rId1123" Type="http://schemas.openxmlformats.org/officeDocument/2006/relationships/hyperlink" Target="https://www.book.ru/book/916812" TargetMode="External"/><Relationship Id="rId1330" Type="http://schemas.openxmlformats.org/officeDocument/2006/relationships/hyperlink" Target="https://www.book.ru/book/932088" TargetMode="External"/><Relationship Id="rId1428" Type="http://schemas.openxmlformats.org/officeDocument/2006/relationships/hyperlink" Target="https://www.book.ru/book/919201" TargetMode="External"/><Relationship Id="rId1635" Type="http://schemas.openxmlformats.org/officeDocument/2006/relationships/hyperlink" Target="https://www.book.ru/book/922806" TargetMode="External"/><Relationship Id="rId1982" Type="http://schemas.openxmlformats.org/officeDocument/2006/relationships/hyperlink" Target="https://www.book.ru/book/927728" TargetMode="External"/><Relationship Id="rId3088" Type="http://schemas.openxmlformats.org/officeDocument/2006/relationships/hyperlink" Target="https://www.book.ru/book/929772" TargetMode="External"/><Relationship Id="rId1842" Type="http://schemas.openxmlformats.org/officeDocument/2006/relationships/hyperlink" Target="https://www.book.ru/book/920299" TargetMode="External"/><Relationship Id="rId3295" Type="http://schemas.openxmlformats.org/officeDocument/2006/relationships/hyperlink" Target="https://www.book.ru/book/931915" TargetMode="External"/><Relationship Id="rId1702" Type="http://schemas.openxmlformats.org/officeDocument/2006/relationships/hyperlink" Target="https://www.book.ru/book/927989" TargetMode="External"/><Relationship Id="rId3155" Type="http://schemas.openxmlformats.org/officeDocument/2006/relationships/hyperlink" Target="https://www.book.ru/book/930132" TargetMode="External"/><Relationship Id="rId3362" Type="http://schemas.openxmlformats.org/officeDocument/2006/relationships/hyperlink" Target="https://www.book.ru/book/916619" TargetMode="External"/><Relationship Id="rId283" Type="http://schemas.openxmlformats.org/officeDocument/2006/relationships/hyperlink" Target="https://www.book.ru/book/925842" TargetMode="External"/><Relationship Id="rId490" Type="http://schemas.openxmlformats.org/officeDocument/2006/relationships/hyperlink" Target="https://www.book.ru/book/926339" TargetMode="External"/><Relationship Id="rId2171" Type="http://schemas.openxmlformats.org/officeDocument/2006/relationships/hyperlink" Target="https://www.book.ru/book/931424" TargetMode="External"/><Relationship Id="rId3015" Type="http://schemas.openxmlformats.org/officeDocument/2006/relationships/hyperlink" Target="https://www.book.ru/book/931439" TargetMode="External"/><Relationship Id="rId3222" Type="http://schemas.openxmlformats.org/officeDocument/2006/relationships/hyperlink" Target="https://www.book.ru/book/929789" TargetMode="External"/><Relationship Id="rId3667" Type="http://schemas.openxmlformats.org/officeDocument/2006/relationships/hyperlink" Target="https://www.book.ru/book/926499" TargetMode="External"/><Relationship Id="rId3874" Type="http://schemas.openxmlformats.org/officeDocument/2006/relationships/hyperlink" Target="https://www.book.ru/book/927582" TargetMode="External"/><Relationship Id="rId143" Type="http://schemas.openxmlformats.org/officeDocument/2006/relationships/hyperlink" Target="https://www.book.ru/book/930408" TargetMode="External"/><Relationship Id="rId350" Type="http://schemas.openxmlformats.org/officeDocument/2006/relationships/hyperlink" Target="https://www.book.ru/book/917814" TargetMode="External"/><Relationship Id="rId588" Type="http://schemas.openxmlformats.org/officeDocument/2006/relationships/hyperlink" Target="https://www.book.ru/book/930043" TargetMode="External"/><Relationship Id="rId795" Type="http://schemas.openxmlformats.org/officeDocument/2006/relationships/hyperlink" Target="https://www.book.ru/book/922888" TargetMode="External"/><Relationship Id="rId2031" Type="http://schemas.openxmlformats.org/officeDocument/2006/relationships/hyperlink" Target="https://www.book.ru/book/926281" TargetMode="External"/><Relationship Id="rId2269" Type="http://schemas.openxmlformats.org/officeDocument/2006/relationships/hyperlink" Target="https://www.book.ru/book/926428" TargetMode="External"/><Relationship Id="rId2476" Type="http://schemas.openxmlformats.org/officeDocument/2006/relationships/hyperlink" Target="https://www.book.ru/book/930093" TargetMode="External"/><Relationship Id="rId2683" Type="http://schemas.openxmlformats.org/officeDocument/2006/relationships/hyperlink" Target="https://www.book.ru/book/932216" TargetMode="External"/><Relationship Id="rId2890" Type="http://schemas.openxmlformats.org/officeDocument/2006/relationships/hyperlink" Target="https://www.book.ru/book/929748" TargetMode="External"/><Relationship Id="rId3527" Type="http://schemas.openxmlformats.org/officeDocument/2006/relationships/hyperlink" Target="https://www.book.ru/book/919527" TargetMode="External"/><Relationship Id="rId3734" Type="http://schemas.openxmlformats.org/officeDocument/2006/relationships/hyperlink" Target="https://www.book.ru/book/926378" TargetMode="External"/><Relationship Id="rId9" Type="http://schemas.openxmlformats.org/officeDocument/2006/relationships/hyperlink" Target="https://www.book.ru/book/931032" TargetMode="External"/><Relationship Id="rId210" Type="http://schemas.openxmlformats.org/officeDocument/2006/relationships/hyperlink" Target="https://www.book.ru/book/930190" TargetMode="External"/><Relationship Id="rId448" Type="http://schemas.openxmlformats.org/officeDocument/2006/relationships/hyperlink" Target="https://www.book.ru/book/932027" TargetMode="External"/><Relationship Id="rId655" Type="http://schemas.openxmlformats.org/officeDocument/2006/relationships/hyperlink" Target="https://www.book.ru/book/929447" TargetMode="External"/><Relationship Id="rId862" Type="http://schemas.openxmlformats.org/officeDocument/2006/relationships/hyperlink" Target="https://www.book.ru/book/930139" TargetMode="External"/><Relationship Id="rId1078" Type="http://schemas.openxmlformats.org/officeDocument/2006/relationships/hyperlink" Target="https://www.book.ru/book/931132" TargetMode="External"/><Relationship Id="rId1285" Type="http://schemas.openxmlformats.org/officeDocument/2006/relationships/hyperlink" Target="https://www.book.ru/book/930723" TargetMode="External"/><Relationship Id="rId1492" Type="http://schemas.openxmlformats.org/officeDocument/2006/relationships/hyperlink" Target="https://www.book.ru/book/927985" TargetMode="External"/><Relationship Id="rId2129" Type="http://schemas.openxmlformats.org/officeDocument/2006/relationships/hyperlink" Target="https://www.book.ru/book/931849" TargetMode="External"/><Relationship Id="rId2336" Type="http://schemas.openxmlformats.org/officeDocument/2006/relationships/hyperlink" Target="https://www.book.ru/book/930466" TargetMode="External"/><Relationship Id="rId2543" Type="http://schemas.openxmlformats.org/officeDocument/2006/relationships/hyperlink" Target="https://www.book.ru/book/920537" TargetMode="External"/><Relationship Id="rId2750" Type="http://schemas.openxmlformats.org/officeDocument/2006/relationships/hyperlink" Target="https://www.book.ru/book/931433" TargetMode="External"/><Relationship Id="rId2988" Type="http://schemas.openxmlformats.org/officeDocument/2006/relationships/hyperlink" Target="https://www.book.ru/book/922793" TargetMode="External"/><Relationship Id="rId3801" Type="http://schemas.openxmlformats.org/officeDocument/2006/relationships/hyperlink" Target="https://www.book.ru/book/929854" TargetMode="External"/><Relationship Id="rId308" Type="http://schemas.openxmlformats.org/officeDocument/2006/relationships/hyperlink" Target="https://www.book.ru/book/926330" TargetMode="External"/><Relationship Id="rId515" Type="http://schemas.openxmlformats.org/officeDocument/2006/relationships/hyperlink" Target="https://www.book.ru/book/930540" TargetMode="External"/><Relationship Id="rId722" Type="http://schemas.openxmlformats.org/officeDocument/2006/relationships/hyperlink" Target="https://www.book.ru/book/931368" TargetMode="External"/><Relationship Id="rId1145" Type="http://schemas.openxmlformats.org/officeDocument/2006/relationships/hyperlink" Target="https://www.book.ru/book/931141" TargetMode="External"/><Relationship Id="rId1352" Type="http://schemas.openxmlformats.org/officeDocument/2006/relationships/hyperlink" Target="https://www.book.ru/book/926000" TargetMode="External"/><Relationship Id="rId1797" Type="http://schemas.openxmlformats.org/officeDocument/2006/relationships/hyperlink" Target="https://www.book.ru/book/932130" TargetMode="External"/><Relationship Id="rId2403" Type="http://schemas.openxmlformats.org/officeDocument/2006/relationships/hyperlink" Target="https://www.book.ru/book/924190" TargetMode="External"/><Relationship Id="rId2848" Type="http://schemas.openxmlformats.org/officeDocument/2006/relationships/hyperlink" Target="https://www.book.ru/book/932233" TargetMode="External"/><Relationship Id="rId89" Type="http://schemas.openxmlformats.org/officeDocument/2006/relationships/hyperlink" Target="https://www.book.ru/book/919906" TargetMode="External"/><Relationship Id="rId1005" Type="http://schemas.openxmlformats.org/officeDocument/2006/relationships/hyperlink" Target="https://www.book.ru/book/926110" TargetMode="External"/><Relationship Id="rId1212" Type="http://schemas.openxmlformats.org/officeDocument/2006/relationships/hyperlink" Target="https://www.book.ru/book/926707" TargetMode="External"/><Relationship Id="rId1657" Type="http://schemas.openxmlformats.org/officeDocument/2006/relationships/hyperlink" Target="https://www.book.ru/book/931354" TargetMode="External"/><Relationship Id="rId1864" Type="http://schemas.openxmlformats.org/officeDocument/2006/relationships/hyperlink" Target="https://www.book.ru/book/924132" TargetMode="External"/><Relationship Id="rId2610" Type="http://schemas.openxmlformats.org/officeDocument/2006/relationships/hyperlink" Target="https://www.book.ru/book/919078" TargetMode="External"/><Relationship Id="rId2708" Type="http://schemas.openxmlformats.org/officeDocument/2006/relationships/hyperlink" Target="https://www.book.ru/book/920769" TargetMode="External"/><Relationship Id="rId2915" Type="http://schemas.openxmlformats.org/officeDocument/2006/relationships/hyperlink" Target="https://www.book.ru/book/928938" TargetMode="External"/><Relationship Id="rId1517" Type="http://schemas.openxmlformats.org/officeDocument/2006/relationships/hyperlink" Target="https://www.book.ru/book/931808" TargetMode="External"/><Relationship Id="rId1724" Type="http://schemas.openxmlformats.org/officeDocument/2006/relationships/hyperlink" Target="https://www.book.ru/book/931190" TargetMode="External"/><Relationship Id="rId3177" Type="http://schemas.openxmlformats.org/officeDocument/2006/relationships/hyperlink" Target="https://www.book.ru/book/931292" TargetMode="External"/><Relationship Id="rId16" Type="http://schemas.openxmlformats.org/officeDocument/2006/relationships/hyperlink" Target="https://www.book.ru/book/931045" TargetMode="External"/><Relationship Id="rId1931" Type="http://schemas.openxmlformats.org/officeDocument/2006/relationships/hyperlink" Target="https://www.book.ru/book/926274" TargetMode="External"/><Relationship Id="rId3037" Type="http://schemas.openxmlformats.org/officeDocument/2006/relationships/hyperlink" Target="https://www.book.ru/book/930273" TargetMode="External"/><Relationship Id="rId3384" Type="http://schemas.openxmlformats.org/officeDocument/2006/relationships/hyperlink" Target="https://www.book.ru/book/926357" TargetMode="External"/><Relationship Id="rId3591" Type="http://schemas.openxmlformats.org/officeDocument/2006/relationships/hyperlink" Target="https://www.book.ru/book/927663" TargetMode="External"/><Relationship Id="rId3689" Type="http://schemas.openxmlformats.org/officeDocument/2006/relationships/hyperlink" Target="https://www.book.ru/book/931502" TargetMode="External"/><Relationship Id="rId2193" Type="http://schemas.openxmlformats.org/officeDocument/2006/relationships/hyperlink" Target="https://www.book.ru/book/930462" TargetMode="External"/><Relationship Id="rId2498" Type="http://schemas.openxmlformats.org/officeDocument/2006/relationships/hyperlink" Target="https://www.book.ru/book/925839" TargetMode="External"/><Relationship Id="rId3244" Type="http://schemas.openxmlformats.org/officeDocument/2006/relationships/hyperlink" Target="https://www.book.ru/book/930275" TargetMode="External"/><Relationship Id="rId3451" Type="http://schemas.openxmlformats.org/officeDocument/2006/relationships/hyperlink" Target="https://www.book.ru/book/929822" TargetMode="External"/><Relationship Id="rId3549" Type="http://schemas.openxmlformats.org/officeDocument/2006/relationships/hyperlink" Target="https://www.book.ru/book/923040" TargetMode="External"/><Relationship Id="rId165" Type="http://schemas.openxmlformats.org/officeDocument/2006/relationships/hyperlink" Target="https://www.book.ru/book/920263" TargetMode="External"/><Relationship Id="rId372" Type="http://schemas.openxmlformats.org/officeDocument/2006/relationships/hyperlink" Target="https://www.book.ru/book/926773" TargetMode="External"/><Relationship Id="rId677" Type="http://schemas.openxmlformats.org/officeDocument/2006/relationships/hyperlink" Target="https://www.book.ru/book/931780" TargetMode="External"/><Relationship Id="rId2053" Type="http://schemas.openxmlformats.org/officeDocument/2006/relationships/hyperlink" Target="https://www.book.ru/book/924143" TargetMode="External"/><Relationship Id="rId2260" Type="http://schemas.openxmlformats.org/officeDocument/2006/relationships/hyperlink" Target="https://www.book.ru/book/932179" TargetMode="External"/><Relationship Id="rId2358" Type="http://schemas.openxmlformats.org/officeDocument/2006/relationships/hyperlink" Target="https://www.book.ru/book/929672" TargetMode="External"/><Relationship Id="rId3104" Type="http://schemas.openxmlformats.org/officeDocument/2006/relationships/hyperlink" Target="https://www.book.ru/book/930487" TargetMode="External"/><Relationship Id="rId3311" Type="http://schemas.openxmlformats.org/officeDocument/2006/relationships/hyperlink" Target="https://www.book.ru/book/930118" TargetMode="External"/><Relationship Id="rId3756" Type="http://schemas.openxmlformats.org/officeDocument/2006/relationships/hyperlink" Target="https://www.book.ru/book/931334" TargetMode="External"/><Relationship Id="rId232" Type="http://schemas.openxmlformats.org/officeDocument/2006/relationships/hyperlink" Target="https://www.book.ru/book/930170" TargetMode="External"/><Relationship Id="rId884" Type="http://schemas.openxmlformats.org/officeDocument/2006/relationships/hyperlink" Target="https://www.book.ru/book/929466" TargetMode="External"/><Relationship Id="rId2120" Type="http://schemas.openxmlformats.org/officeDocument/2006/relationships/hyperlink" Target="https://www.book.ru/book/927606" TargetMode="External"/><Relationship Id="rId2565" Type="http://schemas.openxmlformats.org/officeDocument/2006/relationships/hyperlink" Target="https://www.book.ru/book/930098" TargetMode="External"/><Relationship Id="rId2772" Type="http://schemas.openxmlformats.org/officeDocument/2006/relationships/hyperlink" Target="https://www.book.ru/book/929731" TargetMode="External"/><Relationship Id="rId3409" Type="http://schemas.openxmlformats.org/officeDocument/2006/relationships/hyperlink" Target="https://www.book.ru/book/929815" TargetMode="External"/><Relationship Id="rId3616" Type="http://schemas.openxmlformats.org/officeDocument/2006/relationships/hyperlink" Target="https://www.book.ru/book/926563" TargetMode="External"/><Relationship Id="rId3823" Type="http://schemas.openxmlformats.org/officeDocument/2006/relationships/hyperlink" Target="https://www.book.ru/book/931338" TargetMode="External"/><Relationship Id="rId537" Type="http://schemas.openxmlformats.org/officeDocument/2006/relationships/hyperlink" Target="https://www.book.ru/book/921428" TargetMode="External"/><Relationship Id="rId744" Type="http://schemas.openxmlformats.org/officeDocument/2006/relationships/hyperlink" Target="https://www.book.ru/book/931782" TargetMode="External"/><Relationship Id="rId951" Type="http://schemas.openxmlformats.org/officeDocument/2006/relationships/hyperlink" Target="https://www.book.ru/book/921249" TargetMode="External"/><Relationship Id="rId1167" Type="http://schemas.openxmlformats.org/officeDocument/2006/relationships/hyperlink" Target="https://www.book.ru/book/932078" TargetMode="External"/><Relationship Id="rId1374" Type="http://schemas.openxmlformats.org/officeDocument/2006/relationships/hyperlink" Target="https://www.book.ru/book/920236" TargetMode="External"/><Relationship Id="rId1581" Type="http://schemas.openxmlformats.org/officeDocument/2006/relationships/hyperlink" Target="https://www.book.ru/book/927909" TargetMode="External"/><Relationship Id="rId1679" Type="http://schemas.openxmlformats.org/officeDocument/2006/relationships/hyperlink" Target="https://www.book.ru/book/930071" TargetMode="External"/><Relationship Id="rId2218" Type="http://schemas.openxmlformats.org/officeDocument/2006/relationships/hyperlink" Target="https://www.book.ru/book/929653" TargetMode="External"/><Relationship Id="rId2425" Type="http://schemas.openxmlformats.org/officeDocument/2006/relationships/hyperlink" Target="https://www.book.ru/book/931242" TargetMode="External"/><Relationship Id="rId2632" Type="http://schemas.openxmlformats.org/officeDocument/2006/relationships/hyperlink" Target="https://www.book.ru/book/929717" TargetMode="External"/><Relationship Id="rId80" Type="http://schemas.openxmlformats.org/officeDocument/2006/relationships/hyperlink" Target="https://www.book.ru/book/931051" TargetMode="External"/><Relationship Id="rId604" Type="http://schemas.openxmlformats.org/officeDocument/2006/relationships/hyperlink" Target="https://www.book.ru/book/931092" TargetMode="External"/><Relationship Id="rId811" Type="http://schemas.openxmlformats.org/officeDocument/2006/relationships/hyperlink" Target="https://www.book.ru/book/929464" TargetMode="External"/><Relationship Id="rId1027" Type="http://schemas.openxmlformats.org/officeDocument/2006/relationships/hyperlink" Target="https://www.book.ru/book/929489" TargetMode="External"/><Relationship Id="rId1234" Type="http://schemas.openxmlformats.org/officeDocument/2006/relationships/hyperlink" Target="https://www.book.ru/book/924181" TargetMode="External"/><Relationship Id="rId1441" Type="http://schemas.openxmlformats.org/officeDocument/2006/relationships/hyperlink" Target="https://www.book.ru/book/927981" TargetMode="External"/><Relationship Id="rId1886" Type="http://schemas.openxmlformats.org/officeDocument/2006/relationships/hyperlink" Target="https://www.book.ru/book/926469" TargetMode="External"/><Relationship Id="rId2937" Type="http://schemas.openxmlformats.org/officeDocument/2006/relationships/hyperlink" Target="https://www.book.ru/book/924140" TargetMode="External"/><Relationship Id="rId909" Type="http://schemas.openxmlformats.org/officeDocument/2006/relationships/hyperlink" Target="https://www.book.ru/book/926336" TargetMode="External"/><Relationship Id="rId1301" Type="http://schemas.openxmlformats.org/officeDocument/2006/relationships/hyperlink" Target="https://www.book.ru/book/921161" TargetMode="External"/><Relationship Id="rId1539" Type="http://schemas.openxmlformats.org/officeDocument/2006/relationships/hyperlink" Target="https://www.book.ru/book/924253" TargetMode="External"/><Relationship Id="rId1746" Type="http://schemas.openxmlformats.org/officeDocument/2006/relationships/hyperlink" Target="https://www.book.ru/book/931823" TargetMode="External"/><Relationship Id="rId1953" Type="http://schemas.openxmlformats.org/officeDocument/2006/relationships/hyperlink" Target="https://www.book.ru/book/931842" TargetMode="External"/><Relationship Id="rId3199" Type="http://schemas.openxmlformats.org/officeDocument/2006/relationships/hyperlink" Target="https://www.book.ru/book/932260" TargetMode="External"/><Relationship Id="rId38" Type="http://schemas.openxmlformats.org/officeDocument/2006/relationships/hyperlink" Target="https://www.book.ru/book/929371" TargetMode="External"/><Relationship Id="rId1606" Type="http://schemas.openxmlformats.org/officeDocument/2006/relationships/hyperlink" Target="https://www.book.ru/book/931811" TargetMode="External"/><Relationship Id="rId1813" Type="http://schemas.openxmlformats.org/officeDocument/2006/relationships/hyperlink" Target="https://www.book.ru/book/929608" TargetMode="External"/><Relationship Id="rId3059" Type="http://schemas.openxmlformats.org/officeDocument/2006/relationships/hyperlink" Target="https://www.book.ru/book/931894" TargetMode="External"/><Relationship Id="rId3266" Type="http://schemas.openxmlformats.org/officeDocument/2006/relationships/hyperlink" Target="https://www.book.ru/book/926660" TargetMode="External"/><Relationship Id="rId3473" Type="http://schemas.openxmlformats.org/officeDocument/2006/relationships/hyperlink" Target="https://www.book.ru/book/930135" TargetMode="External"/><Relationship Id="rId187" Type="http://schemas.openxmlformats.org/officeDocument/2006/relationships/hyperlink" Target="https://www.book.ru/book/926637" TargetMode="External"/><Relationship Id="rId394" Type="http://schemas.openxmlformats.org/officeDocument/2006/relationships/hyperlink" Target="https://www.book.ru/book/921499" TargetMode="External"/><Relationship Id="rId2075" Type="http://schemas.openxmlformats.org/officeDocument/2006/relationships/hyperlink" Target="https://www.book.ru/book/921296" TargetMode="External"/><Relationship Id="rId2282" Type="http://schemas.openxmlformats.org/officeDocument/2006/relationships/hyperlink" Target="https://www.book.ru/book/926013" TargetMode="External"/><Relationship Id="rId3126" Type="http://schemas.openxmlformats.org/officeDocument/2006/relationships/hyperlink" Target="https://www.book.ru/book/920478" TargetMode="External"/><Relationship Id="rId3680" Type="http://schemas.openxmlformats.org/officeDocument/2006/relationships/hyperlink" Target="https://www.book.ru/book/918096" TargetMode="External"/><Relationship Id="rId3778" Type="http://schemas.openxmlformats.org/officeDocument/2006/relationships/hyperlink" Target="https://www.book.ru/book/930617" TargetMode="External"/><Relationship Id="rId254" Type="http://schemas.openxmlformats.org/officeDocument/2006/relationships/hyperlink" Target="https://www.book.ru/book/927998" TargetMode="External"/><Relationship Id="rId699" Type="http://schemas.openxmlformats.org/officeDocument/2006/relationships/hyperlink" Target="https://www.book.ru/book/930543" TargetMode="External"/><Relationship Id="rId1091" Type="http://schemas.openxmlformats.org/officeDocument/2006/relationships/hyperlink" Target="https://www.book.ru/book/926684" TargetMode="External"/><Relationship Id="rId2587" Type="http://schemas.openxmlformats.org/officeDocument/2006/relationships/hyperlink" Target="https://www.book.ru/book/932205" TargetMode="External"/><Relationship Id="rId2794" Type="http://schemas.openxmlformats.org/officeDocument/2006/relationships/hyperlink" Target="https://www.book.ru/book/926085" TargetMode="External"/><Relationship Id="rId3333" Type="http://schemas.openxmlformats.org/officeDocument/2006/relationships/hyperlink" Target="https://www.book.ru/book/932270" TargetMode="External"/><Relationship Id="rId3540" Type="http://schemas.openxmlformats.org/officeDocument/2006/relationships/hyperlink" Target="https://www.book.ru/book/930823" TargetMode="External"/><Relationship Id="rId3638" Type="http://schemas.openxmlformats.org/officeDocument/2006/relationships/hyperlink" Target="https://www.book.ru/book/930613" TargetMode="External"/><Relationship Id="rId3845" Type="http://schemas.openxmlformats.org/officeDocument/2006/relationships/hyperlink" Target="https://www.book.ru/book/931342" TargetMode="External"/><Relationship Id="rId114" Type="http://schemas.openxmlformats.org/officeDocument/2006/relationships/hyperlink" Target="https://www.book.ru/book/926260" TargetMode="External"/><Relationship Id="rId461" Type="http://schemas.openxmlformats.org/officeDocument/2006/relationships/hyperlink" Target="https://www.book.ru/book/927556" TargetMode="External"/><Relationship Id="rId559" Type="http://schemas.openxmlformats.org/officeDocument/2006/relationships/hyperlink" Target="https://www.book.ru/book/927842" TargetMode="External"/><Relationship Id="rId766" Type="http://schemas.openxmlformats.org/officeDocument/2006/relationships/hyperlink" Target="https://www.book.ru/book/920668" TargetMode="External"/><Relationship Id="rId1189" Type="http://schemas.openxmlformats.org/officeDocument/2006/relationships/hyperlink" Target="https://www.book.ru/book/931790" TargetMode="External"/><Relationship Id="rId1396" Type="http://schemas.openxmlformats.org/officeDocument/2006/relationships/hyperlink" Target="https://www.book.ru/book/927912" TargetMode="External"/><Relationship Id="rId2142" Type="http://schemas.openxmlformats.org/officeDocument/2006/relationships/hyperlink" Target="https://www.book.ru/book/924063" TargetMode="External"/><Relationship Id="rId2447" Type="http://schemas.openxmlformats.org/officeDocument/2006/relationships/hyperlink" Target="https://www.book.ru/book/922847" TargetMode="External"/><Relationship Id="rId3400" Type="http://schemas.openxmlformats.org/officeDocument/2006/relationships/hyperlink" Target="https://www.book.ru/book/926389" TargetMode="External"/><Relationship Id="rId321" Type="http://schemas.openxmlformats.org/officeDocument/2006/relationships/hyperlink" Target="https://www.book.ru/book/931752" TargetMode="External"/><Relationship Id="rId419" Type="http://schemas.openxmlformats.org/officeDocument/2006/relationships/hyperlink" Target="https://www.book.ru/book/929411" TargetMode="External"/><Relationship Id="rId626" Type="http://schemas.openxmlformats.org/officeDocument/2006/relationships/hyperlink" Target="https://www.book.ru/book/931097" TargetMode="External"/><Relationship Id="rId973" Type="http://schemas.openxmlformats.org/officeDocument/2006/relationships/hyperlink" Target="https://www.book.ru/book/927598" TargetMode="External"/><Relationship Id="rId1049" Type="http://schemas.openxmlformats.org/officeDocument/2006/relationships/hyperlink" Target="https://www.book.ru/book/927811" TargetMode="External"/><Relationship Id="rId1256" Type="http://schemas.openxmlformats.org/officeDocument/2006/relationships/hyperlink" Target="https://www.book.ru/book/926120" TargetMode="External"/><Relationship Id="rId2002" Type="http://schemas.openxmlformats.org/officeDocument/2006/relationships/hyperlink" Target="https://www.book.ru/book/930510" TargetMode="External"/><Relationship Id="rId2307" Type="http://schemas.openxmlformats.org/officeDocument/2006/relationships/hyperlink" Target="https://www.book.ru/book/926090" TargetMode="External"/><Relationship Id="rId2654" Type="http://schemas.openxmlformats.org/officeDocument/2006/relationships/hyperlink" Target="https://www.book.ru/book/922550" TargetMode="External"/><Relationship Id="rId2861" Type="http://schemas.openxmlformats.org/officeDocument/2006/relationships/hyperlink" Target="https://www.book.ru/book/931435" TargetMode="External"/><Relationship Id="rId2959" Type="http://schemas.openxmlformats.org/officeDocument/2006/relationships/hyperlink" Target="https://www.book.ru/book/931278" TargetMode="External"/><Relationship Id="rId3705" Type="http://schemas.openxmlformats.org/officeDocument/2006/relationships/hyperlink" Target="https://www.book.ru/book/931941" TargetMode="External"/><Relationship Id="rId833" Type="http://schemas.openxmlformats.org/officeDocument/2006/relationships/hyperlink" Target="https://www.book.ru/book/922692" TargetMode="External"/><Relationship Id="rId1116" Type="http://schemas.openxmlformats.org/officeDocument/2006/relationships/hyperlink" Target="https://www.book.ru/book/918104" TargetMode="External"/><Relationship Id="rId1463" Type="http://schemas.openxmlformats.org/officeDocument/2006/relationships/hyperlink" Target="https://www.book.ru/book/931172" TargetMode="External"/><Relationship Id="rId1670" Type="http://schemas.openxmlformats.org/officeDocument/2006/relationships/hyperlink" Target="https://www.book.ru/book/922586" TargetMode="External"/><Relationship Id="rId1768" Type="http://schemas.openxmlformats.org/officeDocument/2006/relationships/hyperlink" Target="https://www.book.ru/book/926621" TargetMode="External"/><Relationship Id="rId2514" Type="http://schemas.openxmlformats.org/officeDocument/2006/relationships/hyperlink" Target="https://www.book.ru/book/930270" TargetMode="External"/><Relationship Id="rId2721" Type="http://schemas.openxmlformats.org/officeDocument/2006/relationships/hyperlink" Target="https://www.book.ru/book/926713" TargetMode="External"/><Relationship Id="rId2819" Type="http://schemas.openxmlformats.org/officeDocument/2006/relationships/hyperlink" Target="https://www.book.ru/book/929738" TargetMode="External"/><Relationship Id="rId900" Type="http://schemas.openxmlformats.org/officeDocument/2006/relationships/hyperlink" Target="https://www.book.ru/book/927910" TargetMode="External"/><Relationship Id="rId1323" Type="http://schemas.openxmlformats.org/officeDocument/2006/relationships/hyperlink" Target="https://www.book.ru/book/930203" TargetMode="External"/><Relationship Id="rId1530" Type="http://schemas.openxmlformats.org/officeDocument/2006/relationships/hyperlink" Target="https://www.book.ru/book/929565" TargetMode="External"/><Relationship Id="rId1628" Type="http://schemas.openxmlformats.org/officeDocument/2006/relationships/hyperlink" Target="https://www.book.ru/book/930447" TargetMode="External"/><Relationship Id="rId1975" Type="http://schemas.openxmlformats.org/officeDocument/2006/relationships/hyperlink" Target="https://www.book.ru/book/926639" TargetMode="External"/><Relationship Id="rId3190" Type="http://schemas.openxmlformats.org/officeDocument/2006/relationships/hyperlink" Target="https://www.book.ru/book/925956" TargetMode="External"/><Relationship Id="rId1835" Type="http://schemas.openxmlformats.org/officeDocument/2006/relationships/hyperlink" Target="https://www.book.ru/book/924272" TargetMode="External"/><Relationship Id="rId3050" Type="http://schemas.openxmlformats.org/officeDocument/2006/relationships/hyperlink" Target="https://www.book.ru/book/927867" TargetMode="External"/><Relationship Id="rId3288" Type="http://schemas.openxmlformats.org/officeDocument/2006/relationships/hyperlink" Target="https://www.book.ru/book/923093" TargetMode="External"/><Relationship Id="rId3495" Type="http://schemas.openxmlformats.org/officeDocument/2006/relationships/hyperlink" Target="https://www.book.ru/book/920694" TargetMode="External"/><Relationship Id="rId1902" Type="http://schemas.openxmlformats.org/officeDocument/2006/relationships/hyperlink" Target="https://www.book.ru/book/930457" TargetMode="External"/><Relationship Id="rId2097" Type="http://schemas.openxmlformats.org/officeDocument/2006/relationships/hyperlink" Target="https://www.book.ru/book/930265" TargetMode="External"/><Relationship Id="rId3148" Type="http://schemas.openxmlformats.org/officeDocument/2006/relationships/hyperlink" Target="https://www.book.ru/book/920557" TargetMode="External"/><Relationship Id="rId3355" Type="http://schemas.openxmlformats.org/officeDocument/2006/relationships/hyperlink" Target="https://www.book.ru/book/922112" TargetMode="External"/><Relationship Id="rId3562" Type="http://schemas.openxmlformats.org/officeDocument/2006/relationships/hyperlink" Target="https://www.book.ru/book/926754" TargetMode="External"/><Relationship Id="rId276" Type="http://schemas.openxmlformats.org/officeDocument/2006/relationships/hyperlink" Target="https://www.book.ru/book/930239" TargetMode="External"/><Relationship Id="rId483" Type="http://schemas.openxmlformats.org/officeDocument/2006/relationships/hyperlink" Target="https://www.book.ru/book/926051" TargetMode="External"/><Relationship Id="rId690" Type="http://schemas.openxmlformats.org/officeDocument/2006/relationships/hyperlink" Target="https://www.book.ru/book/931781" TargetMode="External"/><Relationship Id="rId2164" Type="http://schemas.openxmlformats.org/officeDocument/2006/relationships/hyperlink" Target="https://www.book.ru/book/926587" TargetMode="External"/><Relationship Id="rId2371" Type="http://schemas.openxmlformats.org/officeDocument/2006/relationships/hyperlink" Target="https://www.book.ru/book/926689" TargetMode="External"/><Relationship Id="rId3008" Type="http://schemas.openxmlformats.org/officeDocument/2006/relationships/hyperlink" Target="https://www.book.ru/book/929763" TargetMode="External"/><Relationship Id="rId3215" Type="http://schemas.openxmlformats.org/officeDocument/2006/relationships/hyperlink" Target="https://www.book.ru/book/926258" TargetMode="External"/><Relationship Id="rId3422" Type="http://schemas.openxmlformats.org/officeDocument/2006/relationships/hyperlink" Target="https://www.book.ru/book/930609" TargetMode="External"/><Relationship Id="rId3867" Type="http://schemas.openxmlformats.org/officeDocument/2006/relationships/hyperlink" Target="https://www.book.ru/book/926164" TargetMode="External"/><Relationship Id="rId136" Type="http://schemas.openxmlformats.org/officeDocument/2006/relationships/hyperlink" Target="https://www.book.ru/book/926726" TargetMode="External"/><Relationship Id="rId343" Type="http://schemas.openxmlformats.org/officeDocument/2006/relationships/hyperlink" Target="https://www.book.ru/book/931069" TargetMode="External"/><Relationship Id="rId550" Type="http://schemas.openxmlformats.org/officeDocument/2006/relationships/hyperlink" Target="https://www.book.ru/book/921214" TargetMode="External"/><Relationship Id="rId788" Type="http://schemas.openxmlformats.org/officeDocument/2006/relationships/hyperlink" Target="https://www.book.ru/book/922133" TargetMode="External"/><Relationship Id="rId995" Type="http://schemas.openxmlformats.org/officeDocument/2006/relationships/hyperlink" Target="https://www.book.ru/book/929484" TargetMode="External"/><Relationship Id="rId1180" Type="http://schemas.openxmlformats.org/officeDocument/2006/relationships/hyperlink" Target="https://www.book.ru/book/931143" TargetMode="External"/><Relationship Id="rId2024" Type="http://schemas.openxmlformats.org/officeDocument/2006/relationships/hyperlink" Target="https://www.book.ru/book/926276" TargetMode="External"/><Relationship Id="rId2231" Type="http://schemas.openxmlformats.org/officeDocument/2006/relationships/hyperlink" Target="https://www.book.ru/book/930464" TargetMode="External"/><Relationship Id="rId2469" Type="http://schemas.openxmlformats.org/officeDocument/2006/relationships/hyperlink" Target="https://www.book.ru/book/919907" TargetMode="External"/><Relationship Id="rId2676" Type="http://schemas.openxmlformats.org/officeDocument/2006/relationships/hyperlink" Target="https://www.book.ru/book/932214" TargetMode="External"/><Relationship Id="rId2883" Type="http://schemas.openxmlformats.org/officeDocument/2006/relationships/hyperlink" Target="https://www.book.ru/book/921692" TargetMode="External"/><Relationship Id="rId3727" Type="http://schemas.openxmlformats.org/officeDocument/2006/relationships/hyperlink" Target="https://www.book.ru/book/932301" TargetMode="External"/><Relationship Id="rId203" Type="http://schemas.openxmlformats.org/officeDocument/2006/relationships/hyperlink" Target="https://www.book.ru/book/931743" TargetMode="External"/><Relationship Id="rId648" Type="http://schemas.openxmlformats.org/officeDocument/2006/relationships/hyperlink" Target="https://www.book.ru/book/930707" TargetMode="External"/><Relationship Id="rId855" Type="http://schemas.openxmlformats.org/officeDocument/2006/relationships/hyperlink" Target="https://www.book.ru/book/922855" TargetMode="External"/><Relationship Id="rId1040" Type="http://schemas.openxmlformats.org/officeDocument/2006/relationships/hyperlink" Target="https://www.book.ru/book/931129" TargetMode="External"/><Relationship Id="rId1278" Type="http://schemas.openxmlformats.org/officeDocument/2006/relationships/hyperlink" Target="https://www.book.ru/book/932083" TargetMode="External"/><Relationship Id="rId1485" Type="http://schemas.openxmlformats.org/officeDocument/2006/relationships/hyperlink" Target="https://www.book.ru/book/929559" TargetMode="External"/><Relationship Id="rId1692" Type="http://schemas.openxmlformats.org/officeDocument/2006/relationships/hyperlink" Target="https://www.book.ru/book/923208" TargetMode="External"/><Relationship Id="rId2329" Type="http://schemas.openxmlformats.org/officeDocument/2006/relationships/hyperlink" Target="https://www.book.ru/book/931235" TargetMode="External"/><Relationship Id="rId2536" Type="http://schemas.openxmlformats.org/officeDocument/2006/relationships/hyperlink" Target="https://www.book.ru/book/930008" TargetMode="External"/><Relationship Id="rId2743" Type="http://schemas.openxmlformats.org/officeDocument/2006/relationships/hyperlink" Target="https://www.book.ru/book/922671" TargetMode="External"/><Relationship Id="rId410" Type="http://schemas.openxmlformats.org/officeDocument/2006/relationships/hyperlink" Target="https://www.book.ru/book/919636" TargetMode="External"/><Relationship Id="rId508" Type="http://schemas.openxmlformats.org/officeDocument/2006/relationships/hyperlink" Target="https://www.book.ru/book/920277" TargetMode="External"/><Relationship Id="rId715" Type="http://schemas.openxmlformats.org/officeDocument/2006/relationships/hyperlink" Target="https://www.book.ru/book/926529" TargetMode="External"/><Relationship Id="rId922" Type="http://schemas.openxmlformats.org/officeDocument/2006/relationships/hyperlink" Target="https://www.book.ru/book/930049" TargetMode="External"/><Relationship Id="rId1138" Type="http://schemas.openxmlformats.org/officeDocument/2006/relationships/hyperlink" Target="https://www.book.ru/book/918535" TargetMode="External"/><Relationship Id="rId1345" Type="http://schemas.openxmlformats.org/officeDocument/2006/relationships/hyperlink" Target="https://www.book.ru/book/930441" TargetMode="External"/><Relationship Id="rId1552" Type="http://schemas.openxmlformats.org/officeDocument/2006/relationships/hyperlink" Target="https://www.book.ru/book/926912" TargetMode="External"/><Relationship Id="rId1997" Type="http://schemas.openxmlformats.org/officeDocument/2006/relationships/hyperlink" Target="https://www.book.ru/book/926528" TargetMode="External"/><Relationship Id="rId2603" Type="http://schemas.openxmlformats.org/officeDocument/2006/relationships/hyperlink" Target="https://www.book.ru/book/932208" TargetMode="External"/><Relationship Id="rId2950" Type="http://schemas.openxmlformats.org/officeDocument/2006/relationships/hyperlink" Target="https://www.book.ru/book/926197" TargetMode="External"/><Relationship Id="rId1205" Type="http://schemas.openxmlformats.org/officeDocument/2006/relationships/hyperlink" Target="https://www.book.ru/book/919192" TargetMode="External"/><Relationship Id="rId1857" Type="http://schemas.openxmlformats.org/officeDocument/2006/relationships/hyperlink" Target="https://www.book.ru/book/932135" TargetMode="External"/><Relationship Id="rId2810" Type="http://schemas.openxmlformats.org/officeDocument/2006/relationships/hyperlink" Target="https://www.book.ru/book/930104" TargetMode="External"/><Relationship Id="rId2908" Type="http://schemas.openxmlformats.org/officeDocument/2006/relationships/hyperlink" Target="https://www.book.ru/book/929750" TargetMode="External"/><Relationship Id="rId51" Type="http://schemas.openxmlformats.org/officeDocument/2006/relationships/hyperlink" Target="https://www.book.ru/book/926081" TargetMode="External"/><Relationship Id="rId1412" Type="http://schemas.openxmlformats.org/officeDocument/2006/relationships/hyperlink" Target="https://www.book.ru/book/929988" TargetMode="External"/><Relationship Id="rId1717" Type="http://schemas.openxmlformats.org/officeDocument/2006/relationships/hyperlink" Target="https://www.book.ru/book/924083" TargetMode="External"/><Relationship Id="rId1924" Type="http://schemas.openxmlformats.org/officeDocument/2006/relationships/hyperlink" Target="https://www.book.ru/book/930261" TargetMode="External"/><Relationship Id="rId3072" Type="http://schemas.openxmlformats.org/officeDocument/2006/relationships/hyperlink" Target="https://www.book.ru/book/926159" TargetMode="External"/><Relationship Id="rId3377" Type="http://schemas.openxmlformats.org/officeDocument/2006/relationships/hyperlink" Target="https://www.book.ru/book/927971" TargetMode="External"/><Relationship Id="rId298" Type="http://schemas.openxmlformats.org/officeDocument/2006/relationships/hyperlink" Target="https://www.book.ru/book/931066" TargetMode="External"/><Relationship Id="rId3584" Type="http://schemas.openxmlformats.org/officeDocument/2006/relationships/hyperlink" Target="https://www.book.ru/book/926018" TargetMode="External"/><Relationship Id="rId3791" Type="http://schemas.openxmlformats.org/officeDocument/2006/relationships/hyperlink" Target="https://www.book.ru/book/931948" TargetMode="External"/><Relationship Id="rId158" Type="http://schemas.openxmlformats.org/officeDocument/2006/relationships/hyperlink" Target="https://www.book.ru/book/929386" TargetMode="External"/><Relationship Id="rId2186" Type="http://schemas.openxmlformats.org/officeDocument/2006/relationships/hyperlink" Target="https://www.book.ru/book/919661" TargetMode="External"/><Relationship Id="rId2393" Type="http://schemas.openxmlformats.org/officeDocument/2006/relationships/hyperlink" Target="https://www.book.ru/book/926646" TargetMode="External"/><Relationship Id="rId2698" Type="http://schemas.openxmlformats.org/officeDocument/2006/relationships/hyperlink" Target="https://www.book.ru/book/922798" TargetMode="External"/><Relationship Id="rId3237" Type="http://schemas.openxmlformats.org/officeDocument/2006/relationships/hyperlink" Target="https://www.book.ru/book/927822" TargetMode="External"/><Relationship Id="rId3444" Type="http://schemas.openxmlformats.org/officeDocument/2006/relationships/hyperlink" Target="https://www.book.ru/book/925962" TargetMode="External"/><Relationship Id="rId3651" Type="http://schemas.openxmlformats.org/officeDocument/2006/relationships/hyperlink" Target="https://www.book.ru/book/927661" TargetMode="External"/><Relationship Id="rId365" Type="http://schemas.openxmlformats.org/officeDocument/2006/relationships/hyperlink" Target="https://www.book.ru/book/919978" TargetMode="External"/><Relationship Id="rId572" Type="http://schemas.openxmlformats.org/officeDocument/2006/relationships/hyperlink" Target="https://www.book.ru/book/930244" TargetMode="External"/><Relationship Id="rId2046" Type="http://schemas.openxmlformats.org/officeDocument/2006/relationships/hyperlink" Target="https://www.book.ru/book/932158" TargetMode="External"/><Relationship Id="rId2253" Type="http://schemas.openxmlformats.org/officeDocument/2006/relationships/hyperlink" Target="https://www.book.ru/book/926495" TargetMode="External"/><Relationship Id="rId2460" Type="http://schemas.openxmlformats.org/officeDocument/2006/relationships/hyperlink" Target="https://www.book.ru/book/929686" TargetMode="External"/><Relationship Id="rId3304" Type="http://schemas.openxmlformats.org/officeDocument/2006/relationships/hyperlink" Target="https://www.book.ru/book/927831" TargetMode="External"/><Relationship Id="rId3511" Type="http://schemas.openxmlformats.org/officeDocument/2006/relationships/hyperlink" Target="https://www.book.ru/book/931930" TargetMode="External"/><Relationship Id="rId3749" Type="http://schemas.openxmlformats.org/officeDocument/2006/relationships/hyperlink" Target="https://www.book.ru/book/918042" TargetMode="External"/><Relationship Id="rId225" Type="http://schemas.openxmlformats.org/officeDocument/2006/relationships/hyperlink" Target="https://www.book.ru/book/930138" TargetMode="External"/><Relationship Id="rId432" Type="http://schemas.openxmlformats.org/officeDocument/2006/relationships/hyperlink" Target="https://www.book.ru/book/929416" TargetMode="External"/><Relationship Id="rId877" Type="http://schemas.openxmlformats.org/officeDocument/2006/relationships/hyperlink" Target="https://www.book.ru/book/922172" TargetMode="External"/><Relationship Id="rId1062" Type="http://schemas.openxmlformats.org/officeDocument/2006/relationships/hyperlink" Target="https://www.book.ru/book/918079" TargetMode="External"/><Relationship Id="rId2113" Type="http://schemas.openxmlformats.org/officeDocument/2006/relationships/hyperlink" Target="https://www.book.ru/book/931212" TargetMode="External"/><Relationship Id="rId2320" Type="http://schemas.openxmlformats.org/officeDocument/2006/relationships/hyperlink" Target="https://www.book.ru/book/929665" TargetMode="External"/><Relationship Id="rId2558" Type="http://schemas.openxmlformats.org/officeDocument/2006/relationships/hyperlink" Target="https://www.book.ru/book/931255" TargetMode="External"/><Relationship Id="rId2765" Type="http://schemas.openxmlformats.org/officeDocument/2006/relationships/hyperlink" Target="https://www.book.ru/book/924153" TargetMode="External"/><Relationship Id="rId2972" Type="http://schemas.openxmlformats.org/officeDocument/2006/relationships/hyperlink" Target="https://www.book.ru/book/925939" TargetMode="External"/><Relationship Id="rId3609" Type="http://schemas.openxmlformats.org/officeDocument/2006/relationships/hyperlink" Target="https://www.book.ru/book/920307" TargetMode="External"/><Relationship Id="rId3816" Type="http://schemas.openxmlformats.org/officeDocument/2006/relationships/hyperlink" Target="https://www.book.ru/book/927855" TargetMode="External"/><Relationship Id="rId737" Type="http://schemas.openxmlformats.org/officeDocument/2006/relationships/hyperlink" Target="https://www.book.ru/book/926747" TargetMode="External"/><Relationship Id="rId944" Type="http://schemas.openxmlformats.org/officeDocument/2006/relationships/hyperlink" Target="https://www.book.ru/book/932064" TargetMode="External"/><Relationship Id="rId1367" Type="http://schemas.openxmlformats.org/officeDocument/2006/relationships/hyperlink" Target="https://www.book.ru/book/930442" TargetMode="External"/><Relationship Id="rId1574" Type="http://schemas.openxmlformats.org/officeDocument/2006/relationships/hyperlink" Target="https://www.book.ru/book/923094" TargetMode="External"/><Relationship Id="rId1781" Type="http://schemas.openxmlformats.org/officeDocument/2006/relationships/hyperlink" Target="https://www.book.ru/book/926092" TargetMode="External"/><Relationship Id="rId2418" Type="http://schemas.openxmlformats.org/officeDocument/2006/relationships/hyperlink" Target="https://www.book.ru/book/930266" TargetMode="External"/><Relationship Id="rId2625" Type="http://schemas.openxmlformats.org/officeDocument/2006/relationships/hyperlink" Target="https://www.book.ru/book/924217" TargetMode="External"/><Relationship Id="rId2832" Type="http://schemas.openxmlformats.org/officeDocument/2006/relationships/hyperlink" Target="https://www.book.ru/book/927968" TargetMode="External"/><Relationship Id="rId73" Type="http://schemas.openxmlformats.org/officeDocument/2006/relationships/hyperlink" Target="https://www.book.ru/book/926315" TargetMode="External"/><Relationship Id="rId804" Type="http://schemas.openxmlformats.org/officeDocument/2006/relationships/hyperlink" Target="https://www.book.ru/book/922527" TargetMode="External"/><Relationship Id="rId1227" Type="http://schemas.openxmlformats.org/officeDocument/2006/relationships/hyperlink" Target="https://www.book.ru/book/924081" TargetMode="External"/><Relationship Id="rId1434" Type="http://schemas.openxmlformats.org/officeDocument/2006/relationships/hyperlink" Target="https://www.book.ru/book/932094" TargetMode="External"/><Relationship Id="rId1641" Type="http://schemas.openxmlformats.org/officeDocument/2006/relationships/hyperlink" Target="https://www.book.ru/book/926584" TargetMode="External"/><Relationship Id="rId1879" Type="http://schemas.openxmlformats.org/officeDocument/2006/relationships/hyperlink" Target="https://www.book.ru/book/930075" TargetMode="External"/><Relationship Id="rId3094" Type="http://schemas.openxmlformats.org/officeDocument/2006/relationships/hyperlink" Target="https://www.book.ru/book/917930" TargetMode="External"/><Relationship Id="rId1501" Type="http://schemas.openxmlformats.org/officeDocument/2006/relationships/hyperlink" Target="https://www.book.ru/book/930258" TargetMode="External"/><Relationship Id="rId1739" Type="http://schemas.openxmlformats.org/officeDocument/2006/relationships/hyperlink" Target="https://www.book.ru/book/926550" TargetMode="External"/><Relationship Id="rId1946" Type="http://schemas.openxmlformats.org/officeDocument/2006/relationships/hyperlink" Target="https://www.book.ru/book/924078" TargetMode="External"/><Relationship Id="rId3399" Type="http://schemas.openxmlformats.org/officeDocument/2006/relationships/hyperlink" Target="https://www.book.ru/book/925875" TargetMode="External"/><Relationship Id="rId1806" Type="http://schemas.openxmlformats.org/officeDocument/2006/relationships/hyperlink" Target="https://www.book.ru/book/926223" TargetMode="External"/><Relationship Id="rId3161" Type="http://schemas.openxmlformats.org/officeDocument/2006/relationships/hyperlink" Target="https://www.book.ru/book/925902" TargetMode="External"/><Relationship Id="rId3259" Type="http://schemas.openxmlformats.org/officeDocument/2006/relationships/hyperlink" Target="https://www.book.ru/book/929792" TargetMode="External"/><Relationship Id="rId3466" Type="http://schemas.openxmlformats.org/officeDocument/2006/relationships/hyperlink" Target="https://www.book.ru/book/927786" TargetMode="External"/><Relationship Id="rId387" Type="http://schemas.openxmlformats.org/officeDocument/2006/relationships/hyperlink" Target="https://www.book.ru/book/929406" TargetMode="External"/><Relationship Id="rId594" Type="http://schemas.openxmlformats.org/officeDocument/2006/relationships/hyperlink" Target="https://www.book.ru/book/931773" TargetMode="External"/><Relationship Id="rId2068" Type="http://schemas.openxmlformats.org/officeDocument/2006/relationships/hyperlink" Target="https://www.book.ru/book/926322" TargetMode="External"/><Relationship Id="rId2275" Type="http://schemas.openxmlformats.org/officeDocument/2006/relationships/hyperlink" Target="https://www.book.ru/book/931426" TargetMode="External"/><Relationship Id="rId3021" Type="http://schemas.openxmlformats.org/officeDocument/2006/relationships/hyperlink" Target="https://www.book.ru/book/926751" TargetMode="External"/><Relationship Id="rId3119" Type="http://schemas.openxmlformats.org/officeDocument/2006/relationships/hyperlink" Target="https://www.book.ru/book/925904" TargetMode="External"/><Relationship Id="rId3326" Type="http://schemas.openxmlformats.org/officeDocument/2006/relationships/hyperlink" Target="https://www.book.ru/book/929809" TargetMode="External"/><Relationship Id="rId3673" Type="http://schemas.openxmlformats.org/officeDocument/2006/relationships/hyperlink" Target="https://www.book.ru/book/926346" TargetMode="External"/><Relationship Id="rId3880" Type="http://schemas.openxmlformats.org/officeDocument/2006/relationships/hyperlink" Target="https://www.book.ru/book/922321" TargetMode="External"/><Relationship Id="rId247" Type="http://schemas.openxmlformats.org/officeDocument/2006/relationships/hyperlink" Target="https://www.book.ru/book/928012" TargetMode="External"/><Relationship Id="rId899" Type="http://schemas.openxmlformats.org/officeDocument/2006/relationships/hyperlink" Target="https://www.book.ru/book/929468" TargetMode="External"/><Relationship Id="rId1084" Type="http://schemas.openxmlformats.org/officeDocument/2006/relationships/hyperlink" Target="https://www.book.ru/book/929982" TargetMode="External"/><Relationship Id="rId2482" Type="http://schemas.openxmlformats.org/officeDocument/2006/relationships/hyperlink" Target="https://www.book.ru/book/927012" TargetMode="External"/><Relationship Id="rId2787" Type="http://schemas.openxmlformats.org/officeDocument/2006/relationships/hyperlink" Target="https://www.book.ru/book/921756" TargetMode="External"/><Relationship Id="rId3533" Type="http://schemas.openxmlformats.org/officeDocument/2006/relationships/hyperlink" Target="https://www.book.ru/book/931314" TargetMode="External"/><Relationship Id="rId3740" Type="http://schemas.openxmlformats.org/officeDocument/2006/relationships/hyperlink" Target="https://www.book.ru/book/920828" TargetMode="External"/><Relationship Id="rId3838" Type="http://schemas.openxmlformats.org/officeDocument/2006/relationships/hyperlink" Target="https://www.book.ru/book/926836" TargetMode="External"/><Relationship Id="rId107" Type="http://schemas.openxmlformats.org/officeDocument/2006/relationships/hyperlink" Target="https://www.book.ru/book/931739" TargetMode="External"/><Relationship Id="rId454" Type="http://schemas.openxmlformats.org/officeDocument/2006/relationships/hyperlink" Target="https://www.book.ru/book/925953" TargetMode="External"/><Relationship Id="rId661" Type="http://schemas.openxmlformats.org/officeDocument/2006/relationships/hyperlink" Target="https://www.book.ru/book/926307" TargetMode="External"/><Relationship Id="rId759" Type="http://schemas.openxmlformats.org/officeDocument/2006/relationships/hyperlink" Target="https://www.book.ru/book/927947" TargetMode="External"/><Relationship Id="rId966" Type="http://schemas.openxmlformats.org/officeDocument/2006/relationships/hyperlink" Target="https://www.book.ru/book/930250" TargetMode="External"/><Relationship Id="rId1291" Type="http://schemas.openxmlformats.org/officeDocument/2006/relationships/hyperlink" Target="https://www.book.ru/book/932085" TargetMode="External"/><Relationship Id="rId1389" Type="http://schemas.openxmlformats.org/officeDocument/2006/relationships/hyperlink" Target="https://www.book.ru/book/930556" TargetMode="External"/><Relationship Id="rId1596" Type="http://schemas.openxmlformats.org/officeDocument/2006/relationships/hyperlink" Target="https://www.book.ru/book/929577" TargetMode="External"/><Relationship Id="rId2135" Type="http://schemas.openxmlformats.org/officeDocument/2006/relationships/hyperlink" Target="https://www.book.ru/book/930300" TargetMode="External"/><Relationship Id="rId2342" Type="http://schemas.openxmlformats.org/officeDocument/2006/relationships/hyperlink" Target="https://www.book.ru/book/927865" TargetMode="External"/><Relationship Id="rId2647" Type="http://schemas.openxmlformats.org/officeDocument/2006/relationships/hyperlink" Target="https://www.book.ru/book/926386" TargetMode="External"/><Relationship Id="rId2994" Type="http://schemas.openxmlformats.org/officeDocument/2006/relationships/hyperlink" Target="https://www.book.ru/book/926052" TargetMode="External"/><Relationship Id="rId3600" Type="http://schemas.openxmlformats.org/officeDocument/2006/relationships/hyperlink" Target="https://www.book.ru/book/927963" TargetMode="External"/><Relationship Id="rId314" Type="http://schemas.openxmlformats.org/officeDocument/2006/relationships/hyperlink" Target="https://www.book.ru/book/920746" TargetMode="External"/><Relationship Id="rId521" Type="http://schemas.openxmlformats.org/officeDocument/2006/relationships/hyperlink" Target="https://www.book.ru/book/920402" TargetMode="External"/><Relationship Id="rId619" Type="http://schemas.openxmlformats.org/officeDocument/2006/relationships/hyperlink" Target="https://www.book.ru/book/926319" TargetMode="External"/><Relationship Id="rId1151" Type="http://schemas.openxmlformats.org/officeDocument/2006/relationships/hyperlink" Target="https://www.book.ru/book/924085" TargetMode="External"/><Relationship Id="rId1249" Type="http://schemas.openxmlformats.org/officeDocument/2006/relationships/hyperlink" Target="https://www.book.ru/book/931153" TargetMode="External"/><Relationship Id="rId2202" Type="http://schemas.openxmlformats.org/officeDocument/2006/relationships/hyperlink" Target="https://www.book.ru/book/925900" TargetMode="External"/><Relationship Id="rId2854" Type="http://schemas.openxmlformats.org/officeDocument/2006/relationships/hyperlink" Target="https://www.book.ru/book/929743" TargetMode="External"/><Relationship Id="rId95" Type="http://schemas.openxmlformats.org/officeDocument/2006/relationships/hyperlink" Target="https://www.book.ru/book/924128" TargetMode="External"/><Relationship Id="rId826" Type="http://schemas.openxmlformats.org/officeDocument/2006/relationships/hyperlink" Target="https://www.book.ru/book/926488" TargetMode="External"/><Relationship Id="rId1011" Type="http://schemas.openxmlformats.org/officeDocument/2006/relationships/hyperlink" Target="https://www.book.ru/book/931994" TargetMode="External"/><Relationship Id="rId1109" Type="http://schemas.openxmlformats.org/officeDocument/2006/relationships/hyperlink" Target="https://www.book.ru/book/926491" TargetMode="External"/><Relationship Id="rId1456" Type="http://schemas.openxmlformats.org/officeDocument/2006/relationships/hyperlink" Target="https://www.book.ru/book/919202" TargetMode="External"/><Relationship Id="rId1663" Type="http://schemas.openxmlformats.org/officeDocument/2006/relationships/hyperlink" Target="https://www.book.ru/book/929586" TargetMode="External"/><Relationship Id="rId1870" Type="http://schemas.openxmlformats.org/officeDocument/2006/relationships/hyperlink" Target="https://www.book.ru/book/926148" TargetMode="External"/><Relationship Id="rId1968" Type="http://schemas.openxmlformats.org/officeDocument/2006/relationships/hyperlink" Target="https://www.book.ru/book/928924" TargetMode="External"/><Relationship Id="rId2507" Type="http://schemas.openxmlformats.org/officeDocument/2006/relationships/hyperlink" Target="https://www.book.ru/book/921459" TargetMode="External"/><Relationship Id="rId2714" Type="http://schemas.openxmlformats.org/officeDocument/2006/relationships/hyperlink" Target="https://www.book.ru/book/927593" TargetMode="External"/><Relationship Id="rId2921" Type="http://schemas.openxmlformats.org/officeDocument/2006/relationships/hyperlink" Target="https://www.book.ru/book/926418" TargetMode="External"/><Relationship Id="rId1316" Type="http://schemas.openxmlformats.org/officeDocument/2006/relationships/hyperlink" Target="https://www.book.ru/book/929535" TargetMode="External"/><Relationship Id="rId1523" Type="http://schemas.openxmlformats.org/officeDocument/2006/relationships/hyperlink" Target="https://www.book.ru/book/929563" TargetMode="External"/><Relationship Id="rId1730" Type="http://schemas.openxmlformats.org/officeDocument/2006/relationships/hyperlink" Target="https://www.book.ru/book/932353" TargetMode="External"/><Relationship Id="rId3183" Type="http://schemas.openxmlformats.org/officeDocument/2006/relationships/hyperlink" Target="https://www.book.ru/book/924251" TargetMode="External"/><Relationship Id="rId3390" Type="http://schemas.openxmlformats.org/officeDocument/2006/relationships/hyperlink" Target="https://www.book.ru/book/926377" TargetMode="External"/><Relationship Id="rId22" Type="http://schemas.openxmlformats.org/officeDocument/2006/relationships/hyperlink" Target="https://www.book.ru/book/931034" TargetMode="External"/><Relationship Id="rId1828" Type="http://schemas.openxmlformats.org/officeDocument/2006/relationships/hyperlink" Target="https://www.book.ru/book/931373" TargetMode="External"/><Relationship Id="rId3043" Type="http://schemas.openxmlformats.org/officeDocument/2006/relationships/hyperlink" Target="https://www.book.ru/book/926038" TargetMode="External"/><Relationship Id="rId3250" Type="http://schemas.openxmlformats.org/officeDocument/2006/relationships/hyperlink" Target="https://www.book.ru/book/932263" TargetMode="External"/><Relationship Id="rId3488" Type="http://schemas.openxmlformats.org/officeDocument/2006/relationships/hyperlink" Target="https://www.book.ru/book/919988" TargetMode="External"/><Relationship Id="rId3695" Type="http://schemas.openxmlformats.org/officeDocument/2006/relationships/hyperlink" Target="https://www.book.ru/book/927797" TargetMode="External"/><Relationship Id="rId171" Type="http://schemas.openxmlformats.org/officeDocument/2006/relationships/hyperlink" Target="https://www.book.ru/book/926486" TargetMode="External"/><Relationship Id="rId2297" Type="http://schemas.openxmlformats.org/officeDocument/2006/relationships/hyperlink" Target="https://www.book.ru/book/929660" TargetMode="External"/><Relationship Id="rId3348" Type="http://schemas.openxmlformats.org/officeDocument/2006/relationships/hyperlink" Target="https://www.book.ru/book/927961" TargetMode="External"/><Relationship Id="rId3555" Type="http://schemas.openxmlformats.org/officeDocument/2006/relationships/hyperlink" Target="https://www.book.ru/book/926443" TargetMode="External"/><Relationship Id="rId3762" Type="http://schemas.openxmlformats.org/officeDocument/2006/relationships/hyperlink" Target="https://www.book.ru/book/929846" TargetMode="External"/><Relationship Id="rId269" Type="http://schemas.openxmlformats.org/officeDocument/2006/relationships/hyperlink" Target="https://www.book.ru/book/930534" TargetMode="External"/><Relationship Id="rId476" Type="http://schemas.openxmlformats.org/officeDocument/2006/relationships/hyperlink" Target="https://www.book.ru/book/927684" TargetMode="External"/><Relationship Id="rId683" Type="http://schemas.openxmlformats.org/officeDocument/2006/relationships/hyperlink" Target="https://www.book.ru/book/926749" TargetMode="External"/><Relationship Id="rId890" Type="http://schemas.openxmlformats.org/officeDocument/2006/relationships/hyperlink" Target="https://www.book.ru/book/926373" TargetMode="External"/><Relationship Id="rId2157" Type="http://schemas.openxmlformats.org/officeDocument/2006/relationships/hyperlink" Target="https://www.book.ru/book/930460" TargetMode="External"/><Relationship Id="rId2364" Type="http://schemas.openxmlformats.org/officeDocument/2006/relationships/hyperlink" Target="https://www.book.ru/book/930469" TargetMode="External"/><Relationship Id="rId2571" Type="http://schemas.openxmlformats.org/officeDocument/2006/relationships/hyperlink" Target="https://www.book.ru/book/929705" TargetMode="External"/><Relationship Id="rId3110" Type="http://schemas.openxmlformats.org/officeDocument/2006/relationships/hyperlink" Target="https://www.book.ru/book/931441" TargetMode="External"/><Relationship Id="rId3208" Type="http://schemas.openxmlformats.org/officeDocument/2006/relationships/hyperlink" Target="https://www.book.ru/book/931906" TargetMode="External"/><Relationship Id="rId3415" Type="http://schemas.openxmlformats.org/officeDocument/2006/relationships/hyperlink" Target="https://www.book.ru/book/932276" TargetMode="External"/><Relationship Id="rId129" Type="http://schemas.openxmlformats.org/officeDocument/2006/relationships/hyperlink" Target="https://www.book.ru/book/931053" TargetMode="External"/><Relationship Id="rId336" Type="http://schemas.openxmlformats.org/officeDocument/2006/relationships/hyperlink" Target="https://www.book.ru/book/931068" TargetMode="External"/><Relationship Id="rId543" Type="http://schemas.openxmlformats.org/officeDocument/2006/relationships/hyperlink" Target="https://www.book.ru/book/929435" TargetMode="External"/><Relationship Id="rId988" Type="http://schemas.openxmlformats.org/officeDocument/2006/relationships/hyperlink" Target="https://www.book.ru/book/931510" TargetMode="External"/><Relationship Id="rId1173" Type="http://schemas.openxmlformats.org/officeDocument/2006/relationships/hyperlink" Target="https://www.book.ru/book/929513" TargetMode="External"/><Relationship Id="rId1380" Type="http://schemas.openxmlformats.org/officeDocument/2006/relationships/hyperlink" Target="https://www.book.ru/book/926702" TargetMode="External"/><Relationship Id="rId2017" Type="http://schemas.openxmlformats.org/officeDocument/2006/relationships/hyperlink" Target="https://www.book.ru/book/932155" TargetMode="External"/><Relationship Id="rId2224" Type="http://schemas.openxmlformats.org/officeDocument/2006/relationships/hyperlink" Target="https://www.book.ru/book/930580" TargetMode="External"/><Relationship Id="rId2669" Type="http://schemas.openxmlformats.org/officeDocument/2006/relationships/hyperlink" Target="https://www.book.ru/book/930100" TargetMode="External"/><Relationship Id="rId2876" Type="http://schemas.openxmlformats.org/officeDocument/2006/relationships/hyperlink" Target="https://www.book.ru/book/929747" TargetMode="External"/><Relationship Id="rId3622" Type="http://schemas.openxmlformats.org/officeDocument/2006/relationships/hyperlink" Target="https://www.book.ru/book/932293" TargetMode="External"/><Relationship Id="rId403" Type="http://schemas.openxmlformats.org/officeDocument/2006/relationships/hyperlink" Target="https://www.book.ru/book/926614" TargetMode="External"/><Relationship Id="rId750" Type="http://schemas.openxmlformats.org/officeDocument/2006/relationships/hyperlink" Target="https://www.book.ru/book/926991" TargetMode="External"/><Relationship Id="rId848" Type="http://schemas.openxmlformats.org/officeDocument/2006/relationships/hyperlink" Target="https://www.book.ru/book/931114" TargetMode="External"/><Relationship Id="rId1033" Type="http://schemas.openxmlformats.org/officeDocument/2006/relationships/hyperlink" Target="https://www.book.ru/book/932068" TargetMode="External"/><Relationship Id="rId1478" Type="http://schemas.openxmlformats.org/officeDocument/2006/relationships/hyperlink" Target="https://www.book.ru/book/929556" TargetMode="External"/><Relationship Id="rId1685" Type="http://schemas.openxmlformats.org/officeDocument/2006/relationships/hyperlink" Target="https://www.book.ru/book/927533" TargetMode="External"/><Relationship Id="rId1892" Type="http://schemas.openxmlformats.org/officeDocument/2006/relationships/hyperlink" Target="https://www.book.ru/book/927675" TargetMode="External"/><Relationship Id="rId2431" Type="http://schemas.openxmlformats.org/officeDocument/2006/relationships/hyperlink" Target="https://www.book.ru/book/921329" TargetMode="External"/><Relationship Id="rId2529" Type="http://schemas.openxmlformats.org/officeDocument/2006/relationships/hyperlink" Target="https://www.book.ru/book/930472" TargetMode="External"/><Relationship Id="rId2736" Type="http://schemas.openxmlformats.org/officeDocument/2006/relationships/hyperlink" Target="https://www.book.ru/book/926240" TargetMode="External"/><Relationship Id="rId610" Type="http://schemas.openxmlformats.org/officeDocument/2006/relationships/hyperlink" Target="https://www.book.ru/book/929970" TargetMode="External"/><Relationship Id="rId708" Type="http://schemas.openxmlformats.org/officeDocument/2006/relationships/hyperlink" Target="https://www.book.ru/book/920569" TargetMode="External"/><Relationship Id="rId915" Type="http://schemas.openxmlformats.org/officeDocument/2006/relationships/hyperlink" Target="https://www.book.ru/book/931392" TargetMode="External"/><Relationship Id="rId1240" Type="http://schemas.openxmlformats.org/officeDocument/2006/relationships/hyperlink" Target="https://www.book.ru/book/918105" TargetMode="External"/><Relationship Id="rId1338" Type="http://schemas.openxmlformats.org/officeDocument/2006/relationships/hyperlink" Target="https://www.book.ru/book/926179" TargetMode="External"/><Relationship Id="rId1545" Type="http://schemas.openxmlformats.org/officeDocument/2006/relationships/hyperlink" Target="https://www.book.ru/book/926302" TargetMode="External"/><Relationship Id="rId2943" Type="http://schemas.openxmlformats.org/officeDocument/2006/relationships/hyperlink" Target="https://www.book.ru/book/925947" TargetMode="External"/><Relationship Id="rId1100" Type="http://schemas.openxmlformats.org/officeDocument/2006/relationships/hyperlink" Target="https://www.book.ru/book/931134" TargetMode="External"/><Relationship Id="rId1405" Type="http://schemas.openxmlformats.org/officeDocument/2006/relationships/hyperlink" Target="https://www.book.ru/book/930062" TargetMode="External"/><Relationship Id="rId1752" Type="http://schemas.openxmlformats.org/officeDocument/2006/relationships/hyperlink" Target="https://www.book.ru/book/932122" TargetMode="External"/><Relationship Id="rId2803" Type="http://schemas.openxmlformats.org/officeDocument/2006/relationships/hyperlink" Target="https://www.book.ru/book/920141" TargetMode="External"/><Relationship Id="rId44" Type="http://schemas.openxmlformats.org/officeDocument/2006/relationships/hyperlink" Target="https://www.book.ru/book/930530" TargetMode="External"/><Relationship Id="rId1612" Type="http://schemas.openxmlformats.org/officeDocument/2006/relationships/hyperlink" Target="https://www.book.ru/book/920488" TargetMode="External"/><Relationship Id="rId1917" Type="http://schemas.openxmlformats.org/officeDocument/2006/relationships/hyperlink" Target="https://www.book.ru/book/932146" TargetMode="External"/><Relationship Id="rId3065" Type="http://schemas.openxmlformats.org/officeDocument/2006/relationships/hyperlink" Target="https://www.book.ru/book/931895" TargetMode="External"/><Relationship Id="rId3272" Type="http://schemas.openxmlformats.org/officeDocument/2006/relationships/hyperlink" Target="https://www.book.ru/book/926482" TargetMode="External"/><Relationship Id="rId193" Type="http://schemas.openxmlformats.org/officeDocument/2006/relationships/hyperlink" Target="https://www.book.ru/book/932010" TargetMode="External"/><Relationship Id="rId498" Type="http://schemas.openxmlformats.org/officeDocument/2006/relationships/hyperlink" Target="https://www.book.ru/book/926604" TargetMode="External"/><Relationship Id="rId2081" Type="http://schemas.openxmlformats.org/officeDocument/2006/relationships/hyperlink" Target="https://www.book.ru/book/931210" TargetMode="External"/><Relationship Id="rId2179" Type="http://schemas.openxmlformats.org/officeDocument/2006/relationships/hyperlink" Target="https://www.book.ru/book/930461" TargetMode="External"/><Relationship Id="rId3132" Type="http://schemas.openxmlformats.org/officeDocument/2006/relationships/hyperlink" Target="https://www.book.ru/book/920284" TargetMode="External"/><Relationship Id="rId3577" Type="http://schemas.openxmlformats.org/officeDocument/2006/relationships/hyperlink" Target="https://www.book.ru/book/932290" TargetMode="External"/><Relationship Id="rId3784" Type="http://schemas.openxmlformats.org/officeDocument/2006/relationships/hyperlink" Target="https://www.book.ru/book/930501" TargetMode="External"/><Relationship Id="rId260" Type="http://schemas.openxmlformats.org/officeDocument/2006/relationships/hyperlink" Target="https://www.book.ru/book/920270" TargetMode="External"/><Relationship Id="rId2386" Type="http://schemas.openxmlformats.org/officeDocument/2006/relationships/hyperlink" Target="https://www.book.ru/book/932192" TargetMode="External"/><Relationship Id="rId2593" Type="http://schemas.openxmlformats.org/officeDocument/2006/relationships/hyperlink" Target="https://www.book.ru/book/927972" TargetMode="External"/><Relationship Id="rId3437" Type="http://schemas.openxmlformats.org/officeDocument/2006/relationships/hyperlink" Target="https://www.book.ru/book/922802" TargetMode="External"/><Relationship Id="rId3644" Type="http://schemas.openxmlformats.org/officeDocument/2006/relationships/hyperlink" Target="https://www.book.ru/book/924089" TargetMode="External"/><Relationship Id="rId3851" Type="http://schemas.openxmlformats.org/officeDocument/2006/relationships/hyperlink" Target="https://www.book.ru/book/923522" TargetMode="External"/><Relationship Id="rId120" Type="http://schemas.openxmlformats.org/officeDocument/2006/relationships/hyperlink" Target="https://www.book.ru/book/926249" TargetMode="External"/><Relationship Id="rId358" Type="http://schemas.openxmlformats.org/officeDocument/2006/relationships/hyperlink" Target="https://www.book.ru/book/919627" TargetMode="External"/><Relationship Id="rId565" Type="http://schemas.openxmlformats.org/officeDocument/2006/relationships/hyperlink" Target="https://www.book.ru/book/932035" TargetMode="External"/><Relationship Id="rId772" Type="http://schemas.openxmlformats.org/officeDocument/2006/relationships/hyperlink" Target="https://www.book.ru/book/931107" TargetMode="External"/><Relationship Id="rId1195" Type="http://schemas.openxmlformats.org/officeDocument/2006/relationships/hyperlink" Target="https://www.book.ru/book/926757" TargetMode="External"/><Relationship Id="rId2039" Type="http://schemas.openxmlformats.org/officeDocument/2006/relationships/hyperlink" Target="https://www.book.ru/book/924076" TargetMode="External"/><Relationship Id="rId2246" Type="http://schemas.openxmlformats.org/officeDocument/2006/relationships/hyperlink" Target="https://www.book.ru/book/927772" TargetMode="External"/><Relationship Id="rId2453" Type="http://schemas.openxmlformats.org/officeDocument/2006/relationships/hyperlink" Target="https://www.book.ru/book/932200" TargetMode="External"/><Relationship Id="rId2660" Type="http://schemas.openxmlformats.org/officeDocument/2006/relationships/hyperlink" Target="https://www.book.ru/book/929722" TargetMode="External"/><Relationship Id="rId2898" Type="http://schemas.openxmlformats.org/officeDocument/2006/relationships/hyperlink" Target="https://www.book.ru/book/931274" TargetMode="External"/><Relationship Id="rId3504" Type="http://schemas.openxmlformats.org/officeDocument/2006/relationships/hyperlink" Target="https://www.book.ru/book/931929" TargetMode="External"/><Relationship Id="rId3711" Type="http://schemas.openxmlformats.org/officeDocument/2006/relationships/hyperlink" Target="https://www.book.ru/book/927996" TargetMode="External"/><Relationship Id="rId218" Type="http://schemas.openxmlformats.org/officeDocument/2006/relationships/hyperlink" Target="https://www.book.ru/book/922392" TargetMode="External"/><Relationship Id="rId425" Type="http://schemas.openxmlformats.org/officeDocument/2006/relationships/hyperlink" Target="https://www.book.ru/book/926722" TargetMode="External"/><Relationship Id="rId632" Type="http://schemas.openxmlformats.org/officeDocument/2006/relationships/hyperlink" Target="https://www.book.ru/book/930676" TargetMode="External"/><Relationship Id="rId1055" Type="http://schemas.openxmlformats.org/officeDocument/2006/relationships/hyperlink" Target="https://www.book.ru/book/919190" TargetMode="External"/><Relationship Id="rId1262" Type="http://schemas.openxmlformats.org/officeDocument/2006/relationships/hyperlink" Target="https://www.book.ru/book/917886" TargetMode="External"/><Relationship Id="rId2106" Type="http://schemas.openxmlformats.org/officeDocument/2006/relationships/hyperlink" Target="https://www.book.ru/book/922796" TargetMode="External"/><Relationship Id="rId2313" Type="http://schemas.openxmlformats.org/officeDocument/2006/relationships/hyperlink" Target="https://www.book.ru/book/930581" TargetMode="External"/><Relationship Id="rId2520" Type="http://schemas.openxmlformats.org/officeDocument/2006/relationships/hyperlink" Target="https://www.book.ru/book/929697" TargetMode="External"/><Relationship Id="rId2758" Type="http://schemas.openxmlformats.org/officeDocument/2006/relationships/hyperlink" Target="https://www.book.ru/book/920238" TargetMode="External"/><Relationship Id="rId2965" Type="http://schemas.openxmlformats.org/officeDocument/2006/relationships/hyperlink" Target="https://www.book.ru/book/925942" TargetMode="External"/><Relationship Id="rId3809" Type="http://schemas.openxmlformats.org/officeDocument/2006/relationships/hyperlink" Target="https://www.book.ru/book/929857" TargetMode="External"/><Relationship Id="rId937" Type="http://schemas.openxmlformats.org/officeDocument/2006/relationships/hyperlink" Target="https://www.book.ru/book/931118" TargetMode="External"/><Relationship Id="rId1122" Type="http://schemas.openxmlformats.org/officeDocument/2006/relationships/hyperlink" Target="https://www.book.ru/book/932076" TargetMode="External"/><Relationship Id="rId1567" Type="http://schemas.openxmlformats.org/officeDocument/2006/relationships/hyperlink" Target="https://www.book.ru/book/929993" TargetMode="External"/><Relationship Id="rId1774" Type="http://schemas.openxmlformats.org/officeDocument/2006/relationships/hyperlink" Target="https://www.book.ru/book/920260" TargetMode="External"/><Relationship Id="rId1981" Type="http://schemas.openxmlformats.org/officeDocument/2006/relationships/hyperlink" Target="https://www.book.ru/book/930004" TargetMode="External"/><Relationship Id="rId2618" Type="http://schemas.openxmlformats.org/officeDocument/2006/relationships/hyperlink" Target="https://www.book.ru/book/926288" TargetMode="External"/><Relationship Id="rId2825" Type="http://schemas.openxmlformats.org/officeDocument/2006/relationships/hyperlink" Target="https://www.book.ru/book/920735" TargetMode="External"/><Relationship Id="rId66" Type="http://schemas.openxmlformats.org/officeDocument/2006/relationships/hyperlink" Target="https://www.book.ru/book/927720" TargetMode="External"/><Relationship Id="rId1427" Type="http://schemas.openxmlformats.org/officeDocument/2006/relationships/hyperlink" Target="https://www.book.ru/book/926683" TargetMode="External"/><Relationship Id="rId1634" Type="http://schemas.openxmlformats.org/officeDocument/2006/relationships/hyperlink" Target="https://www.book.ru/book/932109" TargetMode="External"/><Relationship Id="rId1841" Type="http://schemas.openxmlformats.org/officeDocument/2006/relationships/hyperlink" Target="https://www.book.ru/book/920407" TargetMode="External"/><Relationship Id="rId3087" Type="http://schemas.openxmlformats.org/officeDocument/2006/relationships/hyperlink" Target="https://www.book.ru/book/926089" TargetMode="External"/><Relationship Id="rId3294" Type="http://schemas.openxmlformats.org/officeDocument/2006/relationships/hyperlink" Target="https://www.book.ru/book/920281" TargetMode="External"/><Relationship Id="rId1939" Type="http://schemas.openxmlformats.org/officeDocument/2006/relationships/hyperlink" Target="https://www.book.ru/book/926401" TargetMode="External"/><Relationship Id="rId3599" Type="http://schemas.openxmlformats.org/officeDocument/2006/relationships/hyperlink" Target="https://www.book.ru/book/931322" TargetMode="External"/><Relationship Id="rId1701" Type="http://schemas.openxmlformats.org/officeDocument/2006/relationships/hyperlink" Target="https://www.book.ru/book/920626" TargetMode="External"/><Relationship Id="rId3154" Type="http://schemas.openxmlformats.org/officeDocument/2006/relationships/hyperlink" Target="https://www.book.ru/book/930014" TargetMode="External"/><Relationship Id="rId3361" Type="http://schemas.openxmlformats.org/officeDocument/2006/relationships/hyperlink" Target="https://www.book.ru/book/931918" TargetMode="External"/><Relationship Id="rId3459" Type="http://schemas.openxmlformats.org/officeDocument/2006/relationships/hyperlink" Target="https://www.book.ru/book/929823" TargetMode="External"/><Relationship Id="rId3666" Type="http://schemas.openxmlformats.org/officeDocument/2006/relationships/hyperlink" Target="https://www.book.ru/book/930024" TargetMode="External"/><Relationship Id="rId282" Type="http://schemas.openxmlformats.org/officeDocument/2006/relationships/hyperlink" Target="https://www.book.ru/book/925999" TargetMode="External"/><Relationship Id="rId587" Type="http://schemas.openxmlformats.org/officeDocument/2006/relationships/hyperlink" Target="https://www.book.ru/book/921316" TargetMode="External"/><Relationship Id="rId2170" Type="http://schemas.openxmlformats.org/officeDocument/2006/relationships/hyperlink" Target="https://www.book.ru/book/921587" TargetMode="External"/><Relationship Id="rId2268" Type="http://schemas.openxmlformats.org/officeDocument/2006/relationships/hyperlink" Target="https://www.book.ru/book/921308" TargetMode="External"/><Relationship Id="rId3014" Type="http://schemas.openxmlformats.org/officeDocument/2006/relationships/hyperlink" Target="https://www.book.ru/book/930217" TargetMode="External"/><Relationship Id="rId3221" Type="http://schemas.openxmlformats.org/officeDocument/2006/relationships/hyperlink" Target="https://www.book.ru/book/930490" TargetMode="External"/><Relationship Id="rId3319" Type="http://schemas.openxmlformats.org/officeDocument/2006/relationships/hyperlink" Target="https://www.book.ru/book/932267" TargetMode="External"/><Relationship Id="rId3873" Type="http://schemas.openxmlformats.org/officeDocument/2006/relationships/hyperlink" Target="https://www.book.ru/book/926266" TargetMode="External"/><Relationship Id="rId8" Type="http://schemas.openxmlformats.org/officeDocument/2006/relationships/hyperlink" Target="https://www.book.ru/book/926337" TargetMode="External"/><Relationship Id="rId142" Type="http://schemas.openxmlformats.org/officeDocument/2006/relationships/hyperlink" Target="https://www.book.ru/book/930407" TargetMode="External"/><Relationship Id="rId447" Type="http://schemas.openxmlformats.org/officeDocument/2006/relationships/hyperlink" Target="https://www.book.ru/book/927894" TargetMode="External"/><Relationship Id="rId794" Type="http://schemas.openxmlformats.org/officeDocument/2006/relationships/hyperlink" Target="https://www.book.ru/book/926412" TargetMode="External"/><Relationship Id="rId1077" Type="http://schemas.openxmlformats.org/officeDocument/2006/relationships/hyperlink" Target="https://www.book.ru/book/927726" TargetMode="External"/><Relationship Id="rId2030" Type="http://schemas.openxmlformats.org/officeDocument/2006/relationships/hyperlink" Target="https://www.book.ru/book/929629" TargetMode="External"/><Relationship Id="rId2128" Type="http://schemas.openxmlformats.org/officeDocument/2006/relationships/hyperlink" Target="https://www.book.ru/book/920713" TargetMode="External"/><Relationship Id="rId2475" Type="http://schemas.openxmlformats.org/officeDocument/2006/relationships/hyperlink" Target="https://www.book.ru/book/926267" TargetMode="External"/><Relationship Id="rId2682" Type="http://schemas.openxmlformats.org/officeDocument/2006/relationships/hyperlink" Target="https://www.book.ru/book/930834" TargetMode="External"/><Relationship Id="rId2987" Type="http://schemas.openxmlformats.org/officeDocument/2006/relationships/hyperlink" Target="https://www.book.ru/book/922776" TargetMode="External"/><Relationship Id="rId3526" Type="http://schemas.openxmlformats.org/officeDocument/2006/relationships/hyperlink" Target="https://www.book.ru/book/225530" TargetMode="External"/><Relationship Id="rId3733" Type="http://schemas.openxmlformats.org/officeDocument/2006/relationships/hyperlink" Target="https://www.book.ru/book/931333" TargetMode="External"/><Relationship Id="rId654" Type="http://schemas.openxmlformats.org/officeDocument/2006/relationships/hyperlink" Target="https://www.book.ru/book/930246" TargetMode="External"/><Relationship Id="rId861" Type="http://schemas.openxmlformats.org/officeDocument/2006/relationships/hyperlink" Target="https://www.book.ru/book/932056" TargetMode="External"/><Relationship Id="rId959" Type="http://schemas.openxmlformats.org/officeDocument/2006/relationships/hyperlink" Target="https://www.book.ru/book/931121" TargetMode="External"/><Relationship Id="rId1284" Type="http://schemas.openxmlformats.org/officeDocument/2006/relationships/hyperlink" Target="https://www.book.ru/book/929532" TargetMode="External"/><Relationship Id="rId1491" Type="http://schemas.openxmlformats.org/officeDocument/2006/relationships/hyperlink" Target="https://www.book.ru/book/929560" TargetMode="External"/><Relationship Id="rId1589" Type="http://schemas.openxmlformats.org/officeDocument/2006/relationships/hyperlink" Target="https://www.book.ru/book/919207" TargetMode="External"/><Relationship Id="rId2335" Type="http://schemas.openxmlformats.org/officeDocument/2006/relationships/hyperlink" Target="https://www.book.ru/book/922839" TargetMode="External"/><Relationship Id="rId2542" Type="http://schemas.openxmlformats.org/officeDocument/2006/relationships/hyperlink" Target="https://www.book.ru/book/932203" TargetMode="External"/><Relationship Id="rId3800" Type="http://schemas.openxmlformats.org/officeDocument/2006/relationships/hyperlink" Target="https://www.book.ru/book/918029" TargetMode="External"/><Relationship Id="rId307" Type="http://schemas.openxmlformats.org/officeDocument/2006/relationships/hyperlink" Target="https://www.book.ru/book/927499" TargetMode="External"/><Relationship Id="rId514" Type="http://schemas.openxmlformats.org/officeDocument/2006/relationships/hyperlink" Target="https://www.book.ru/book/927888" TargetMode="External"/><Relationship Id="rId721" Type="http://schemas.openxmlformats.org/officeDocument/2006/relationships/hyperlink" Target="https://www.book.ru/book/924104" TargetMode="External"/><Relationship Id="rId1144" Type="http://schemas.openxmlformats.org/officeDocument/2006/relationships/hyperlink" Target="https://www.book.ru/book/920838" TargetMode="External"/><Relationship Id="rId1351" Type="http://schemas.openxmlformats.org/officeDocument/2006/relationships/hyperlink" Target="https://www.book.ru/book/932089" TargetMode="External"/><Relationship Id="rId1449" Type="http://schemas.openxmlformats.org/officeDocument/2006/relationships/hyperlink" Target="https://www.book.ru/book/926405" TargetMode="External"/><Relationship Id="rId1796" Type="http://schemas.openxmlformats.org/officeDocument/2006/relationships/hyperlink" Target="https://www.book.ru/book/932129" TargetMode="External"/><Relationship Id="rId2402" Type="http://schemas.openxmlformats.org/officeDocument/2006/relationships/hyperlink" Target="https://www.book.ru/book/932196" TargetMode="External"/><Relationship Id="rId2847" Type="http://schemas.openxmlformats.org/officeDocument/2006/relationships/hyperlink" Target="https://www.book.ru/book/929741" TargetMode="External"/><Relationship Id="rId88" Type="http://schemas.openxmlformats.org/officeDocument/2006/relationships/hyperlink" Target="https://www.book.ru/book/929962" TargetMode="External"/><Relationship Id="rId819" Type="http://schemas.openxmlformats.org/officeDocument/2006/relationships/hyperlink" Target="https://www.book.ru/book/924091" TargetMode="External"/><Relationship Id="rId1004" Type="http://schemas.openxmlformats.org/officeDocument/2006/relationships/hyperlink" Target="https://www.book.ru/book/923175" TargetMode="External"/><Relationship Id="rId1211" Type="http://schemas.openxmlformats.org/officeDocument/2006/relationships/hyperlink" Target="https://www.book.ru/book/930436" TargetMode="External"/><Relationship Id="rId1656" Type="http://schemas.openxmlformats.org/officeDocument/2006/relationships/hyperlink" Target="https://www.book.ru/book/926345" TargetMode="External"/><Relationship Id="rId1863" Type="http://schemas.openxmlformats.org/officeDocument/2006/relationships/hyperlink" Target="https://www.book.ru/book/929612" TargetMode="External"/><Relationship Id="rId2707" Type="http://schemas.openxmlformats.org/officeDocument/2006/relationships/hyperlink" Target="https://www.book.ru/book/924072" TargetMode="External"/><Relationship Id="rId2914" Type="http://schemas.openxmlformats.org/officeDocument/2006/relationships/hyperlink" Target="https://www.book.ru/book/931483" TargetMode="External"/><Relationship Id="rId1309" Type="http://schemas.openxmlformats.org/officeDocument/2006/relationships/hyperlink" Target="https://www.book.ru/book/931409" TargetMode="External"/><Relationship Id="rId1516" Type="http://schemas.openxmlformats.org/officeDocument/2006/relationships/hyperlink" Target="https://www.book.ru/book/926349" TargetMode="External"/><Relationship Id="rId1723" Type="http://schemas.openxmlformats.org/officeDocument/2006/relationships/hyperlink" Target="https://www.book.ru/book/926093" TargetMode="External"/><Relationship Id="rId1930" Type="http://schemas.openxmlformats.org/officeDocument/2006/relationships/hyperlink" Target="https://www.book.ru/book/924092" TargetMode="External"/><Relationship Id="rId3176" Type="http://schemas.openxmlformats.org/officeDocument/2006/relationships/hyperlink" Target="https://www.book.ru/book/919564" TargetMode="External"/><Relationship Id="rId3383" Type="http://schemas.openxmlformats.org/officeDocument/2006/relationships/hyperlink" Target="https://www.book.ru/book/926427" TargetMode="External"/><Relationship Id="rId3590" Type="http://schemas.openxmlformats.org/officeDocument/2006/relationships/hyperlink" Target="https://www.book.ru/book/927769" TargetMode="External"/><Relationship Id="rId15" Type="http://schemas.openxmlformats.org/officeDocument/2006/relationships/hyperlink" Target="https://www.book.ru/book/926005" TargetMode="External"/><Relationship Id="rId2192" Type="http://schemas.openxmlformats.org/officeDocument/2006/relationships/hyperlink" Target="https://www.book.ru/book/929651" TargetMode="External"/><Relationship Id="rId3036" Type="http://schemas.openxmlformats.org/officeDocument/2006/relationships/hyperlink" Target="https://www.book.ru/book/930218" TargetMode="External"/><Relationship Id="rId3243" Type="http://schemas.openxmlformats.org/officeDocument/2006/relationships/hyperlink" Target="https://www.book.ru/book/927925" TargetMode="External"/><Relationship Id="rId3688" Type="http://schemas.openxmlformats.org/officeDocument/2006/relationships/hyperlink" Target="https://www.book.ru/book/931450" TargetMode="External"/><Relationship Id="rId164" Type="http://schemas.openxmlformats.org/officeDocument/2006/relationships/hyperlink" Target="https://www.book.ru/book/932007" TargetMode="External"/><Relationship Id="rId371" Type="http://schemas.openxmlformats.org/officeDocument/2006/relationships/hyperlink" Target="https://www.book.ru/book/921422" TargetMode="External"/><Relationship Id="rId2052" Type="http://schemas.openxmlformats.org/officeDocument/2006/relationships/hyperlink" Target="https://www.book.ru/book/929634" TargetMode="External"/><Relationship Id="rId2497" Type="http://schemas.openxmlformats.org/officeDocument/2006/relationships/hyperlink" Target="https://www.book.ru/book/931249" TargetMode="External"/><Relationship Id="rId3450" Type="http://schemas.openxmlformats.org/officeDocument/2006/relationships/hyperlink" Target="https://www.book.ru/book/926727" TargetMode="External"/><Relationship Id="rId3548" Type="http://schemas.openxmlformats.org/officeDocument/2006/relationships/hyperlink" Target="https://www.book.ru/book/932286" TargetMode="External"/><Relationship Id="rId3755" Type="http://schemas.openxmlformats.org/officeDocument/2006/relationships/hyperlink" Target="https://www.book.ru/book/931944" TargetMode="External"/><Relationship Id="rId469" Type="http://schemas.openxmlformats.org/officeDocument/2006/relationships/hyperlink" Target="https://www.book.ru/book/929969" TargetMode="External"/><Relationship Id="rId676" Type="http://schemas.openxmlformats.org/officeDocument/2006/relationships/hyperlink" Target="https://www.book.ru/book/926102" TargetMode="External"/><Relationship Id="rId883" Type="http://schemas.openxmlformats.org/officeDocument/2006/relationships/hyperlink" Target="https://www.book.ru/book/930199" TargetMode="External"/><Relationship Id="rId1099" Type="http://schemas.openxmlformats.org/officeDocument/2006/relationships/hyperlink" Target="https://www.book.ru/book/922171" TargetMode="External"/><Relationship Id="rId2357" Type="http://schemas.openxmlformats.org/officeDocument/2006/relationships/hyperlink" Target="https://www.book.ru/book/926540" TargetMode="External"/><Relationship Id="rId2564" Type="http://schemas.openxmlformats.org/officeDocument/2006/relationships/hyperlink" Target="https://www.book.ru/book/930097" TargetMode="External"/><Relationship Id="rId3103" Type="http://schemas.openxmlformats.org/officeDocument/2006/relationships/hyperlink" Target="https://www.book.ru/book/931285" TargetMode="External"/><Relationship Id="rId3310" Type="http://schemas.openxmlformats.org/officeDocument/2006/relationships/hyperlink" Target="https://www.book.ru/book/931299" TargetMode="External"/><Relationship Id="rId3408" Type="http://schemas.openxmlformats.org/officeDocument/2006/relationships/hyperlink" Target="https://www.book.ru/book/929814" TargetMode="External"/><Relationship Id="rId3615" Type="http://schemas.openxmlformats.org/officeDocument/2006/relationships/hyperlink" Target="https://www.book.ru/book/926192" TargetMode="External"/><Relationship Id="rId231" Type="http://schemas.openxmlformats.org/officeDocument/2006/relationships/hyperlink" Target="https://www.book.ru/book/930411" TargetMode="External"/><Relationship Id="rId329" Type="http://schemas.openxmlformats.org/officeDocument/2006/relationships/hyperlink" Target="https://www.book.ru/book/930706" TargetMode="External"/><Relationship Id="rId536" Type="http://schemas.openxmlformats.org/officeDocument/2006/relationships/hyperlink" Target="https://www.book.ru/book/931086" TargetMode="External"/><Relationship Id="rId1166" Type="http://schemas.openxmlformats.org/officeDocument/2006/relationships/hyperlink" Target="https://www.book.ru/book/919655" TargetMode="External"/><Relationship Id="rId1373" Type="http://schemas.openxmlformats.org/officeDocument/2006/relationships/hyperlink" Target="https://www.book.ru/book/931166" TargetMode="External"/><Relationship Id="rId2217" Type="http://schemas.openxmlformats.org/officeDocument/2006/relationships/hyperlink" Target="https://www.book.ru/book/931226" TargetMode="External"/><Relationship Id="rId2771" Type="http://schemas.openxmlformats.org/officeDocument/2006/relationships/hyperlink" Target="https://www.book.ru/book/931883" TargetMode="External"/><Relationship Id="rId2869" Type="http://schemas.openxmlformats.org/officeDocument/2006/relationships/hyperlink" Target="https://www.book.ru/book/926463" TargetMode="External"/><Relationship Id="rId3822" Type="http://schemas.openxmlformats.org/officeDocument/2006/relationships/hyperlink" Target="https://www.book.ru/book/930025" TargetMode="External"/><Relationship Id="rId743" Type="http://schemas.openxmlformats.org/officeDocument/2006/relationships/hyperlink" Target="https://www.book.ru/book/927526" TargetMode="External"/><Relationship Id="rId950" Type="http://schemas.openxmlformats.org/officeDocument/2006/relationships/hyperlink" Target="https://www.book.ru/book/931120" TargetMode="External"/><Relationship Id="rId1026" Type="http://schemas.openxmlformats.org/officeDocument/2006/relationships/hyperlink" Target="https://www.book.ru/book/931128" TargetMode="External"/><Relationship Id="rId1580" Type="http://schemas.openxmlformats.org/officeDocument/2006/relationships/hyperlink" Target="https://www.book.ru/book/927881" TargetMode="External"/><Relationship Id="rId1678" Type="http://schemas.openxmlformats.org/officeDocument/2006/relationships/hyperlink" Target="https://www.book.ru/book/920479" TargetMode="External"/><Relationship Id="rId1885" Type="http://schemas.openxmlformats.org/officeDocument/2006/relationships/hyperlink" Target="https://www.book.ru/book/931201" TargetMode="External"/><Relationship Id="rId2424" Type="http://schemas.openxmlformats.org/officeDocument/2006/relationships/hyperlink" Target="https://www.book.ru/book/930267" TargetMode="External"/><Relationship Id="rId2631" Type="http://schemas.openxmlformats.org/officeDocument/2006/relationships/hyperlink" Target="https://www.book.ru/book/921340" TargetMode="External"/><Relationship Id="rId2729" Type="http://schemas.openxmlformats.org/officeDocument/2006/relationships/hyperlink" Target="https://www.book.ru/book/932223" TargetMode="External"/><Relationship Id="rId2936" Type="http://schemas.openxmlformats.org/officeDocument/2006/relationships/hyperlink" Target="https://www.book.ru/book/927874" TargetMode="External"/><Relationship Id="rId603" Type="http://schemas.openxmlformats.org/officeDocument/2006/relationships/hyperlink" Target="https://www.book.ru/book/932040" TargetMode="External"/><Relationship Id="rId810" Type="http://schemas.openxmlformats.org/officeDocument/2006/relationships/hyperlink" Target="https://www.book.ru/book/922662" TargetMode="External"/><Relationship Id="rId908" Type="http://schemas.openxmlformats.org/officeDocument/2006/relationships/hyperlink" Target="https://www.book.ru/book/922674" TargetMode="External"/><Relationship Id="rId1233" Type="http://schemas.openxmlformats.org/officeDocument/2006/relationships/hyperlink" Target="https://www.book.ru/book/929076" TargetMode="External"/><Relationship Id="rId1440" Type="http://schemas.openxmlformats.org/officeDocument/2006/relationships/hyperlink" Target="https://www.book.ru/book/926644" TargetMode="External"/><Relationship Id="rId1538" Type="http://schemas.openxmlformats.org/officeDocument/2006/relationships/hyperlink" Target="https://www.book.ru/book/930557" TargetMode="External"/><Relationship Id="rId1300" Type="http://schemas.openxmlformats.org/officeDocument/2006/relationships/hyperlink" Target="https://www.book.ru/book/931794" TargetMode="External"/><Relationship Id="rId1745" Type="http://schemas.openxmlformats.org/officeDocument/2006/relationships/hyperlink" Target="https://www.book.ru/book/932121" TargetMode="External"/><Relationship Id="rId1952" Type="http://schemas.openxmlformats.org/officeDocument/2006/relationships/hyperlink" Target="https://www.book.ru/book/930572" TargetMode="External"/><Relationship Id="rId3198" Type="http://schemas.openxmlformats.org/officeDocument/2006/relationships/hyperlink" Target="https://www.book.ru/book/926372" TargetMode="External"/><Relationship Id="rId37" Type="http://schemas.openxmlformats.org/officeDocument/2006/relationships/hyperlink" Target="https://www.book.ru/book/926282" TargetMode="External"/><Relationship Id="rId1605" Type="http://schemas.openxmlformats.org/officeDocument/2006/relationships/hyperlink" Target="https://www.book.ru/book/922865" TargetMode="External"/><Relationship Id="rId1812" Type="http://schemas.openxmlformats.org/officeDocument/2006/relationships/hyperlink" Target="https://www.book.ru/book/929607" TargetMode="External"/><Relationship Id="rId3058" Type="http://schemas.openxmlformats.org/officeDocument/2006/relationships/hyperlink" Target="https://www.book.ru/book/926134" TargetMode="External"/><Relationship Id="rId3265" Type="http://schemas.openxmlformats.org/officeDocument/2006/relationships/hyperlink" Target="https://www.book.ru/book/926485" TargetMode="External"/><Relationship Id="rId3472" Type="http://schemas.openxmlformats.org/officeDocument/2006/relationships/hyperlink" Target="https://www.book.ru/book/919346" TargetMode="External"/><Relationship Id="rId186" Type="http://schemas.openxmlformats.org/officeDocument/2006/relationships/hyperlink" Target="https://www.book.ru/book/924070" TargetMode="External"/><Relationship Id="rId393" Type="http://schemas.openxmlformats.org/officeDocument/2006/relationships/hyperlink" Target="https://www.book.ru/book/930416" TargetMode="External"/><Relationship Id="rId2074" Type="http://schemas.openxmlformats.org/officeDocument/2006/relationships/hyperlink" Target="https://www.book.ru/book/931845" TargetMode="External"/><Relationship Id="rId2281" Type="http://schemas.openxmlformats.org/officeDocument/2006/relationships/hyperlink" Target="https://www.book.ru/book/921309" TargetMode="External"/><Relationship Id="rId3125" Type="http://schemas.openxmlformats.org/officeDocument/2006/relationships/hyperlink" Target="https://www.book.ru/book/932252" TargetMode="External"/><Relationship Id="rId3332" Type="http://schemas.openxmlformats.org/officeDocument/2006/relationships/hyperlink" Target="https://www.book.ru/book/926145" TargetMode="External"/><Relationship Id="rId3777" Type="http://schemas.openxmlformats.org/officeDocument/2006/relationships/hyperlink" Target="https://www.book.ru/book/926590" TargetMode="External"/><Relationship Id="rId253" Type="http://schemas.openxmlformats.org/officeDocument/2006/relationships/hyperlink" Target="https://www.book.ru/book/932016" TargetMode="External"/><Relationship Id="rId460" Type="http://schemas.openxmlformats.org/officeDocument/2006/relationships/hyperlink" Target="https://www.book.ru/book/920742" TargetMode="External"/><Relationship Id="rId698" Type="http://schemas.openxmlformats.org/officeDocument/2006/relationships/hyperlink" Target="https://www.book.ru/book/921237" TargetMode="External"/><Relationship Id="rId1090" Type="http://schemas.openxmlformats.org/officeDocument/2006/relationships/hyperlink" Target="https://www.book.ru/book/920298" TargetMode="External"/><Relationship Id="rId2141" Type="http://schemas.openxmlformats.org/officeDocument/2006/relationships/hyperlink" Target="https://www.book.ru/book/920601" TargetMode="External"/><Relationship Id="rId2379" Type="http://schemas.openxmlformats.org/officeDocument/2006/relationships/hyperlink" Target="https://www.book.ru/book/931239" TargetMode="External"/><Relationship Id="rId2586" Type="http://schemas.openxmlformats.org/officeDocument/2006/relationships/hyperlink" Target="https://www.book.ru/book/930214" TargetMode="External"/><Relationship Id="rId2793" Type="http://schemas.openxmlformats.org/officeDocument/2006/relationships/hyperlink" Target="https://www.book.ru/book/919243" TargetMode="External"/><Relationship Id="rId3637" Type="http://schemas.openxmlformats.org/officeDocument/2006/relationships/hyperlink" Target="https://www.book.ru/book/930498" TargetMode="External"/><Relationship Id="rId3844" Type="http://schemas.openxmlformats.org/officeDocument/2006/relationships/hyperlink" Target="https://www.book.ru/book/931341" TargetMode="External"/><Relationship Id="rId113" Type="http://schemas.openxmlformats.org/officeDocument/2006/relationships/hyperlink" Target="https://www.book.ru/book/927835" TargetMode="External"/><Relationship Id="rId320" Type="http://schemas.openxmlformats.org/officeDocument/2006/relationships/hyperlink" Target="https://www.book.ru/book/931383" TargetMode="External"/><Relationship Id="rId558" Type="http://schemas.openxmlformats.org/officeDocument/2006/relationships/hyperlink" Target="https://www.book.ru/book/927841" TargetMode="External"/><Relationship Id="rId765" Type="http://schemas.openxmlformats.org/officeDocument/2006/relationships/hyperlink" Target="https://www.book.ru/book/918808" TargetMode="External"/><Relationship Id="rId972" Type="http://schemas.openxmlformats.org/officeDocument/2006/relationships/hyperlink" Target="https://www.book.ru/book/931394" TargetMode="External"/><Relationship Id="rId1188" Type="http://schemas.openxmlformats.org/officeDocument/2006/relationships/hyperlink" Target="https://www.book.ru/book/930508" TargetMode="External"/><Relationship Id="rId1395" Type="http://schemas.openxmlformats.org/officeDocument/2006/relationships/hyperlink" Target="https://www.book.ru/book/931365" TargetMode="External"/><Relationship Id="rId2001" Type="http://schemas.openxmlformats.org/officeDocument/2006/relationships/hyperlink" Target="https://www.book.ru/book/920148" TargetMode="External"/><Relationship Id="rId2239" Type="http://schemas.openxmlformats.org/officeDocument/2006/relationships/hyperlink" Target="https://www.book.ru/book/927703" TargetMode="External"/><Relationship Id="rId2446" Type="http://schemas.openxmlformats.org/officeDocument/2006/relationships/hyperlink" Target="https://www.book.ru/book/929684" TargetMode="External"/><Relationship Id="rId2653" Type="http://schemas.openxmlformats.org/officeDocument/2006/relationships/hyperlink" Target="https://www.book.ru/book/926411" TargetMode="External"/><Relationship Id="rId2860" Type="http://schemas.openxmlformats.org/officeDocument/2006/relationships/hyperlink" Target="https://www.book.ru/book/932234" TargetMode="External"/><Relationship Id="rId3704" Type="http://schemas.openxmlformats.org/officeDocument/2006/relationships/hyperlink" Target="https://www.book.ru/book/925837" TargetMode="External"/><Relationship Id="rId418" Type="http://schemas.openxmlformats.org/officeDocument/2006/relationships/hyperlink" Target="https://www.book.ru/book/929410" TargetMode="External"/><Relationship Id="rId625" Type="http://schemas.openxmlformats.org/officeDocument/2006/relationships/hyperlink" Target="https://www.book.ru/book/929948" TargetMode="External"/><Relationship Id="rId832" Type="http://schemas.openxmlformats.org/officeDocument/2006/relationships/hyperlink" Target="https://www.book.ru/book/921509" TargetMode="External"/><Relationship Id="rId1048" Type="http://schemas.openxmlformats.org/officeDocument/2006/relationships/hyperlink" Target="https://www.book.ru/book/926593" TargetMode="External"/><Relationship Id="rId1255" Type="http://schemas.openxmlformats.org/officeDocument/2006/relationships/hyperlink" Target="https://www.book.ru/book/926022" TargetMode="External"/><Relationship Id="rId1462" Type="http://schemas.openxmlformats.org/officeDocument/2006/relationships/hyperlink" Target="https://www.book.ru/book/916806" TargetMode="External"/><Relationship Id="rId2306" Type="http://schemas.openxmlformats.org/officeDocument/2006/relationships/hyperlink" Target="https://www.book.ru/book/927543" TargetMode="External"/><Relationship Id="rId2513" Type="http://schemas.openxmlformats.org/officeDocument/2006/relationships/hyperlink" Target="https://www.book.ru/book/930095" TargetMode="External"/><Relationship Id="rId2958" Type="http://schemas.openxmlformats.org/officeDocument/2006/relationships/hyperlink" Target="https://www.book.ru/book/926738" TargetMode="External"/><Relationship Id="rId1115" Type="http://schemas.openxmlformats.org/officeDocument/2006/relationships/hyperlink" Target="https://www.book.ru/book/932073" TargetMode="External"/><Relationship Id="rId1322" Type="http://schemas.openxmlformats.org/officeDocument/2006/relationships/hyperlink" Target="https://www.book.ru/book/926638" TargetMode="External"/><Relationship Id="rId1767" Type="http://schemas.openxmlformats.org/officeDocument/2006/relationships/hyperlink" Target="https://www.book.ru/book/924108" TargetMode="External"/><Relationship Id="rId1974" Type="http://schemas.openxmlformats.org/officeDocument/2006/relationships/hyperlink" Target="https://www.book.ru/book/926538" TargetMode="External"/><Relationship Id="rId2720" Type="http://schemas.openxmlformats.org/officeDocument/2006/relationships/hyperlink" Target="https://www.book.ru/book/926666" TargetMode="External"/><Relationship Id="rId2818" Type="http://schemas.openxmlformats.org/officeDocument/2006/relationships/hyperlink" Target="https://www.book.ru/book/926199" TargetMode="External"/><Relationship Id="rId59" Type="http://schemas.openxmlformats.org/officeDocument/2006/relationships/hyperlink" Target="https://www.book.ru/book/926323" TargetMode="External"/><Relationship Id="rId1627" Type="http://schemas.openxmlformats.org/officeDocument/2006/relationships/hyperlink" Target="https://www.book.ru/book/920720" TargetMode="External"/><Relationship Id="rId1834" Type="http://schemas.openxmlformats.org/officeDocument/2006/relationships/hyperlink" Target="https://www.book.ru/book/926409" TargetMode="External"/><Relationship Id="rId3287" Type="http://schemas.openxmlformats.org/officeDocument/2006/relationships/hyperlink" Target="https://www.book.ru/book/929800" TargetMode="External"/><Relationship Id="rId2096" Type="http://schemas.openxmlformats.org/officeDocument/2006/relationships/hyperlink" Target="https://www.book.ru/book/929637" TargetMode="External"/><Relationship Id="rId3494" Type="http://schemas.openxmlformats.org/officeDocument/2006/relationships/hyperlink" Target="https://www.book.ru/book/931928" TargetMode="External"/><Relationship Id="rId3799" Type="http://schemas.openxmlformats.org/officeDocument/2006/relationships/hyperlink" Target="https://www.book.ru/book/929853" TargetMode="External"/><Relationship Id="rId1901" Type="http://schemas.openxmlformats.org/officeDocument/2006/relationships/hyperlink" Target="https://www.book.ru/book/922647" TargetMode="External"/><Relationship Id="rId3147" Type="http://schemas.openxmlformats.org/officeDocument/2006/relationships/hyperlink" Target="https://www.book.ru/book/931898" TargetMode="External"/><Relationship Id="rId3354" Type="http://schemas.openxmlformats.org/officeDocument/2006/relationships/hyperlink" Target="https://www.book.ru/book/924154" TargetMode="External"/><Relationship Id="rId3561" Type="http://schemas.openxmlformats.org/officeDocument/2006/relationships/hyperlink" Target="https://www.book.ru/book/927964" TargetMode="External"/><Relationship Id="rId3659" Type="http://schemas.openxmlformats.org/officeDocument/2006/relationships/hyperlink" Target="https://www.book.ru/book/927648" TargetMode="External"/><Relationship Id="rId275" Type="http://schemas.openxmlformats.org/officeDocument/2006/relationships/hyperlink" Target="https://www.book.ru/book/927943" TargetMode="External"/><Relationship Id="rId482" Type="http://schemas.openxmlformats.org/officeDocument/2006/relationships/hyperlink" Target="https://www.book.ru/book/926402" TargetMode="External"/><Relationship Id="rId2163" Type="http://schemas.openxmlformats.org/officeDocument/2006/relationships/hyperlink" Target="https://www.book.ru/book/930578" TargetMode="External"/><Relationship Id="rId2370" Type="http://schemas.openxmlformats.org/officeDocument/2006/relationships/hyperlink" Target="https://www.book.ru/book/931238" TargetMode="External"/><Relationship Id="rId3007" Type="http://schemas.openxmlformats.org/officeDocument/2006/relationships/hyperlink" Target="https://www.book.ru/book/932243" TargetMode="External"/><Relationship Id="rId3214" Type="http://schemas.openxmlformats.org/officeDocument/2006/relationships/hyperlink" Target="https://www.book.ru/book/926069" TargetMode="External"/><Relationship Id="rId3421" Type="http://schemas.openxmlformats.org/officeDocument/2006/relationships/hyperlink" Target="https://www.book.ru/book/930608" TargetMode="External"/><Relationship Id="rId3866" Type="http://schemas.openxmlformats.org/officeDocument/2006/relationships/hyperlink" Target="https://www.book.ru/book/922666" TargetMode="External"/><Relationship Id="rId135" Type="http://schemas.openxmlformats.org/officeDocument/2006/relationships/hyperlink" Target="https://www.book.ru/book/929382" TargetMode="External"/><Relationship Id="rId342" Type="http://schemas.openxmlformats.org/officeDocument/2006/relationships/hyperlink" Target="https://www.book.ru/book/931757" TargetMode="External"/><Relationship Id="rId787" Type="http://schemas.openxmlformats.org/officeDocument/2006/relationships/hyperlink" Target="https://www.book.ru/book/922859" TargetMode="External"/><Relationship Id="rId994" Type="http://schemas.openxmlformats.org/officeDocument/2006/relationships/hyperlink" Target="https://www.book.ru/book/931395" TargetMode="External"/><Relationship Id="rId2023" Type="http://schemas.openxmlformats.org/officeDocument/2006/relationships/hyperlink" Target="https://www.book.ru/book/926756" TargetMode="External"/><Relationship Id="rId2230" Type="http://schemas.openxmlformats.org/officeDocument/2006/relationships/hyperlink" Target="https://www.book.ru/book/931352" TargetMode="External"/><Relationship Id="rId2468" Type="http://schemas.openxmlformats.org/officeDocument/2006/relationships/hyperlink" Target="https://www.book.ru/book/921334" TargetMode="External"/><Relationship Id="rId2675" Type="http://schemas.openxmlformats.org/officeDocument/2006/relationships/hyperlink" Target="https://www.book.ru/book/930476" TargetMode="External"/><Relationship Id="rId2882" Type="http://schemas.openxmlformats.org/officeDocument/2006/relationships/hyperlink" Target="https://www.book.ru/book/930522" TargetMode="External"/><Relationship Id="rId3519" Type="http://schemas.openxmlformats.org/officeDocument/2006/relationships/hyperlink" Target="https://www.book.ru/book/926070" TargetMode="External"/><Relationship Id="rId3726" Type="http://schemas.openxmlformats.org/officeDocument/2006/relationships/hyperlink" Target="https://www.book.ru/book/920579" TargetMode="External"/><Relationship Id="rId202" Type="http://schemas.openxmlformats.org/officeDocument/2006/relationships/hyperlink" Target="https://www.book.ru/book/932012" TargetMode="External"/><Relationship Id="rId647" Type="http://schemas.openxmlformats.org/officeDocument/2006/relationships/hyperlink" Target="https://www.book.ru/book/931004" TargetMode="External"/><Relationship Id="rId854" Type="http://schemas.openxmlformats.org/officeDocument/2006/relationships/hyperlink" Target="https://www.book.ru/book/920250" TargetMode="External"/><Relationship Id="rId1277" Type="http://schemas.openxmlformats.org/officeDocument/2006/relationships/hyperlink" Target="https://www.book.ru/book/921255" TargetMode="External"/><Relationship Id="rId1484" Type="http://schemas.openxmlformats.org/officeDocument/2006/relationships/hyperlink" Target="https://www.book.ru/book/931413" TargetMode="External"/><Relationship Id="rId1691" Type="http://schemas.openxmlformats.org/officeDocument/2006/relationships/hyperlink" Target="https://www.book.ru/book/931818" TargetMode="External"/><Relationship Id="rId2328" Type="http://schemas.openxmlformats.org/officeDocument/2006/relationships/hyperlink" Target="https://www.book.ru/book/929667" TargetMode="External"/><Relationship Id="rId2535" Type="http://schemas.openxmlformats.org/officeDocument/2006/relationships/hyperlink" Target="https://www.book.ru/book/926393" TargetMode="External"/><Relationship Id="rId2742" Type="http://schemas.openxmlformats.org/officeDocument/2006/relationships/hyperlink" Target="https://www.book.ru/book/922670" TargetMode="External"/><Relationship Id="rId507" Type="http://schemas.openxmlformats.org/officeDocument/2006/relationships/hyperlink" Target="https://www.book.ru/book/931083" TargetMode="External"/><Relationship Id="rId714" Type="http://schemas.openxmlformats.org/officeDocument/2006/relationships/hyperlink" Target="https://www.book.ru/book/927664" TargetMode="External"/><Relationship Id="rId921" Type="http://schemas.openxmlformats.org/officeDocument/2006/relationships/hyperlink" Target="https://www.book.ru/book/926238" TargetMode="External"/><Relationship Id="rId1137" Type="http://schemas.openxmlformats.org/officeDocument/2006/relationships/hyperlink" Target="https://www.book.ru/book/929507" TargetMode="External"/><Relationship Id="rId1344" Type="http://schemas.openxmlformats.org/officeDocument/2006/relationships/hyperlink" Target="https://www.book.ru/book/926214" TargetMode="External"/><Relationship Id="rId1551" Type="http://schemas.openxmlformats.org/officeDocument/2006/relationships/hyperlink" Target="https://www.book.ru/book/932101" TargetMode="External"/><Relationship Id="rId1789" Type="http://schemas.openxmlformats.org/officeDocument/2006/relationships/hyperlink" Target="https://www.book.ru/book/929601" TargetMode="External"/><Relationship Id="rId1996" Type="http://schemas.openxmlformats.org/officeDocument/2006/relationships/hyperlink" Target="https://www.book.ru/book/924077" TargetMode="External"/><Relationship Id="rId2602" Type="http://schemas.openxmlformats.org/officeDocument/2006/relationships/hyperlink" Target="https://www.book.ru/book/922783" TargetMode="External"/><Relationship Id="rId50" Type="http://schemas.openxmlformats.org/officeDocument/2006/relationships/hyperlink" Target="https://www.book.ru/book/926327" TargetMode="External"/><Relationship Id="rId1204" Type="http://schemas.openxmlformats.org/officeDocument/2006/relationships/hyperlink" Target="https://www.book.ru/book/920027" TargetMode="External"/><Relationship Id="rId1411" Type="http://schemas.openxmlformats.org/officeDocument/2006/relationships/hyperlink" Target="https://www.book.ru/book/931801" TargetMode="External"/><Relationship Id="rId1649" Type="http://schemas.openxmlformats.org/officeDocument/2006/relationships/hyperlink" Target="https://www.book.ru/book/932110" TargetMode="External"/><Relationship Id="rId1856" Type="http://schemas.openxmlformats.org/officeDocument/2006/relationships/hyperlink" Target="https://www.book.ru/book/920494" TargetMode="External"/><Relationship Id="rId2907" Type="http://schemas.openxmlformats.org/officeDocument/2006/relationships/hyperlink" Target="https://www.book.ru/book/926181" TargetMode="External"/><Relationship Id="rId3071" Type="http://schemas.openxmlformats.org/officeDocument/2006/relationships/hyperlink" Target="https://www.book.ru/book/928006" TargetMode="External"/><Relationship Id="rId1509" Type="http://schemas.openxmlformats.org/officeDocument/2006/relationships/hyperlink" Target="https://www.book.ru/book/930067" TargetMode="External"/><Relationship Id="rId1716" Type="http://schemas.openxmlformats.org/officeDocument/2006/relationships/hyperlink" Target="https://www.book.ru/book/926464" TargetMode="External"/><Relationship Id="rId1923" Type="http://schemas.openxmlformats.org/officeDocument/2006/relationships/hyperlink" Target="https://www.book.ru/book/927611" TargetMode="External"/><Relationship Id="rId3169" Type="http://schemas.openxmlformats.org/officeDocument/2006/relationships/hyperlink" Target="https://www.book.ru/book/921740" TargetMode="External"/><Relationship Id="rId3376" Type="http://schemas.openxmlformats.org/officeDocument/2006/relationships/hyperlink" Target="https://www.book.ru/book/927827" TargetMode="External"/><Relationship Id="rId3583" Type="http://schemas.openxmlformats.org/officeDocument/2006/relationships/hyperlink" Target="https://www.book.ru/book/921370" TargetMode="External"/><Relationship Id="rId297" Type="http://schemas.openxmlformats.org/officeDocument/2006/relationships/hyperlink" Target="https://www.book.ru/book/931751" TargetMode="External"/><Relationship Id="rId2185" Type="http://schemas.openxmlformats.org/officeDocument/2006/relationships/hyperlink" Target="https://www.book.ru/book/926589" TargetMode="External"/><Relationship Id="rId2392" Type="http://schemas.openxmlformats.org/officeDocument/2006/relationships/hyperlink" Target="https://www.book.ru/book/931240" TargetMode="External"/><Relationship Id="rId3029" Type="http://schemas.openxmlformats.org/officeDocument/2006/relationships/hyperlink" Target="https://www.book.ru/book/930673" TargetMode="External"/><Relationship Id="rId3236" Type="http://schemas.openxmlformats.org/officeDocument/2006/relationships/hyperlink" Target="https://www.book.ru/book/918791" TargetMode="External"/><Relationship Id="rId3790" Type="http://schemas.openxmlformats.org/officeDocument/2006/relationships/hyperlink" Target="https://www.book.ru/book/931947" TargetMode="External"/><Relationship Id="rId157" Type="http://schemas.openxmlformats.org/officeDocument/2006/relationships/hyperlink" Target="https://www.book.ru/book/932005" TargetMode="External"/><Relationship Id="rId364" Type="http://schemas.openxmlformats.org/officeDocument/2006/relationships/hyperlink" Target="https://www.book.ru/book/921425" TargetMode="External"/><Relationship Id="rId2045" Type="http://schemas.openxmlformats.org/officeDocument/2006/relationships/hyperlink" Target="https://www.book.ru/book/929633" TargetMode="External"/><Relationship Id="rId2697" Type="http://schemas.openxmlformats.org/officeDocument/2006/relationships/hyperlink" Target="https://www.book.ru/book/926442" TargetMode="External"/><Relationship Id="rId3443" Type="http://schemas.openxmlformats.org/officeDocument/2006/relationships/hyperlink" Target="https://www.book.ru/book/931923" TargetMode="External"/><Relationship Id="rId3650" Type="http://schemas.openxmlformats.org/officeDocument/2006/relationships/hyperlink" Target="https://www.book.ru/book/931448" TargetMode="External"/><Relationship Id="rId3748" Type="http://schemas.openxmlformats.org/officeDocument/2006/relationships/hyperlink" Target="https://www.book.ru/book/930232" TargetMode="External"/><Relationship Id="rId571" Type="http://schemas.openxmlformats.org/officeDocument/2006/relationships/hyperlink" Target="https://www.book.ru/book/929439" TargetMode="External"/><Relationship Id="rId669" Type="http://schemas.openxmlformats.org/officeDocument/2006/relationships/hyperlink" Target="https://www.book.ru/book/930044" TargetMode="External"/><Relationship Id="rId876" Type="http://schemas.openxmlformats.org/officeDocument/2006/relationships/hyperlink" Target="https://www.book.ru/book/927743" TargetMode="External"/><Relationship Id="rId1299" Type="http://schemas.openxmlformats.org/officeDocument/2006/relationships/hyperlink" Target="https://www.book.ru/book/930553" TargetMode="External"/><Relationship Id="rId2252" Type="http://schemas.openxmlformats.org/officeDocument/2006/relationships/hyperlink" Target="https://www.book.ru/book/931856" TargetMode="External"/><Relationship Id="rId2557" Type="http://schemas.openxmlformats.org/officeDocument/2006/relationships/hyperlink" Target="https://www.book.ru/book/924142" TargetMode="External"/><Relationship Id="rId3303" Type="http://schemas.openxmlformats.org/officeDocument/2006/relationships/hyperlink" Target="https://www.book.ru/book/922794" TargetMode="External"/><Relationship Id="rId3510" Type="http://schemas.openxmlformats.org/officeDocument/2006/relationships/hyperlink" Target="https://www.book.ru/book/926672" TargetMode="External"/><Relationship Id="rId3608" Type="http://schemas.openxmlformats.org/officeDocument/2006/relationships/hyperlink" Target="https://www.book.ru/book/931936" TargetMode="External"/><Relationship Id="rId224" Type="http://schemas.openxmlformats.org/officeDocument/2006/relationships/hyperlink" Target="https://www.book.ru/book/926938" TargetMode="External"/><Relationship Id="rId431" Type="http://schemas.openxmlformats.org/officeDocument/2006/relationships/hyperlink" Target="https://www.book.ru/book/929415" TargetMode="External"/><Relationship Id="rId529" Type="http://schemas.openxmlformats.org/officeDocument/2006/relationships/hyperlink" Target="https://www.book.ru/book/927669" TargetMode="External"/><Relationship Id="rId736" Type="http://schemas.openxmlformats.org/officeDocument/2006/relationships/hyperlink" Target="https://www.book.ru/book/925945" TargetMode="External"/><Relationship Id="rId1061" Type="http://schemas.openxmlformats.org/officeDocument/2006/relationships/hyperlink" Target="https://www.book.ru/book/925857" TargetMode="External"/><Relationship Id="rId1159" Type="http://schemas.openxmlformats.org/officeDocument/2006/relationships/hyperlink" Target="https://www.book.ru/book/921192" TargetMode="External"/><Relationship Id="rId1366" Type="http://schemas.openxmlformats.org/officeDocument/2006/relationships/hyperlink" Target="https://www.book.ru/book/931165" TargetMode="External"/><Relationship Id="rId2112" Type="http://schemas.openxmlformats.org/officeDocument/2006/relationships/hyperlink" Target="https://www.book.ru/book/929640" TargetMode="External"/><Relationship Id="rId2417" Type="http://schemas.openxmlformats.org/officeDocument/2006/relationships/hyperlink" Target="https://www.book.ru/book/925985" TargetMode="External"/><Relationship Id="rId2764" Type="http://schemas.openxmlformats.org/officeDocument/2006/relationships/hyperlink" Target="https://www.book.ru/book/926450" TargetMode="External"/><Relationship Id="rId2971" Type="http://schemas.openxmlformats.org/officeDocument/2006/relationships/hyperlink" Target="https://www.book.ru/book/929758" TargetMode="External"/><Relationship Id="rId3815" Type="http://schemas.openxmlformats.org/officeDocument/2006/relationships/hyperlink" Target="https://www.book.ru/book/927817" TargetMode="External"/><Relationship Id="rId943" Type="http://schemas.openxmlformats.org/officeDocument/2006/relationships/hyperlink" Target="https://www.book.ru/book/927600" TargetMode="External"/><Relationship Id="rId1019" Type="http://schemas.openxmlformats.org/officeDocument/2006/relationships/hyperlink" Target="https://www.book.ru/book/931397" TargetMode="External"/><Relationship Id="rId1573" Type="http://schemas.openxmlformats.org/officeDocument/2006/relationships/hyperlink" Target="https://www.book.ru/book/926645" TargetMode="External"/><Relationship Id="rId1780" Type="http://schemas.openxmlformats.org/officeDocument/2006/relationships/hyperlink" Target="https://www.book.ru/book/922799" TargetMode="External"/><Relationship Id="rId1878" Type="http://schemas.openxmlformats.org/officeDocument/2006/relationships/hyperlink" Target="https://www.book.ru/book/919001" TargetMode="External"/><Relationship Id="rId2624" Type="http://schemas.openxmlformats.org/officeDocument/2006/relationships/hyperlink" Target="https://www.book.ru/book/932210" TargetMode="External"/><Relationship Id="rId2831" Type="http://schemas.openxmlformats.org/officeDocument/2006/relationships/hyperlink" Target="https://www.book.ru/book/916984" TargetMode="External"/><Relationship Id="rId2929" Type="http://schemas.openxmlformats.org/officeDocument/2006/relationships/hyperlink" Target="https://www.book.ru/book/930272" TargetMode="External"/><Relationship Id="rId72" Type="http://schemas.openxmlformats.org/officeDocument/2006/relationships/hyperlink" Target="https://www.book.ru/book/929373" TargetMode="External"/><Relationship Id="rId803" Type="http://schemas.openxmlformats.org/officeDocument/2006/relationships/hyperlink" Target="https://www.book.ru/book/931111" TargetMode="External"/><Relationship Id="rId1226" Type="http://schemas.openxmlformats.org/officeDocument/2006/relationships/hyperlink" Target="https://www.book.ru/book/929523" TargetMode="External"/><Relationship Id="rId1433" Type="http://schemas.openxmlformats.org/officeDocument/2006/relationships/hyperlink" Target="https://www.book.ru/book/931170" TargetMode="External"/><Relationship Id="rId1640" Type="http://schemas.openxmlformats.org/officeDocument/2006/relationships/hyperlink" Target="https://www.book.ru/book/926696" TargetMode="External"/><Relationship Id="rId1738" Type="http://schemas.openxmlformats.org/officeDocument/2006/relationships/hyperlink" Target="https://www.book.ru/book/931193" TargetMode="External"/><Relationship Id="rId3093" Type="http://schemas.openxmlformats.org/officeDocument/2006/relationships/hyperlink" Target="https://www.book.ru/book/927604" TargetMode="External"/><Relationship Id="rId1500" Type="http://schemas.openxmlformats.org/officeDocument/2006/relationships/hyperlink" Target="https://www.book.ru/book/931414" TargetMode="External"/><Relationship Id="rId1945" Type="http://schemas.openxmlformats.org/officeDocument/2006/relationships/hyperlink" Target="https://www.book.ru/book/926642" TargetMode="External"/><Relationship Id="rId3160" Type="http://schemas.openxmlformats.org/officeDocument/2006/relationships/hyperlink" Target="https://www.book.ru/book/931901" TargetMode="External"/><Relationship Id="rId3398" Type="http://schemas.openxmlformats.org/officeDocument/2006/relationships/hyperlink" Target="https://www.book.ru/book/931442" TargetMode="External"/><Relationship Id="rId1805" Type="http://schemas.openxmlformats.org/officeDocument/2006/relationships/hyperlink" Target="https://www.book.ru/book/930509" TargetMode="External"/><Relationship Id="rId3020" Type="http://schemas.openxmlformats.org/officeDocument/2006/relationships/hyperlink" Target="https://www.book.ru/book/930111" TargetMode="External"/><Relationship Id="rId3258" Type="http://schemas.openxmlformats.org/officeDocument/2006/relationships/hyperlink" Target="https://www.book.ru/book/931911" TargetMode="External"/><Relationship Id="rId3465" Type="http://schemas.openxmlformats.org/officeDocument/2006/relationships/hyperlink" Target="https://www.book.ru/book/927869" TargetMode="External"/><Relationship Id="rId3672" Type="http://schemas.openxmlformats.org/officeDocument/2006/relationships/hyperlink" Target="https://www.book.ru/book/926246" TargetMode="External"/><Relationship Id="rId179" Type="http://schemas.openxmlformats.org/officeDocument/2006/relationships/hyperlink" Target="https://www.book.ru/book/922676" TargetMode="External"/><Relationship Id="rId386" Type="http://schemas.openxmlformats.org/officeDocument/2006/relationships/hyperlink" Target="https://www.book.ru/book/926094" TargetMode="External"/><Relationship Id="rId593" Type="http://schemas.openxmlformats.org/officeDocument/2006/relationships/hyperlink" Target="https://www.book.ru/book/932037" TargetMode="External"/><Relationship Id="rId2067" Type="http://schemas.openxmlformats.org/officeDocument/2006/relationships/hyperlink" Target="https://www.book.ru/book/926333" TargetMode="External"/><Relationship Id="rId2274" Type="http://schemas.openxmlformats.org/officeDocument/2006/relationships/hyperlink" Target="https://www.book.ru/book/931230" TargetMode="External"/><Relationship Id="rId2481" Type="http://schemas.openxmlformats.org/officeDocument/2006/relationships/hyperlink" Target="https://www.book.ru/book/931866" TargetMode="External"/><Relationship Id="rId3118" Type="http://schemas.openxmlformats.org/officeDocument/2006/relationships/hyperlink" Target="https://www.book.ru/book/930274" TargetMode="External"/><Relationship Id="rId3325" Type="http://schemas.openxmlformats.org/officeDocument/2006/relationships/hyperlink" Target="https://www.book.ru/book/929808" TargetMode="External"/><Relationship Id="rId3532" Type="http://schemas.openxmlformats.org/officeDocument/2006/relationships/hyperlink" Target="https://www.book.ru/book/931931" TargetMode="External"/><Relationship Id="rId246" Type="http://schemas.openxmlformats.org/officeDocument/2006/relationships/hyperlink" Target="https://www.book.ru/book/927576" TargetMode="External"/><Relationship Id="rId453" Type="http://schemas.openxmlformats.org/officeDocument/2006/relationships/hyperlink" Target="https://www.book.ru/book/927984" TargetMode="External"/><Relationship Id="rId660" Type="http://schemas.openxmlformats.org/officeDocument/2006/relationships/hyperlink" Target="https://www.book.ru/book/930542" TargetMode="External"/><Relationship Id="rId898" Type="http://schemas.openxmlformats.org/officeDocument/2006/relationships/hyperlink" Target="https://www.book.ru/book/926016" TargetMode="External"/><Relationship Id="rId1083" Type="http://schemas.openxmlformats.org/officeDocument/2006/relationships/hyperlink" Target="https://www.book.ru/book/931787" TargetMode="External"/><Relationship Id="rId1290" Type="http://schemas.openxmlformats.org/officeDocument/2006/relationships/hyperlink" Target="https://www.book.ru/book/930742" TargetMode="External"/><Relationship Id="rId2134" Type="http://schemas.openxmlformats.org/officeDocument/2006/relationships/hyperlink" Target="https://www.book.ru/book/927846" TargetMode="External"/><Relationship Id="rId2341" Type="http://schemas.openxmlformats.org/officeDocument/2006/relationships/hyperlink" Target="https://www.book.ru/book/930467" TargetMode="External"/><Relationship Id="rId2579" Type="http://schemas.openxmlformats.org/officeDocument/2006/relationships/hyperlink" Target="https://www.book.ru/book/929707" TargetMode="External"/><Relationship Id="rId2786" Type="http://schemas.openxmlformats.org/officeDocument/2006/relationships/hyperlink" Target="https://www.book.ru/book/932227" TargetMode="External"/><Relationship Id="rId2993" Type="http://schemas.openxmlformats.org/officeDocument/2006/relationships/hyperlink" Target="https://www.book.ru/book/925867" TargetMode="External"/><Relationship Id="rId3837" Type="http://schemas.openxmlformats.org/officeDocument/2006/relationships/hyperlink" Target="https://www.book.ru/book/926835" TargetMode="External"/><Relationship Id="rId106" Type="http://schemas.openxmlformats.org/officeDocument/2006/relationships/hyperlink" Target="https://www.book.ru/book/927993" TargetMode="External"/><Relationship Id="rId313" Type="http://schemas.openxmlformats.org/officeDocument/2006/relationships/hyperlink" Target="https://www.book.ru/book/926168" TargetMode="External"/><Relationship Id="rId758" Type="http://schemas.openxmlformats.org/officeDocument/2006/relationships/hyperlink" Target="https://www.book.ru/book/926467" TargetMode="External"/><Relationship Id="rId965" Type="http://schemas.openxmlformats.org/officeDocument/2006/relationships/hyperlink" Target="https://www.book.ru/book/931123" TargetMode="External"/><Relationship Id="rId1150" Type="http://schemas.openxmlformats.org/officeDocument/2006/relationships/hyperlink" Target="https://www.book.ru/book/929508" TargetMode="External"/><Relationship Id="rId1388" Type="http://schemas.openxmlformats.org/officeDocument/2006/relationships/hyperlink" Target="https://www.book.ru/book/921684" TargetMode="External"/><Relationship Id="rId1595" Type="http://schemas.openxmlformats.org/officeDocument/2006/relationships/hyperlink" Target="https://www.book.ru/book/929576" TargetMode="External"/><Relationship Id="rId2439" Type="http://schemas.openxmlformats.org/officeDocument/2006/relationships/hyperlink" Target="https://www.book.ru/book/921330" TargetMode="External"/><Relationship Id="rId2646" Type="http://schemas.openxmlformats.org/officeDocument/2006/relationships/hyperlink" Target="https://www.book.ru/book/926776" TargetMode="External"/><Relationship Id="rId2853" Type="http://schemas.openxmlformats.org/officeDocument/2006/relationships/hyperlink" Target="https://www.book.ru/book/929742" TargetMode="External"/><Relationship Id="rId94" Type="http://schemas.openxmlformats.org/officeDocument/2006/relationships/hyperlink" Target="https://www.book.ru/book/926121" TargetMode="External"/><Relationship Id="rId520" Type="http://schemas.openxmlformats.org/officeDocument/2006/relationships/hyperlink" Target="https://www.book.ru/book/926785" TargetMode="External"/><Relationship Id="rId618" Type="http://schemas.openxmlformats.org/officeDocument/2006/relationships/hyperlink" Target="https://www.book.ru/book/930525" TargetMode="External"/><Relationship Id="rId825" Type="http://schemas.openxmlformats.org/officeDocument/2006/relationships/hyperlink" Target="https://www.book.ru/book/931112" TargetMode="External"/><Relationship Id="rId1248" Type="http://schemas.openxmlformats.org/officeDocument/2006/relationships/hyperlink" Target="https://www.book.ru/book/929527" TargetMode="External"/><Relationship Id="rId1455" Type="http://schemas.openxmlformats.org/officeDocument/2006/relationships/hyperlink" Target="https://www.book.ru/book/931171" TargetMode="External"/><Relationship Id="rId1662" Type="http://schemas.openxmlformats.org/officeDocument/2006/relationships/hyperlink" Target="https://www.book.ru/book/925920" TargetMode="External"/><Relationship Id="rId2201" Type="http://schemas.openxmlformats.org/officeDocument/2006/relationships/hyperlink" Target="https://www.book.ru/book/926241" TargetMode="External"/><Relationship Id="rId2506" Type="http://schemas.openxmlformats.org/officeDocument/2006/relationships/hyperlink" Target="https://www.book.ru/book/926152" TargetMode="External"/><Relationship Id="rId1010" Type="http://schemas.openxmlformats.org/officeDocument/2006/relationships/hyperlink" Target="https://www.book.ru/book/925950" TargetMode="External"/><Relationship Id="rId1108" Type="http://schemas.openxmlformats.org/officeDocument/2006/relationships/hyperlink" Target="https://www.book.ru/book/929501" TargetMode="External"/><Relationship Id="rId1315" Type="http://schemas.openxmlformats.org/officeDocument/2006/relationships/hyperlink" Target="https://www.book.ru/book/925909" TargetMode="External"/><Relationship Id="rId1967" Type="http://schemas.openxmlformats.org/officeDocument/2006/relationships/hyperlink" Target="https://www.book.ru/book/932151" TargetMode="External"/><Relationship Id="rId2713" Type="http://schemas.openxmlformats.org/officeDocument/2006/relationships/hyperlink" Target="https://www.book.ru/book/931880" TargetMode="External"/><Relationship Id="rId2920" Type="http://schemas.openxmlformats.org/officeDocument/2006/relationships/hyperlink" Target="https://www.book.ru/book/931889" TargetMode="External"/><Relationship Id="rId1522" Type="http://schemas.openxmlformats.org/officeDocument/2006/relationships/hyperlink" Target="https://www.book.ru/book/932098" TargetMode="External"/><Relationship Id="rId21" Type="http://schemas.openxmlformats.org/officeDocument/2006/relationships/hyperlink" Target="https://www.book.ru/book/926765" TargetMode="External"/><Relationship Id="rId2089" Type="http://schemas.openxmlformats.org/officeDocument/2006/relationships/hyperlink" Target="https://www.book.ru/book/916811" TargetMode="External"/><Relationship Id="rId3487" Type="http://schemas.openxmlformats.org/officeDocument/2006/relationships/hyperlink" Target="https://www.book.ru/book/922167" TargetMode="External"/><Relationship Id="rId3694" Type="http://schemas.openxmlformats.org/officeDocument/2006/relationships/hyperlink" Target="https://www.book.ru/book/924099" TargetMode="External"/><Relationship Id="rId2296" Type="http://schemas.openxmlformats.org/officeDocument/2006/relationships/hyperlink" Target="https://www.book.ru/book/932185" TargetMode="External"/><Relationship Id="rId3347" Type="http://schemas.openxmlformats.org/officeDocument/2006/relationships/hyperlink" Target="https://www.book.ru/book/922730" TargetMode="External"/><Relationship Id="rId3554" Type="http://schemas.openxmlformats.org/officeDocument/2006/relationships/hyperlink" Target="https://www.book.ru/book/922326" TargetMode="External"/><Relationship Id="rId3761" Type="http://schemas.openxmlformats.org/officeDocument/2006/relationships/hyperlink" Target="https://www.book.ru/book/931945" TargetMode="External"/><Relationship Id="rId268" Type="http://schemas.openxmlformats.org/officeDocument/2006/relationships/hyperlink" Target="https://www.book.ru/book/924264" TargetMode="External"/><Relationship Id="rId475" Type="http://schemas.openxmlformats.org/officeDocument/2006/relationships/hyperlink" Target="https://www.book.ru/book/931388" TargetMode="External"/><Relationship Id="rId682" Type="http://schemas.openxmlformats.org/officeDocument/2006/relationships/hyperlink" Target="https://www.book.ru/book/922333" TargetMode="External"/><Relationship Id="rId2156" Type="http://schemas.openxmlformats.org/officeDocument/2006/relationships/hyperlink" Target="https://www.book.ru/book/926547" TargetMode="External"/><Relationship Id="rId2363" Type="http://schemas.openxmlformats.org/officeDocument/2006/relationships/hyperlink" Target="https://www.book.ru/book/930089" TargetMode="External"/><Relationship Id="rId2570" Type="http://schemas.openxmlformats.org/officeDocument/2006/relationships/hyperlink" Target="https://www.book.ru/book/926760" TargetMode="External"/><Relationship Id="rId3207" Type="http://schemas.openxmlformats.org/officeDocument/2006/relationships/hyperlink" Target="https://www.book.ru/book/921360" TargetMode="External"/><Relationship Id="rId3414" Type="http://schemas.openxmlformats.org/officeDocument/2006/relationships/hyperlink" Target="https://www.book.ru/book/931304" TargetMode="External"/><Relationship Id="rId3621" Type="http://schemas.openxmlformats.org/officeDocument/2006/relationships/hyperlink" Target="https://www.book.ru/book/926114" TargetMode="External"/><Relationship Id="rId128" Type="http://schemas.openxmlformats.org/officeDocument/2006/relationships/hyperlink" Target="https://www.book.ru/book/919101" TargetMode="External"/><Relationship Id="rId335" Type="http://schemas.openxmlformats.org/officeDocument/2006/relationships/hyperlink" Target="https://www.book.ru/book/931755" TargetMode="External"/><Relationship Id="rId542" Type="http://schemas.openxmlformats.org/officeDocument/2006/relationships/hyperlink" Target="https://www.book.ru/book/931768" TargetMode="External"/><Relationship Id="rId1172" Type="http://schemas.openxmlformats.org/officeDocument/2006/relationships/hyperlink" Target="https://www.book.ru/book/927586" TargetMode="External"/><Relationship Id="rId2016" Type="http://schemas.openxmlformats.org/officeDocument/2006/relationships/hyperlink" Target="https://www.book.ru/book/926492" TargetMode="External"/><Relationship Id="rId2223" Type="http://schemas.openxmlformats.org/officeDocument/2006/relationships/hyperlink" Target="https://www.book.ru/book/930579" TargetMode="External"/><Relationship Id="rId2430" Type="http://schemas.openxmlformats.org/officeDocument/2006/relationships/hyperlink" Target="https://www.book.ru/book/926391" TargetMode="External"/><Relationship Id="rId402" Type="http://schemas.openxmlformats.org/officeDocument/2006/relationships/hyperlink" Target="https://www.book.ru/book/930835" TargetMode="External"/><Relationship Id="rId1032" Type="http://schemas.openxmlformats.org/officeDocument/2006/relationships/hyperlink" Target="https://www.book.ru/book/927695" TargetMode="External"/><Relationship Id="rId1989" Type="http://schemas.openxmlformats.org/officeDocument/2006/relationships/hyperlink" Target="https://www.book.ru/book/927762" TargetMode="External"/><Relationship Id="rId1849" Type="http://schemas.openxmlformats.org/officeDocument/2006/relationships/hyperlink" Target="https://www.book.ru/book/929998" TargetMode="External"/><Relationship Id="rId3064" Type="http://schemas.openxmlformats.org/officeDocument/2006/relationships/hyperlink" Target="https://www.book.ru/book/929769" TargetMode="External"/><Relationship Id="rId192" Type="http://schemas.openxmlformats.org/officeDocument/2006/relationships/hyperlink" Target="https://www.book.ru/book/932009" TargetMode="External"/><Relationship Id="rId1709" Type="http://schemas.openxmlformats.org/officeDocument/2006/relationships/hyperlink" Target="https://www.book.ru/book/920490" TargetMode="External"/><Relationship Id="rId1916" Type="http://schemas.openxmlformats.org/officeDocument/2006/relationships/hyperlink" Target="https://www.book.ru/book/932145" TargetMode="External"/><Relationship Id="rId3271" Type="http://schemas.openxmlformats.org/officeDocument/2006/relationships/hyperlink" Target="https://www.book.ru/book/932264" TargetMode="External"/><Relationship Id="rId2080" Type="http://schemas.openxmlformats.org/officeDocument/2006/relationships/hyperlink" Target="https://www.book.ru/book/932162" TargetMode="External"/><Relationship Id="rId3131" Type="http://schemas.openxmlformats.org/officeDocument/2006/relationships/hyperlink" Target="https://www.book.ru/book/919387" TargetMode="External"/><Relationship Id="rId2897" Type="http://schemas.openxmlformats.org/officeDocument/2006/relationships/hyperlink" Target="https://www.book.ru/book/926784" TargetMode="External"/><Relationship Id="rId869" Type="http://schemas.openxmlformats.org/officeDocument/2006/relationships/hyperlink" Target="https://www.book.ru/book/921163" TargetMode="External"/><Relationship Id="rId1499" Type="http://schemas.openxmlformats.org/officeDocument/2006/relationships/hyperlink" Target="https://www.book.ru/book/920556" TargetMode="External"/><Relationship Id="rId729" Type="http://schemas.openxmlformats.org/officeDocument/2006/relationships/hyperlink" Target="https://www.book.ru/book/922639" TargetMode="External"/><Relationship Id="rId1359" Type="http://schemas.openxmlformats.org/officeDocument/2006/relationships/hyperlink" Target="https://www.book.ru/book/927847" TargetMode="External"/><Relationship Id="rId2757" Type="http://schemas.openxmlformats.org/officeDocument/2006/relationships/hyperlink" Target="https://www.book.ru/book/931264" TargetMode="External"/><Relationship Id="rId2964" Type="http://schemas.openxmlformats.org/officeDocument/2006/relationships/hyperlink" Target="https://www.book.ru/book/925970" TargetMode="External"/><Relationship Id="rId3808" Type="http://schemas.openxmlformats.org/officeDocument/2006/relationships/hyperlink" Target="https://www.book.ru/book/929856" TargetMode="External"/><Relationship Id="rId936" Type="http://schemas.openxmlformats.org/officeDocument/2006/relationships/hyperlink" Target="https://www.book.ru/book/930200" TargetMode="External"/><Relationship Id="rId1219" Type="http://schemas.openxmlformats.org/officeDocument/2006/relationships/hyperlink" Target="https://www.book.ru/book/931148" TargetMode="External"/><Relationship Id="rId1566" Type="http://schemas.openxmlformats.org/officeDocument/2006/relationships/hyperlink" Target="https://www.book.ru/book/929570" TargetMode="External"/><Relationship Id="rId1773" Type="http://schemas.openxmlformats.org/officeDocument/2006/relationships/hyperlink" Target="https://www.book.ru/book/920264" TargetMode="External"/><Relationship Id="rId1980" Type="http://schemas.openxmlformats.org/officeDocument/2006/relationships/hyperlink" Target="https://www.book.ru/book/920271" TargetMode="External"/><Relationship Id="rId2617" Type="http://schemas.openxmlformats.org/officeDocument/2006/relationships/hyperlink" Target="https://www.book.ru/book/926252" TargetMode="External"/><Relationship Id="rId2824" Type="http://schemas.openxmlformats.org/officeDocument/2006/relationships/hyperlink" Target="https://www.book.ru/book/929739" TargetMode="External"/><Relationship Id="rId65" Type="http://schemas.openxmlformats.org/officeDocument/2006/relationships/hyperlink" Target="https://www.book.ru/book/932001" TargetMode="External"/><Relationship Id="rId1426" Type="http://schemas.openxmlformats.org/officeDocument/2006/relationships/hyperlink" Target="https://www.book.ru/book/927849" TargetMode="External"/><Relationship Id="rId1633" Type="http://schemas.openxmlformats.org/officeDocument/2006/relationships/hyperlink" Target="https://www.book.ru/book/925882" TargetMode="External"/><Relationship Id="rId1840" Type="http://schemas.openxmlformats.org/officeDocument/2006/relationships/hyperlink" Target="https://www.book.ru/book/929572" TargetMode="External"/><Relationship Id="rId1700" Type="http://schemas.openxmlformats.org/officeDocument/2006/relationships/hyperlink" Target="https://www.book.ru/book/920513" TargetMode="External"/><Relationship Id="rId3598" Type="http://schemas.openxmlformats.org/officeDocument/2006/relationships/hyperlink" Target="https://www.book.ru/book/931321" TargetMode="External"/><Relationship Id="rId3458" Type="http://schemas.openxmlformats.org/officeDocument/2006/relationships/hyperlink" Target="https://www.book.ru/book/926636" TargetMode="External"/><Relationship Id="rId3665" Type="http://schemas.openxmlformats.org/officeDocument/2006/relationships/hyperlink" Target="https://www.book.ru/book/930716" TargetMode="External"/><Relationship Id="rId3872" Type="http://schemas.openxmlformats.org/officeDocument/2006/relationships/hyperlink" Target="https://www.book.ru/book/926677" TargetMode="External"/><Relationship Id="rId379" Type="http://schemas.openxmlformats.org/officeDocument/2006/relationships/hyperlink" Target="https://www.book.ru/book/932023" TargetMode="External"/><Relationship Id="rId586" Type="http://schemas.openxmlformats.org/officeDocument/2006/relationships/hyperlink" Target="https://www.book.ru/book/926058" TargetMode="External"/><Relationship Id="rId793" Type="http://schemas.openxmlformats.org/officeDocument/2006/relationships/hyperlink" Target="https://www.book.ru/book/926263" TargetMode="External"/><Relationship Id="rId2267" Type="http://schemas.openxmlformats.org/officeDocument/2006/relationships/hyperlink" Target="https://www.book.ru/book/932180" TargetMode="External"/><Relationship Id="rId2474" Type="http://schemas.openxmlformats.org/officeDocument/2006/relationships/hyperlink" Target="https://www.book.ru/book/922335" TargetMode="External"/><Relationship Id="rId2681" Type="http://schemas.openxmlformats.org/officeDocument/2006/relationships/hyperlink" Target="https://www.book.ru/book/930101" TargetMode="External"/><Relationship Id="rId3318" Type="http://schemas.openxmlformats.org/officeDocument/2006/relationships/hyperlink" Target="https://www.book.ru/book/931301" TargetMode="External"/><Relationship Id="rId3525" Type="http://schemas.openxmlformats.org/officeDocument/2006/relationships/hyperlink" Target="https://www.book.ru/book/929829" TargetMode="External"/><Relationship Id="rId239" Type="http://schemas.openxmlformats.org/officeDocument/2006/relationships/hyperlink" Target="https://www.book.ru/book/932015" TargetMode="External"/><Relationship Id="rId446" Type="http://schemas.openxmlformats.org/officeDocument/2006/relationships/hyperlink" Target="https://www.book.ru/book/931081" TargetMode="External"/><Relationship Id="rId653" Type="http://schemas.openxmlformats.org/officeDocument/2006/relationships/hyperlink" Target="https://www.book.ru/book/926151" TargetMode="External"/><Relationship Id="rId1076" Type="http://schemas.openxmlformats.org/officeDocument/2006/relationships/hyperlink" Target="https://www.book.ru/book/932071" TargetMode="External"/><Relationship Id="rId1283" Type="http://schemas.openxmlformats.org/officeDocument/2006/relationships/hyperlink" Target="https://www.book.ru/book/929986" TargetMode="External"/><Relationship Id="rId1490" Type="http://schemas.openxmlformats.org/officeDocument/2006/relationships/hyperlink" Target="https://www.book.ru/book/930444" TargetMode="External"/><Relationship Id="rId2127" Type="http://schemas.openxmlformats.org/officeDocument/2006/relationships/hyperlink" Target="https://www.book.ru/book/932168" TargetMode="External"/><Relationship Id="rId2334" Type="http://schemas.openxmlformats.org/officeDocument/2006/relationships/hyperlink" Target="https://www.book.ru/book/922711" TargetMode="External"/><Relationship Id="rId3732" Type="http://schemas.openxmlformats.org/officeDocument/2006/relationships/hyperlink" Target="https://www.book.ru/book/927792" TargetMode="External"/><Relationship Id="rId306" Type="http://schemas.openxmlformats.org/officeDocument/2006/relationships/hyperlink" Target="https://www.book.ru/book/932021" TargetMode="External"/><Relationship Id="rId860" Type="http://schemas.openxmlformats.org/officeDocument/2006/relationships/hyperlink" Target="https://www.book.ru/book/917889" TargetMode="External"/><Relationship Id="rId1143" Type="http://schemas.openxmlformats.org/officeDocument/2006/relationships/hyperlink" Target="https://www.book.ru/book/930698" TargetMode="External"/><Relationship Id="rId2541" Type="http://schemas.openxmlformats.org/officeDocument/2006/relationships/hyperlink" Target="https://www.book.ru/book/930474" TargetMode="External"/><Relationship Id="rId513" Type="http://schemas.openxmlformats.org/officeDocument/2006/relationships/hyperlink" Target="https://www.book.ru/book/920410" TargetMode="External"/><Relationship Id="rId720" Type="http://schemas.openxmlformats.org/officeDocument/2006/relationships/hyperlink" Target="https://www.book.ru/book/927596" TargetMode="External"/><Relationship Id="rId1350" Type="http://schemas.openxmlformats.org/officeDocument/2006/relationships/hyperlink" Target="https://www.book.ru/book/926028" TargetMode="External"/><Relationship Id="rId2401" Type="http://schemas.openxmlformats.org/officeDocument/2006/relationships/hyperlink" Target="https://www.book.ru/book/932195" TargetMode="External"/><Relationship Id="rId1003" Type="http://schemas.openxmlformats.org/officeDocument/2006/relationships/hyperlink" Target="https://www.book.ru/book/923096" TargetMode="External"/><Relationship Id="rId1210" Type="http://schemas.openxmlformats.org/officeDocument/2006/relationships/hyperlink" Target="https://www.book.ru/book/929520" TargetMode="External"/><Relationship Id="rId3175" Type="http://schemas.openxmlformats.org/officeDocument/2006/relationships/hyperlink" Target="https://www.book.ru/book/931291" TargetMode="External"/><Relationship Id="rId3382" Type="http://schemas.openxmlformats.org/officeDocument/2006/relationships/hyperlink" Target="https://www.book.ru/book/919989" TargetMode="External"/><Relationship Id="rId2191" Type="http://schemas.openxmlformats.org/officeDocument/2006/relationships/hyperlink" Target="https://www.book.ru/book/931223" TargetMode="External"/><Relationship Id="rId3035" Type="http://schemas.openxmlformats.org/officeDocument/2006/relationships/hyperlink" Target="https://www.book.ru/book/927616" TargetMode="External"/><Relationship Id="rId3242" Type="http://schemas.openxmlformats.org/officeDocument/2006/relationships/hyperlink" Target="https://www.book.ru/book/927619" TargetMode="External"/><Relationship Id="rId163" Type="http://schemas.openxmlformats.org/officeDocument/2006/relationships/hyperlink" Target="https://www.book.ru/book/930409" TargetMode="External"/><Relationship Id="rId370" Type="http://schemas.openxmlformats.org/officeDocument/2006/relationships/hyperlink" Target="https://www.book.ru/book/926379" TargetMode="External"/><Relationship Id="rId2051" Type="http://schemas.openxmlformats.org/officeDocument/2006/relationships/hyperlink" Target="https://www.book.ru/book/932159" TargetMode="External"/><Relationship Id="rId3102" Type="http://schemas.openxmlformats.org/officeDocument/2006/relationships/hyperlink" Target="https://www.book.ru/book/925987" TargetMode="External"/><Relationship Id="rId230" Type="http://schemas.openxmlformats.org/officeDocument/2006/relationships/hyperlink" Target="https://www.book.ru/book/930410" TargetMode="External"/><Relationship Id="rId2868" Type="http://schemas.openxmlformats.org/officeDocument/2006/relationships/hyperlink" Target="https://www.book.ru/book/922813" TargetMode="External"/><Relationship Id="rId1677" Type="http://schemas.openxmlformats.org/officeDocument/2006/relationships/hyperlink" Target="https://www.book.ru/book/931183" TargetMode="External"/><Relationship Id="rId1884" Type="http://schemas.openxmlformats.org/officeDocument/2006/relationships/hyperlink" Target="https://www.book.ru/book/930076" TargetMode="External"/><Relationship Id="rId2728" Type="http://schemas.openxmlformats.org/officeDocument/2006/relationships/hyperlink" Target="https://www.book.ru/book/927991" TargetMode="External"/><Relationship Id="rId2935" Type="http://schemas.openxmlformats.org/officeDocument/2006/relationships/hyperlink" Target="https://www.book.ru/book/926699" TargetMode="External"/><Relationship Id="rId907" Type="http://schemas.openxmlformats.org/officeDocument/2006/relationships/hyperlink" Target="https://www.book.ru/book/926273" TargetMode="External"/><Relationship Id="rId1537" Type="http://schemas.openxmlformats.org/officeDocument/2006/relationships/hyperlink" Target="https://www.book.ru/book/926272" TargetMode="External"/><Relationship Id="rId1744" Type="http://schemas.openxmlformats.org/officeDocument/2006/relationships/hyperlink" Target="https://www.book.ru/book/932120" TargetMode="External"/><Relationship Id="rId1951" Type="http://schemas.openxmlformats.org/officeDocument/2006/relationships/hyperlink" Target="https://www.book.ru/book/930002" TargetMode="External"/><Relationship Id="rId36" Type="http://schemas.openxmlformats.org/officeDocument/2006/relationships/hyperlink" Target="https://www.book.ru/book/929370" TargetMode="External"/><Relationship Id="rId1604" Type="http://schemas.openxmlformats.org/officeDocument/2006/relationships/hyperlink" Target="https://www.book.ru/book/931038" TargetMode="External"/><Relationship Id="rId1811" Type="http://schemas.openxmlformats.org/officeDocument/2006/relationships/hyperlink" Target="https://www.book.ru/book/929606" TargetMode="External"/><Relationship Id="rId3569" Type="http://schemas.openxmlformats.org/officeDocument/2006/relationships/hyperlink" Target="https://www.book.ru/book/921368" TargetMode="External"/><Relationship Id="rId697" Type="http://schemas.openxmlformats.org/officeDocument/2006/relationships/hyperlink" Target="https://www.book.ru/book/921236" TargetMode="External"/><Relationship Id="rId2378" Type="http://schemas.openxmlformats.org/officeDocument/2006/relationships/hyperlink" Target="https://www.book.ru/book/929675" TargetMode="External"/><Relationship Id="rId3429" Type="http://schemas.openxmlformats.org/officeDocument/2006/relationships/hyperlink" Target="https://www.book.ru/book/929818" TargetMode="External"/><Relationship Id="rId3776" Type="http://schemas.openxmlformats.org/officeDocument/2006/relationships/hyperlink" Target="https://www.book.ru/book/926080" TargetMode="External"/><Relationship Id="rId1187" Type="http://schemas.openxmlformats.org/officeDocument/2006/relationships/hyperlink" Target="https://www.book.ru/book/929517" TargetMode="External"/><Relationship Id="rId2585" Type="http://schemas.openxmlformats.org/officeDocument/2006/relationships/hyperlink" Target="https://www.book.ru/book/931873" TargetMode="External"/><Relationship Id="rId2792" Type="http://schemas.openxmlformats.org/officeDocument/2006/relationships/hyperlink" Target="https://www.book.ru/book/932228" TargetMode="External"/><Relationship Id="rId3636" Type="http://schemas.openxmlformats.org/officeDocument/2006/relationships/hyperlink" Target="https://www.book.ru/book/929833" TargetMode="External"/><Relationship Id="rId3843" Type="http://schemas.openxmlformats.org/officeDocument/2006/relationships/hyperlink" Target="https://www.book.ru/book/931340" TargetMode="External"/><Relationship Id="rId557" Type="http://schemas.openxmlformats.org/officeDocument/2006/relationships/hyperlink" Target="https://www.book.ru/book/917890" TargetMode="External"/><Relationship Id="rId764" Type="http://schemas.openxmlformats.org/officeDocument/2006/relationships/hyperlink" Target="https://www.book.ru/book/929460" TargetMode="External"/><Relationship Id="rId971" Type="http://schemas.openxmlformats.org/officeDocument/2006/relationships/hyperlink" Target="https://www.book.ru/book/927573" TargetMode="External"/><Relationship Id="rId1394" Type="http://schemas.openxmlformats.org/officeDocument/2006/relationships/hyperlink" Target="https://www.book.ru/book/921262" TargetMode="External"/><Relationship Id="rId2238" Type="http://schemas.openxmlformats.org/officeDocument/2006/relationships/hyperlink" Target="https://www.book.ru/book/925980" TargetMode="External"/><Relationship Id="rId2445" Type="http://schemas.openxmlformats.org/officeDocument/2006/relationships/hyperlink" Target="https://www.book.ru/book/922303" TargetMode="External"/><Relationship Id="rId2652" Type="http://schemas.openxmlformats.org/officeDocument/2006/relationships/hyperlink" Target="https://www.book.ru/book/931259" TargetMode="External"/><Relationship Id="rId3703" Type="http://schemas.openxmlformats.org/officeDocument/2006/relationships/hyperlink" Target="https://www.book.ru/book/920242" TargetMode="External"/><Relationship Id="rId417" Type="http://schemas.openxmlformats.org/officeDocument/2006/relationships/hyperlink" Target="https://www.book.ru/book/931076" TargetMode="External"/><Relationship Id="rId624" Type="http://schemas.openxmlformats.org/officeDocument/2006/relationships/hyperlink" Target="https://www.book.ru/book/930703" TargetMode="External"/><Relationship Id="rId831" Type="http://schemas.openxmlformats.org/officeDocument/2006/relationships/hyperlink" Target="https://www.book.ru/book/926250" TargetMode="External"/><Relationship Id="rId1047" Type="http://schemas.openxmlformats.org/officeDocument/2006/relationships/hyperlink" Target="https://www.book.ru/book/918890" TargetMode="External"/><Relationship Id="rId1254" Type="http://schemas.openxmlformats.org/officeDocument/2006/relationships/hyperlink" Target="https://www.book.ru/book/919851" TargetMode="External"/><Relationship Id="rId1461" Type="http://schemas.openxmlformats.org/officeDocument/2006/relationships/hyperlink" Target="https://www.book.ru/book/930443" TargetMode="External"/><Relationship Id="rId2305" Type="http://schemas.openxmlformats.org/officeDocument/2006/relationships/hyperlink" Target="https://www.book.ru/book/922805" TargetMode="External"/><Relationship Id="rId2512" Type="http://schemas.openxmlformats.org/officeDocument/2006/relationships/hyperlink" Target="https://www.book.ru/book/931250" TargetMode="External"/><Relationship Id="rId1114" Type="http://schemas.openxmlformats.org/officeDocument/2006/relationships/hyperlink" Target="https://www.book.ru/book/926789" TargetMode="External"/><Relationship Id="rId1321" Type="http://schemas.openxmlformats.org/officeDocument/2006/relationships/hyperlink" Target="https://www.book.ru/book/927784" TargetMode="External"/><Relationship Id="rId3079" Type="http://schemas.openxmlformats.org/officeDocument/2006/relationships/hyperlink" Target="https://www.book.ru/book/920491" TargetMode="External"/><Relationship Id="rId3286" Type="http://schemas.openxmlformats.org/officeDocument/2006/relationships/hyperlink" Target="https://www.book.ru/book/920233" TargetMode="External"/><Relationship Id="rId3493" Type="http://schemas.openxmlformats.org/officeDocument/2006/relationships/hyperlink" Target="https://www.book.ru/book/927626" TargetMode="External"/><Relationship Id="rId2095" Type="http://schemas.openxmlformats.org/officeDocument/2006/relationships/hyperlink" Target="https://www.book.ru/book/923044" TargetMode="External"/><Relationship Id="rId3146" Type="http://schemas.openxmlformats.org/officeDocument/2006/relationships/hyperlink" Target="https://www.book.ru/book/919666" TargetMode="External"/><Relationship Id="rId3353" Type="http://schemas.openxmlformats.org/officeDocument/2006/relationships/hyperlink" Target="https://www.book.ru/book/926324" TargetMode="External"/><Relationship Id="rId274" Type="http://schemas.openxmlformats.org/officeDocument/2006/relationships/hyperlink" Target="https://www.book.ru/book/927732" TargetMode="External"/><Relationship Id="rId481" Type="http://schemas.openxmlformats.org/officeDocument/2006/relationships/hyperlink" Target="https://www.book.ru/book/926779" TargetMode="External"/><Relationship Id="rId2162" Type="http://schemas.openxmlformats.org/officeDocument/2006/relationships/hyperlink" Target="https://www.book.ru/book/923210" TargetMode="External"/><Relationship Id="rId3006" Type="http://schemas.openxmlformats.org/officeDocument/2006/relationships/hyperlink" Target="https://www.book.ru/book/922068" TargetMode="External"/><Relationship Id="rId3560" Type="http://schemas.openxmlformats.org/officeDocument/2006/relationships/hyperlink" Target="https://www.book.ru/book/926496" TargetMode="External"/><Relationship Id="rId134" Type="http://schemas.openxmlformats.org/officeDocument/2006/relationships/hyperlink" Target="https://www.book.ru/book/925905" TargetMode="External"/><Relationship Id="rId3213" Type="http://schemas.openxmlformats.org/officeDocument/2006/relationships/hyperlink" Target="https://www.book.ru/book/931907" TargetMode="External"/><Relationship Id="rId3420" Type="http://schemas.openxmlformats.org/officeDocument/2006/relationships/hyperlink" Target="https://www.book.ru/book/931920" TargetMode="External"/><Relationship Id="rId341" Type="http://schemas.openxmlformats.org/officeDocument/2006/relationships/hyperlink" Target="https://www.book.ru/book/931756" TargetMode="External"/><Relationship Id="rId2022" Type="http://schemas.openxmlformats.org/officeDocument/2006/relationships/hyperlink" Target="https://www.book.ru/book/929626" TargetMode="External"/><Relationship Id="rId2979" Type="http://schemas.openxmlformats.org/officeDocument/2006/relationships/hyperlink" Target="https://www.book.ru/book/932241" TargetMode="External"/><Relationship Id="rId201" Type="http://schemas.openxmlformats.org/officeDocument/2006/relationships/hyperlink" Target="https://www.book.ru/book/927714" TargetMode="External"/><Relationship Id="rId1788" Type="http://schemas.openxmlformats.org/officeDocument/2006/relationships/hyperlink" Target="https://www.book.ru/book/931827" TargetMode="External"/><Relationship Id="rId1995" Type="http://schemas.openxmlformats.org/officeDocument/2006/relationships/hyperlink" Target="https://www.book.ru/book/931205" TargetMode="External"/><Relationship Id="rId2839" Type="http://schemas.openxmlformats.org/officeDocument/2006/relationships/hyperlink" Target="https://www.book.ru/book/927857" TargetMode="External"/><Relationship Id="rId1648" Type="http://schemas.openxmlformats.org/officeDocument/2006/relationships/hyperlink" Target="https://www.book.ru/book/927979" TargetMode="External"/><Relationship Id="rId1508" Type="http://schemas.openxmlformats.org/officeDocument/2006/relationships/hyperlink" Target="https://www.book.ru/book/930066" TargetMode="External"/><Relationship Id="rId1855" Type="http://schemas.openxmlformats.org/officeDocument/2006/relationships/hyperlink" Target="https://www.book.ru/book/930074" TargetMode="External"/><Relationship Id="rId2906" Type="http://schemas.openxmlformats.org/officeDocument/2006/relationships/hyperlink" Target="https://www.book.ru/book/926612" TargetMode="External"/><Relationship Id="rId3070" Type="http://schemas.openxmlformats.org/officeDocument/2006/relationships/hyperlink" Target="https://www.book.ru/book/931440" TargetMode="External"/><Relationship Id="rId1715" Type="http://schemas.openxmlformats.org/officeDocument/2006/relationships/hyperlink" Target="https://www.book.ru/book/927520" TargetMode="External"/><Relationship Id="rId1922" Type="http://schemas.openxmlformats.org/officeDocument/2006/relationships/hyperlink" Target="https://www.book.ru/book/925912" TargetMode="External"/><Relationship Id="rId2489" Type="http://schemas.openxmlformats.org/officeDocument/2006/relationships/hyperlink" Target="https://www.book.ru/book/926746" TargetMode="External"/><Relationship Id="rId2696" Type="http://schemas.openxmlformats.org/officeDocument/2006/relationships/hyperlink" Target="https://www.book.ru/book/932218" TargetMode="External"/><Relationship Id="rId3747" Type="http://schemas.openxmlformats.org/officeDocument/2006/relationships/hyperlink" Target="https://www.book.ru/book/930717" TargetMode="External"/><Relationship Id="rId668" Type="http://schemas.openxmlformats.org/officeDocument/2006/relationships/hyperlink" Target="https://www.book.ru/book/920257" TargetMode="External"/><Relationship Id="rId875" Type="http://schemas.openxmlformats.org/officeDocument/2006/relationships/hyperlink" Target="https://www.book.ru/book/930248" TargetMode="External"/><Relationship Id="rId1298" Type="http://schemas.openxmlformats.org/officeDocument/2006/relationships/hyperlink" Target="https://www.book.ru/book/916998" TargetMode="External"/><Relationship Id="rId2349" Type="http://schemas.openxmlformats.org/officeDocument/2006/relationships/hyperlink" Target="https://www.book.ru/book/931236" TargetMode="External"/><Relationship Id="rId2556" Type="http://schemas.openxmlformats.org/officeDocument/2006/relationships/hyperlink" Target="https://www.book.ru/book/931254" TargetMode="External"/><Relationship Id="rId2763" Type="http://schemas.openxmlformats.org/officeDocument/2006/relationships/hyperlink" Target="https://www.book.ru/book/929727" TargetMode="External"/><Relationship Id="rId2970" Type="http://schemas.openxmlformats.org/officeDocument/2006/relationships/hyperlink" Target="https://www.book.ru/book/927940" TargetMode="External"/><Relationship Id="rId3607" Type="http://schemas.openxmlformats.org/officeDocument/2006/relationships/hyperlink" Target="https://www.book.ru/book/926498" TargetMode="External"/><Relationship Id="rId3814" Type="http://schemas.openxmlformats.org/officeDocument/2006/relationships/hyperlink" Target="https://www.book.ru/book/931337" TargetMode="External"/><Relationship Id="rId528" Type="http://schemas.openxmlformats.org/officeDocument/2006/relationships/hyperlink" Target="https://www.book.ru/book/922681" TargetMode="External"/><Relationship Id="rId735" Type="http://schemas.openxmlformats.org/officeDocument/2006/relationships/hyperlink" Target="https://www.book.ru/book/926733" TargetMode="External"/><Relationship Id="rId942" Type="http://schemas.openxmlformats.org/officeDocument/2006/relationships/hyperlink" Target="https://www.book.ru/book/920240" TargetMode="External"/><Relationship Id="rId1158" Type="http://schemas.openxmlformats.org/officeDocument/2006/relationships/hyperlink" Target="https://www.book.ru/book/917462" TargetMode="External"/><Relationship Id="rId1365" Type="http://schemas.openxmlformats.org/officeDocument/2006/relationships/hyperlink" Target="https://www.book.ru/book/930555" TargetMode="External"/><Relationship Id="rId1572" Type="http://schemas.openxmlformats.org/officeDocument/2006/relationships/hyperlink" Target="https://www.book.ru/book/932102" TargetMode="External"/><Relationship Id="rId2209" Type="http://schemas.openxmlformats.org/officeDocument/2006/relationships/hyperlink" Target="https://www.book.ru/book/926019" TargetMode="External"/><Relationship Id="rId2416" Type="http://schemas.openxmlformats.org/officeDocument/2006/relationships/hyperlink" Target="https://www.book.ru/book/929682" TargetMode="External"/><Relationship Id="rId2623" Type="http://schemas.openxmlformats.org/officeDocument/2006/relationships/hyperlink" Target="https://www.book.ru/book/927844" TargetMode="External"/><Relationship Id="rId1018" Type="http://schemas.openxmlformats.org/officeDocument/2006/relationships/hyperlink" Target="https://www.book.ru/book/927988" TargetMode="External"/><Relationship Id="rId1225" Type="http://schemas.openxmlformats.org/officeDocument/2006/relationships/hyperlink" Target="https://www.book.ru/book/926609" TargetMode="External"/><Relationship Id="rId1432" Type="http://schemas.openxmlformats.org/officeDocument/2006/relationships/hyperlink" Target="https://www.book.ru/book/929278" TargetMode="External"/><Relationship Id="rId2830" Type="http://schemas.openxmlformats.org/officeDocument/2006/relationships/hyperlink" Target="https://www.book.ru/book/926461" TargetMode="External"/><Relationship Id="rId71" Type="http://schemas.openxmlformats.org/officeDocument/2006/relationships/hyperlink" Target="https://www.book.ru/book/924096" TargetMode="External"/><Relationship Id="rId802" Type="http://schemas.openxmlformats.org/officeDocument/2006/relationships/hyperlink" Target="https://www.book.ru/book/926221" TargetMode="External"/><Relationship Id="rId3397" Type="http://schemas.openxmlformats.org/officeDocument/2006/relationships/hyperlink" Target="https://www.book.ru/book/926549" TargetMode="External"/><Relationship Id="rId178" Type="http://schemas.openxmlformats.org/officeDocument/2006/relationships/hyperlink" Target="https://www.book.ru/book/926231" TargetMode="External"/><Relationship Id="rId3257" Type="http://schemas.openxmlformats.org/officeDocument/2006/relationships/hyperlink" Target="https://www.book.ru/book/920112" TargetMode="External"/><Relationship Id="rId3464" Type="http://schemas.openxmlformats.org/officeDocument/2006/relationships/hyperlink" Target="https://www.book.ru/book/917922" TargetMode="External"/><Relationship Id="rId3671" Type="http://schemas.openxmlformats.org/officeDocument/2006/relationships/hyperlink" Target="https://www.book.ru/book/931003" TargetMode="External"/><Relationship Id="rId385" Type="http://schemas.openxmlformats.org/officeDocument/2006/relationships/hyperlink" Target="https://www.book.ru/book/931761" TargetMode="External"/><Relationship Id="rId592" Type="http://schemas.openxmlformats.org/officeDocument/2006/relationships/hyperlink" Target="https://www.book.ru/book/931772" TargetMode="External"/><Relationship Id="rId2066" Type="http://schemas.openxmlformats.org/officeDocument/2006/relationships/hyperlink" Target="https://www.book.ru/book/932160" TargetMode="External"/><Relationship Id="rId2273" Type="http://schemas.openxmlformats.org/officeDocument/2006/relationships/hyperlink" Target="https://www.book.ru/book/926794" TargetMode="External"/><Relationship Id="rId2480" Type="http://schemas.openxmlformats.org/officeDocument/2006/relationships/hyperlink" Target="https://www.book.ru/book/929690" TargetMode="External"/><Relationship Id="rId3117" Type="http://schemas.openxmlformats.org/officeDocument/2006/relationships/hyperlink" Target="https://www.book.ru/book/920009" TargetMode="External"/><Relationship Id="rId3324" Type="http://schemas.openxmlformats.org/officeDocument/2006/relationships/hyperlink" Target="https://www.book.ru/book/931302" TargetMode="External"/><Relationship Id="rId3531" Type="http://schemas.openxmlformats.org/officeDocument/2006/relationships/hyperlink" Target="https://www.book.ru/book/931315" TargetMode="External"/><Relationship Id="rId245" Type="http://schemas.openxmlformats.org/officeDocument/2006/relationships/hyperlink" Target="https://www.book.ru/book/931747" TargetMode="External"/><Relationship Id="rId452" Type="http://schemas.openxmlformats.org/officeDocument/2006/relationships/hyperlink" Target="https://www.book.ru/book/931082" TargetMode="External"/><Relationship Id="rId1082" Type="http://schemas.openxmlformats.org/officeDocument/2006/relationships/hyperlink" Target="https://www.book.ru/book/930053" TargetMode="External"/><Relationship Id="rId2133" Type="http://schemas.openxmlformats.org/officeDocument/2006/relationships/hyperlink" Target="https://www.book.ru/book/921301" TargetMode="External"/><Relationship Id="rId2340" Type="http://schemas.openxmlformats.org/officeDocument/2006/relationships/hyperlink" Target="https://www.book.ru/book/930582" TargetMode="External"/><Relationship Id="rId105" Type="http://schemas.openxmlformats.org/officeDocument/2006/relationships/hyperlink" Target="https://www.book.ru/book/927778" TargetMode="External"/><Relationship Id="rId312" Type="http://schemas.openxmlformats.org/officeDocument/2006/relationships/hyperlink" Target="https://www.book.ru/book/920396" TargetMode="External"/><Relationship Id="rId2200" Type="http://schemas.openxmlformats.org/officeDocument/2006/relationships/hyperlink" Target="https://www.book.ru/book/926600" TargetMode="External"/><Relationship Id="rId1899" Type="http://schemas.openxmlformats.org/officeDocument/2006/relationships/hyperlink" Target="https://www.book.ru/book/932142" TargetMode="External"/><Relationship Id="rId1759" Type="http://schemas.openxmlformats.org/officeDocument/2006/relationships/hyperlink" Target="https://www.book.ru/book/921891" TargetMode="External"/><Relationship Id="rId1966" Type="http://schemas.openxmlformats.org/officeDocument/2006/relationships/hyperlink" Target="https://www.book.ru/book/930822" TargetMode="External"/><Relationship Id="rId3181" Type="http://schemas.openxmlformats.org/officeDocument/2006/relationships/hyperlink" Target="https://www.book.ru/book/926585" TargetMode="External"/><Relationship Id="rId1619" Type="http://schemas.openxmlformats.org/officeDocument/2006/relationships/hyperlink" Target="https://www.book.ru/book/925984" TargetMode="External"/><Relationship Id="rId1826" Type="http://schemas.openxmlformats.org/officeDocument/2006/relationships/hyperlink" Target="https://www.book.ru/book/920652" TargetMode="External"/><Relationship Id="rId3041" Type="http://schemas.openxmlformats.org/officeDocument/2006/relationships/hyperlink" Target="https://www.book.ru/book/926316" TargetMode="External"/><Relationship Id="rId3858" Type="http://schemas.openxmlformats.org/officeDocument/2006/relationships/hyperlink" Target="https://www.book.ru/book/927673" TargetMode="External"/><Relationship Id="rId779" Type="http://schemas.openxmlformats.org/officeDocument/2006/relationships/hyperlink" Target="https://www.book.ru/book/932052" TargetMode="External"/><Relationship Id="rId986" Type="http://schemas.openxmlformats.org/officeDocument/2006/relationships/hyperlink" Target="https://www.book.ru/book/932067" TargetMode="External"/><Relationship Id="rId2667" Type="http://schemas.openxmlformats.org/officeDocument/2006/relationships/hyperlink" Target="https://www.book.ru/book/927583" TargetMode="External"/><Relationship Id="rId3718" Type="http://schemas.openxmlformats.org/officeDocument/2006/relationships/hyperlink" Target="https://www.book.ru/book/929841" TargetMode="External"/><Relationship Id="rId639" Type="http://schemas.openxmlformats.org/officeDocument/2006/relationships/hyperlink" Target="https://www.book.ru/book/931099" TargetMode="External"/><Relationship Id="rId1269" Type="http://schemas.openxmlformats.org/officeDocument/2006/relationships/hyperlink" Target="https://www.book.ru/book/924262" TargetMode="External"/><Relationship Id="rId1476" Type="http://schemas.openxmlformats.org/officeDocument/2006/relationships/hyperlink" Target="https://www.book.ru/book/920521" TargetMode="External"/><Relationship Id="rId2874" Type="http://schemas.openxmlformats.org/officeDocument/2006/relationships/hyperlink" Target="https://www.book.ru/book/923131" TargetMode="External"/><Relationship Id="rId846" Type="http://schemas.openxmlformats.org/officeDocument/2006/relationships/hyperlink" Target="https://www.book.ru/book/930427" TargetMode="External"/><Relationship Id="rId1129" Type="http://schemas.openxmlformats.org/officeDocument/2006/relationships/hyperlink" Target="https://www.book.ru/book/926793" TargetMode="External"/><Relationship Id="rId1683" Type="http://schemas.openxmlformats.org/officeDocument/2006/relationships/hyperlink" Target="https://www.book.ru/book/927574" TargetMode="External"/><Relationship Id="rId1890" Type="http://schemas.openxmlformats.org/officeDocument/2006/relationships/hyperlink" Target="https://www.book.ru/book/927679" TargetMode="External"/><Relationship Id="rId2527" Type="http://schemas.openxmlformats.org/officeDocument/2006/relationships/hyperlink" Target="https://www.book.ru/book/926780" TargetMode="External"/><Relationship Id="rId2734" Type="http://schemas.openxmlformats.org/officeDocument/2006/relationships/hyperlink" Target="https://www.book.ru/book/922076" TargetMode="External"/><Relationship Id="rId2941" Type="http://schemas.openxmlformats.org/officeDocument/2006/relationships/hyperlink" Target="https://www.book.ru/book/926206" TargetMode="External"/><Relationship Id="rId706" Type="http://schemas.openxmlformats.org/officeDocument/2006/relationships/hyperlink" Target="https://www.book.ru/book/922552" TargetMode="External"/><Relationship Id="rId913" Type="http://schemas.openxmlformats.org/officeDocument/2006/relationships/hyperlink" Target="https://www.book.ru/book/926602" TargetMode="External"/><Relationship Id="rId1336" Type="http://schemas.openxmlformats.org/officeDocument/2006/relationships/hyperlink" Target="https://www.book.ru/book/920502" TargetMode="External"/><Relationship Id="rId1543" Type="http://schemas.openxmlformats.org/officeDocument/2006/relationships/hyperlink" Target="https://www.book.ru/book/926099" TargetMode="External"/><Relationship Id="rId1750" Type="http://schemas.openxmlformats.org/officeDocument/2006/relationships/hyperlink" Target="https://www.book.ru/book/929596" TargetMode="External"/><Relationship Id="rId2801" Type="http://schemas.openxmlformats.org/officeDocument/2006/relationships/hyperlink" Target="https://www.book.ru/book/927683" TargetMode="External"/><Relationship Id="rId42" Type="http://schemas.openxmlformats.org/officeDocument/2006/relationships/hyperlink" Target="https://www.book.ru/book/931000" TargetMode="External"/><Relationship Id="rId1403" Type="http://schemas.openxmlformats.org/officeDocument/2006/relationships/hyperlink" Target="https://www.book.ru/book/922860" TargetMode="External"/><Relationship Id="rId1610" Type="http://schemas.openxmlformats.org/officeDocument/2006/relationships/hyperlink" Target="https://www.book.ru/book/927721" TargetMode="External"/><Relationship Id="rId3368" Type="http://schemas.openxmlformats.org/officeDocument/2006/relationships/hyperlink" Target="https://www.book.ru/book/918071" TargetMode="External"/><Relationship Id="rId3575" Type="http://schemas.openxmlformats.org/officeDocument/2006/relationships/hyperlink" Target="https://www.book.ru/book/927559" TargetMode="External"/><Relationship Id="rId3782" Type="http://schemas.openxmlformats.org/officeDocument/2006/relationships/hyperlink" Target="https://www.book.ru/book/930618" TargetMode="External"/><Relationship Id="rId289" Type="http://schemas.openxmlformats.org/officeDocument/2006/relationships/hyperlink" Target="https://www.book.ru/book/920745" TargetMode="External"/><Relationship Id="rId496" Type="http://schemas.openxmlformats.org/officeDocument/2006/relationships/hyperlink" Target="https://www.book.ru/book/929429" TargetMode="External"/><Relationship Id="rId2177" Type="http://schemas.openxmlformats.org/officeDocument/2006/relationships/hyperlink" Target="https://www.book.ru/book/926577" TargetMode="External"/><Relationship Id="rId2384" Type="http://schemas.openxmlformats.org/officeDocument/2006/relationships/hyperlink" Target="https://www.book.ru/book/926432" TargetMode="External"/><Relationship Id="rId2591" Type="http://schemas.openxmlformats.org/officeDocument/2006/relationships/hyperlink" Target="https://www.book.ru/book/930010" TargetMode="External"/><Relationship Id="rId3228" Type="http://schemas.openxmlformats.org/officeDocument/2006/relationships/hyperlink" Target="https://www.book.ru/book/926308" TargetMode="External"/><Relationship Id="rId3435" Type="http://schemas.openxmlformats.org/officeDocument/2006/relationships/hyperlink" Target="https://www.book.ru/book/920290" TargetMode="External"/><Relationship Id="rId3642" Type="http://schemas.openxmlformats.org/officeDocument/2006/relationships/hyperlink" Target="https://www.book.ru/book/921373" TargetMode="External"/><Relationship Id="rId149" Type="http://schemas.openxmlformats.org/officeDocument/2006/relationships/hyperlink" Target="https://www.book.ru/book/931055" TargetMode="External"/><Relationship Id="rId356" Type="http://schemas.openxmlformats.org/officeDocument/2006/relationships/hyperlink" Target="https://www.book.ru/book/931386" TargetMode="External"/><Relationship Id="rId563" Type="http://schemas.openxmlformats.org/officeDocument/2006/relationships/hyperlink" Target="https://www.book.ru/book/926403" TargetMode="External"/><Relationship Id="rId770" Type="http://schemas.openxmlformats.org/officeDocument/2006/relationships/hyperlink" Target="https://www.book.ru/book/927570" TargetMode="External"/><Relationship Id="rId1193" Type="http://schemas.openxmlformats.org/officeDocument/2006/relationships/hyperlink" Target="https://www.book.ru/book/931791" TargetMode="External"/><Relationship Id="rId2037" Type="http://schemas.openxmlformats.org/officeDocument/2006/relationships/hyperlink" Target="https://www.book.ru/book/929631" TargetMode="External"/><Relationship Id="rId2244" Type="http://schemas.openxmlformats.org/officeDocument/2006/relationships/hyperlink" Target="https://www.book.ru/book/926235" TargetMode="External"/><Relationship Id="rId2451" Type="http://schemas.openxmlformats.org/officeDocument/2006/relationships/hyperlink" Target="https://www.book.ru/book/931865" TargetMode="External"/><Relationship Id="rId216" Type="http://schemas.openxmlformats.org/officeDocument/2006/relationships/hyperlink" Target="https://www.book.ru/book/931381" TargetMode="External"/><Relationship Id="rId423" Type="http://schemas.openxmlformats.org/officeDocument/2006/relationships/hyperlink" Target="https://www.book.ru/book/931077" TargetMode="External"/><Relationship Id="rId1053" Type="http://schemas.openxmlformats.org/officeDocument/2006/relationships/hyperlink" Target="https://www.book.ru/book/917089" TargetMode="External"/><Relationship Id="rId1260" Type="http://schemas.openxmlformats.org/officeDocument/2006/relationships/hyperlink" Target="https://www.book.ru/book/926717" TargetMode="External"/><Relationship Id="rId2104" Type="http://schemas.openxmlformats.org/officeDocument/2006/relationships/hyperlink" Target="https://www.book.ru/book/929369" TargetMode="External"/><Relationship Id="rId3502" Type="http://schemas.openxmlformats.org/officeDocument/2006/relationships/hyperlink" Target="https://www.book.ru/book/902541" TargetMode="External"/><Relationship Id="rId630" Type="http://schemas.openxmlformats.org/officeDocument/2006/relationships/hyperlink" Target="https://www.book.ru/book/926555" TargetMode="External"/><Relationship Id="rId2311" Type="http://schemas.openxmlformats.org/officeDocument/2006/relationships/hyperlink" Target="https://www.book.ru/book/928000" TargetMode="External"/><Relationship Id="rId1120" Type="http://schemas.openxmlformats.org/officeDocument/2006/relationships/hyperlink" Target="https://www.book.ru/book/920548" TargetMode="External"/><Relationship Id="rId1937" Type="http://schemas.openxmlformats.org/officeDocument/2006/relationships/hyperlink" Target="https://www.book.ru/book/927967" TargetMode="External"/><Relationship Id="rId3085" Type="http://schemas.openxmlformats.org/officeDocument/2006/relationships/hyperlink" Target="https://www.book.ru/book/930597" TargetMode="External"/><Relationship Id="rId3292" Type="http://schemas.openxmlformats.org/officeDocument/2006/relationships/hyperlink" Target="https://www.book.ru/book/929801" TargetMode="External"/><Relationship Id="rId3152" Type="http://schemas.openxmlformats.org/officeDocument/2006/relationships/hyperlink" Target="https://www.book.ru/book/932253" TargetMode="External"/><Relationship Id="rId280" Type="http://schemas.openxmlformats.org/officeDocument/2006/relationships/hyperlink" Target="https://www.book.ru/book/927727" TargetMode="External"/><Relationship Id="rId3012" Type="http://schemas.openxmlformats.org/officeDocument/2006/relationships/hyperlink" Target="https://www.book.ru/book/916776" TargetMode="External"/><Relationship Id="rId140" Type="http://schemas.openxmlformats.org/officeDocument/2006/relationships/hyperlink" Target="https://www.book.ru/book/926096" TargetMode="External"/><Relationship Id="rId6" Type="http://schemas.openxmlformats.org/officeDocument/2006/relationships/hyperlink" Target="https://www.book.ru/book/926500" TargetMode="External"/><Relationship Id="rId2778" Type="http://schemas.openxmlformats.org/officeDocument/2006/relationships/hyperlink" Target="https://www.book.ru/book/929732" TargetMode="External"/><Relationship Id="rId2985" Type="http://schemas.openxmlformats.org/officeDocument/2006/relationships/hyperlink" Target="https://www.book.ru/book/926045" TargetMode="External"/><Relationship Id="rId3829" Type="http://schemas.openxmlformats.org/officeDocument/2006/relationships/hyperlink" Target="https://www.book.ru/book/931950" TargetMode="External"/><Relationship Id="rId957" Type="http://schemas.openxmlformats.org/officeDocument/2006/relationships/hyperlink" Target="https://www.book.ru/book/929480" TargetMode="External"/><Relationship Id="rId1587" Type="http://schemas.openxmlformats.org/officeDocument/2006/relationships/hyperlink" Target="https://www.book.ru/book/924199" TargetMode="External"/><Relationship Id="rId1794" Type="http://schemas.openxmlformats.org/officeDocument/2006/relationships/hyperlink" Target="https://www.book.ru/book/932128" TargetMode="External"/><Relationship Id="rId2638" Type="http://schemas.openxmlformats.org/officeDocument/2006/relationships/hyperlink" Target="https://www.book.ru/book/917770" TargetMode="External"/><Relationship Id="rId2845" Type="http://schemas.openxmlformats.org/officeDocument/2006/relationships/hyperlink" Target="https://www.book.ru/book/925934" TargetMode="External"/><Relationship Id="rId86" Type="http://schemas.openxmlformats.org/officeDocument/2006/relationships/hyperlink" Target="https://www.book.ru/book/919489" TargetMode="External"/><Relationship Id="rId817" Type="http://schemas.openxmlformats.org/officeDocument/2006/relationships/hyperlink" Target="https://www.book.ru/book/927780" TargetMode="External"/><Relationship Id="rId1447" Type="http://schemas.openxmlformats.org/officeDocument/2006/relationships/hyperlink" Target="https://www.book.ru/book/929551" TargetMode="External"/><Relationship Id="rId1654" Type="http://schemas.openxmlformats.org/officeDocument/2006/relationships/hyperlink" Target="https://www.book.ru/book/926033" TargetMode="External"/><Relationship Id="rId1861" Type="http://schemas.openxmlformats.org/officeDocument/2006/relationships/hyperlink" Target="https://www.book.ru/book/932136" TargetMode="External"/><Relationship Id="rId2705" Type="http://schemas.openxmlformats.org/officeDocument/2006/relationships/hyperlink" Target="https://www.book.ru/book/931046" TargetMode="External"/><Relationship Id="rId2912" Type="http://schemas.openxmlformats.org/officeDocument/2006/relationships/hyperlink" Target="https://www.book.ru/book/927931" TargetMode="External"/><Relationship Id="rId1307" Type="http://schemas.openxmlformats.org/officeDocument/2006/relationships/hyperlink" Target="https://www.book.ru/book/925951" TargetMode="External"/><Relationship Id="rId1514" Type="http://schemas.openxmlformats.org/officeDocument/2006/relationships/hyperlink" Target="https://www.book.ru/book/926524" TargetMode="External"/><Relationship Id="rId1721" Type="http://schemas.openxmlformats.org/officeDocument/2006/relationships/hyperlink" Target="https://www.book.ru/book/930563" TargetMode="External"/><Relationship Id="rId13" Type="http://schemas.openxmlformats.org/officeDocument/2006/relationships/hyperlink" Target="https://www.book.ru/book/931996" TargetMode="External"/><Relationship Id="rId3479" Type="http://schemas.openxmlformats.org/officeDocument/2006/relationships/hyperlink" Target="https://www.book.ru/book/931309" TargetMode="External"/><Relationship Id="rId3686" Type="http://schemas.openxmlformats.org/officeDocument/2006/relationships/hyperlink" Target="https://www.book.ru/book/931940" TargetMode="External"/><Relationship Id="rId2288" Type="http://schemas.openxmlformats.org/officeDocument/2006/relationships/hyperlink" Target="https://www.book.ru/book/931232" TargetMode="External"/><Relationship Id="rId2495" Type="http://schemas.openxmlformats.org/officeDocument/2006/relationships/hyperlink" Target="https://www.book.ru/book/922800" TargetMode="External"/><Relationship Id="rId3339" Type="http://schemas.openxmlformats.org/officeDocument/2006/relationships/hyperlink" Target="https://www.book.ru/book/925981" TargetMode="External"/><Relationship Id="rId467" Type="http://schemas.openxmlformats.org/officeDocument/2006/relationships/hyperlink" Target="https://www.book.ru/book/926424" TargetMode="External"/><Relationship Id="rId1097" Type="http://schemas.openxmlformats.org/officeDocument/2006/relationships/hyperlink" Target="https://www.book.ru/book/929500" TargetMode="External"/><Relationship Id="rId2148" Type="http://schemas.openxmlformats.org/officeDocument/2006/relationships/hyperlink" Target="https://www.book.ru/book/917901" TargetMode="External"/><Relationship Id="rId3546" Type="http://schemas.openxmlformats.org/officeDocument/2006/relationships/hyperlink" Target="https://www.book.ru/book/932285" TargetMode="External"/><Relationship Id="rId3753" Type="http://schemas.openxmlformats.org/officeDocument/2006/relationships/hyperlink" Target="https://www.book.ru/book/932303" TargetMode="External"/><Relationship Id="rId674" Type="http://schemas.openxmlformats.org/officeDocument/2006/relationships/hyperlink" Target="https://www.book.ru/book/932046" TargetMode="External"/><Relationship Id="rId881" Type="http://schemas.openxmlformats.org/officeDocument/2006/relationships/hyperlink" Target="https://www.book.ru/book/926079" TargetMode="External"/><Relationship Id="rId2355" Type="http://schemas.openxmlformats.org/officeDocument/2006/relationships/hyperlink" Target="https://www.book.ru/book/922317" TargetMode="External"/><Relationship Id="rId2562" Type="http://schemas.openxmlformats.org/officeDocument/2006/relationships/hyperlink" Target="https://www.book.ru/book/929701" TargetMode="External"/><Relationship Id="rId3406" Type="http://schemas.openxmlformats.org/officeDocument/2006/relationships/hyperlink" Target="https://www.book.ru/book/927997" TargetMode="External"/><Relationship Id="rId3613" Type="http://schemas.openxmlformats.org/officeDocument/2006/relationships/hyperlink" Target="https://www.book.ru/book/926259" TargetMode="External"/><Relationship Id="rId3820" Type="http://schemas.openxmlformats.org/officeDocument/2006/relationships/hyperlink" Target="https://www.book.ru/book/926172" TargetMode="External"/><Relationship Id="rId327" Type="http://schemas.openxmlformats.org/officeDocument/2006/relationships/hyperlink" Target="https://www.book.ru/book/928007" TargetMode="External"/><Relationship Id="rId534" Type="http://schemas.openxmlformats.org/officeDocument/2006/relationships/hyperlink" Target="https://www.book.ru/book/929433" TargetMode="External"/><Relationship Id="rId741" Type="http://schemas.openxmlformats.org/officeDocument/2006/relationships/hyperlink" Target="https://www.book.ru/book/927558" TargetMode="External"/><Relationship Id="rId1164" Type="http://schemas.openxmlformats.org/officeDocument/2006/relationships/hyperlink" Target="https://www.book.ru/book/920461" TargetMode="External"/><Relationship Id="rId1371" Type="http://schemas.openxmlformats.org/officeDocument/2006/relationships/hyperlink" Target="https://www.book.ru/book/922809" TargetMode="External"/><Relationship Id="rId2008" Type="http://schemas.openxmlformats.org/officeDocument/2006/relationships/hyperlink" Target="https://www.book.ru/book/928009" TargetMode="External"/><Relationship Id="rId2215" Type="http://schemas.openxmlformats.org/officeDocument/2006/relationships/hyperlink" Target="https://www.book.ru/book/932174" TargetMode="External"/><Relationship Id="rId2422" Type="http://schemas.openxmlformats.org/officeDocument/2006/relationships/hyperlink" Target="https://www.book.ru/book/931241" TargetMode="External"/><Relationship Id="rId601" Type="http://schemas.openxmlformats.org/officeDocument/2006/relationships/hyperlink" Target="https://www.book.ru/book/925911" TargetMode="External"/><Relationship Id="rId1024" Type="http://schemas.openxmlformats.org/officeDocument/2006/relationships/hyperlink" Target="https://www.book.ru/book/930252" TargetMode="External"/><Relationship Id="rId1231" Type="http://schemas.openxmlformats.org/officeDocument/2006/relationships/hyperlink" Target="https://www.book.ru/book/919195" TargetMode="External"/><Relationship Id="rId3196" Type="http://schemas.openxmlformats.org/officeDocument/2006/relationships/hyperlink" Target="https://www.book.ru/book/931295" TargetMode="External"/><Relationship Id="rId3056" Type="http://schemas.openxmlformats.org/officeDocument/2006/relationships/hyperlink" Target="https://www.book.ru/book/927638" TargetMode="External"/><Relationship Id="rId3263" Type="http://schemas.openxmlformats.org/officeDocument/2006/relationships/hyperlink" Target="https://www.book.ru/book/929795" TargetMode="External"/><Relationship Id="rId3470" Type="http://schemas.openxmlformats.org/officeDocument/2006/relationships/hyperlink" Target="https://www.book.ru/book/931926" TargetMode="External"/><Relationship Id="rId184" Type="http://schemas.openxmlformats.org/officeDocument/2006/relationships/hyperlink" Target="https://www.book.ru/book/929390" TargetMode="External"/><Relationship Id="rId391" Type="http://schemas.openxmlformats.org/officeDocument/2006/relationships/hyperlink" Target="https://www.book.ru/book/929407" TargetMode="External"/><Relationship Id="rId1908" Type="http://schemas.openxmlformats.org/officeDocument/2006/relationships/hyperlink" Target="https://www.book.ru/book/930527" TargetMode="External"/><Relationship Id="rId2072" Type="http://schemas.openxmlformats.org/officeDocument/2006/relationships/hyperlink" Target="https://www.book.ru/book/921295" TargetMode="External"/><Relationship Id="rId3123" Type="http://schemas.openxmlformats.org/officeDocument/2006/relationships/hyperlink" Target="https://www.book.ru/book/930488" TargetMode="External"/><Relationship Id="rId251" Type="http://schemas.openxmlformats.org/officeDocument/2006/relationships/hyperlink" Target="https://www.book.ru/book/924110" TargetMode="External"/><Relationship Id="rId3330" Type="http://schemas.openxmlformats.org/officeDocument/2006/relationships/hyperlink" Target="https://www.book.ru/book/932269" TargetMode="External"/><Relationship Id="rId2889" Type="http://schemas.openxmlformats.org/officeDocument/2006/relationships/hyperlink" Target="https://www.book.ru/book/931273" TargetMode="External"/><Relationship Id="rId111" Type="http://schemas.openxmlformats.org/officeDocument/2006/relationships/hyperlink" Target="https://www.book.ru/book/927015" TargetMode="External"/><Relationship Id="rId1698" Type="http://schemas.openxmlformats.org/officeDocument/2006/relationships/hyperlink" Target="https://www.book.ru/book/926725" TargetMode="External"/><Relationship Id="rId2749" Type="http://schemas.openxmlformats.org/officeDocument/2006/relationships/hyperlink" Target="https://www.book.ru/book/926682" TargetMode="External"/><Relationship Id="rId2956" Type="http://schemas.openxmlformats.org/officeDocument/2006/relationships/hyperlink" Target="https://www.book.ru/book/930484" TargetMode="External"/><Relationship Id="rId928" Type="http://schemas.openxmlformats.org/officeDocument/2006/relationships/hyperlink" Target="https://www.book.ru/book/920483" TargetMode="External"/><Relationship Id="rId1558" Type="http://schemas.openxmlformats.org/officeDocument/2006/relationships/hyperlink" Target="https://www.book.ru/book/928002" TargetMode="External"/><Relationship Id="rId1765" Type="http://schemas.openxmlformats.org/officeDocument/2006/relationships/hyperlink" Target="https://www.book.ru/book/929598" TargetMode="External"/><Relationship Id="rId2609" Type="http://schemas.openxmlformats.org/officeDocument/2006/relationships/hyperlink" Target="https://www.book.ru/book/927936" TargetMode="External"/><Relationship Id="rId57" Type="http://schemas.openxmlformats.org/officeDocument/2006/relationships/hyperlink" Target="https://www.book.ru/book/931049" TargetMode="External"/><Relationship Id="rId1418" Type="http://schemas.openxmlformats.org/officeDocument/2006/relationships/hyperlink" Target="https://www.book.ru/book/931169" TargetMode="External"/><Relationship Id="rId1972" Type="http://schemas.openxmlformats.org/officeDocument/2006/relationships/hyperlink" Target="https://www.book.ru/book/926228" TargetMode="External"/><Relationship Id="rId2816" Type="http://schemas.openxmlformats.org/officeDocument/2006/relationships/hyperlink" Target="https://www.book.ru/book/931887" TargetMode="External"/><Relationship Id="rId1625" Type="http://schemas.openxmlformats.org/officeDocument/2006/relationships/hyperlink" Target="https://www.book.ru/book/926748" TargetMode="External"/><Relationship Id="rId1832" Type="http://schemas.openxmlformats.org/officeDocument/2006/relationships/hyperlink" Target="https://www.book.ru/book/929609" TargetMode="External"/><Relationship Id="rId3797" Type="http://schemas.openxmlformats.org/officeDocument/2006/relationships/hyperlink" Target="https://www.book.ru/book/931336" TargetMode="External"/><Relationship Id="rId2399" Type="http://schemas.openxmlformats.org/officeDocument/2006/relationships/hyperlink" Target="https://www.book.ru/book/926031" TargetMode="External"/><Relationship Id="rId3657" Type="http://schemas.openxmlformats.org/officeDocument/2006/relationships/hyperlink" Target="https://www.book.ru/book/927578" TargetMode="External"/><Relationship Id="rId3864" Type="http://schemas.openxmlformats.org/officeDocument/2006/relationships/hyperlink" Target="https://www.book.ru/book/919994" TargetMode="External"/><Relationship Id="rId578" Type="http://schemas.openxmlformats.org/officeDocument/2006/relationships/hyperlink" Target="https://www.book.ru/book/930245" TargetMode="External"/><Relationship Id="rId785" Type="http://schemas.openxmlformats.org/officeDocument/2006/relationships/hyperlink" Target="https://www.book.ru/book/929461" TargetMode="External"/><Relationship Id="rId992" Type="http://schemas.openxmlformats.org/officeDocument/2006/relationships/hyperlink" Target="https://www.book.ru/book/918034" TargetMode="External"/><Relationship Id="rId2259" Type="http://schemas.openxmlformats.org/officeDocument/2006/relationships/hyperlink" Target="https://www.book.ru/book/931229" TargetMode="External"/><Relationship Id="rId2466" Type="http://schemas.openxmlformats.org/officeDocument/2006/relationships/hyperlink" Target="https://www.book.ru/book/929687" TargetMode="External"/><Relationship Id="rId2673" Type="http://schemas.openxmlformats.org/officeDocument/2006/relationships/hyperlink" Target="https://www.book.ru/book/920754" TargetMode="External"/><Relationship Id="rId2880" Type="http://schemas.openxmlformats.org/officeDocument/2006/relationships/hyperlink" Target="https://www.book.ru/book/926619" TargetMode="External"/><Relationship Id="rId3517" Type="http://schemas.openxmlformats.org/officeDocument/2006/relationships/hyperlink" Target="https://www.book.ru/book/919912" TargetMode="External"/><Relationship Id="rId3724" Type="http://schemas.openxmlformats.org/officeDocument/2006/relationships/hyperlink" Target="https://www.book.ru/book/931329" TargetMode="External"/><Relationship Id="rId438" Type="http://schemas.openxmlformats.org/officeDocument/2006/relationships/hyperlink" Target="https://www.book.ru/book/925901" TargetMode="External"/><Relationship Id="rId645" Type="http://schemas.openxmlformats.org/officeDocument/2006/relationships/hyperlink" Target="https://www.book.ru/book/929971" TargetMode="External"/><Relationship Id="rId852" Type="http://schemas.openxmlformats.org/officeDocument/2006/relationships/hyperlink" Target="https://www.book.ru/book/924095" TargetMode="External"/><Relationship Id="rId1068" Type="http://schemas.openxmlformats.org/officeDocument/2006/relationships/hyperlink" Target="https://www.book.ru/book/919634" TargetMode="External"/><Relationship Id="rId1275" Type="http://schemas.openxmlformats.org/officeDocument/2006/relationships/hyperlink" Target="https://www.book.ru/book/926118" TargetMode="External"/><Relationship Id="rId1482" Type="http://schemas.openxmlformats.org/officeDocument/2006/relationships/hyperlink" Target="https://www.book.ru/book/921265" TargetMode="External"/><Relationship Id="rId2119" Type="http://schemas.openxmlformats.org/officeDocument/2006/relationships/hyperlink" Target="https://www.book.ru/book/927608" TargetMode="External"/><Relationship Id="rId2326" Type="http://schemas.openxmlformats.org/officeDocument/2006/relationships/hyperlink" Target="https://www.book.ru/book/932186" TargetMode="External"/><Relationship Id="rId2533" Type="http://schemas.openxmlformats.org/officeDocument/2006/relationships/hyperlink" Target="https://www.book.ru/book/924281" TargetMode="External"/><Relationship Id="rId2740" Type="http://schemas.openxmlformats.org/officeDocument/2006/relationships/hyperlink" Target="https://www.book.ru/book/922668" TargetMode="External"/><Relationship Id="rId505" Type="http://schemas.openxmlformats.org/officeDocument/2006/relationships/hyperlink" Target="https://www.book.ru/book/922296" TargetMode="External"/><Relationship Id="rId712" Type="http://schemas.openxmlformats.org/officeDocument/2006/relationships/hyperlink" Target="https://www.book.ru/book/919272" TargetMode="External"/><Relationship Id="rId1135" Type="http://schemas.openxmlformats.org/officeDocument/2006/relationships/hyperlink" Target="https://www.book.ru/book/914344" TargetMode="External"/><Relationship Id="rId1342" Type="http://schemas.openxmlformats.org/officeDocument/2006/relationships/hyperlink" Target="https://www.book.ru/book/924100" TargetMode="External"/><Relationship Id="rId1202" Type="http://schemas.openxmlformats.org/officeDocument/2006/relationships/hyperlink" Target="https://www.book.ru/book/930055" TargetMode="External"/><Relationship Id="rId2600" Type="http://schemas.openxmlformats.org/officeDocument/2006/relationships/hyperlink" Target="https://www.book.ru/book/931874" TargetMode="External"/><Relationship Id="rId3167" Type="http://schemas.openxmlformats.org/officeDocument/2006/relationships/hyperlink" Target="https://www.book.ru/book/926205" TargetMode="External"/><Relationship Id="rId295" Type="http://schemas.openxmlformats.org/officeDocument/2006/relationships/hyperlink" Target="https://www.book.ru/book/930830" TargetMode="External"/><Relationship Id="rId3374" Type="http://schemas.openxmlformats.org/officeDocument/2006/relationships/hyperlink" Target="https://www.book.ru/book/932272" TargetMode="External"/><Relationship Id="rId3581" Type="http://schemas.openxmlformats.org/officeDocument/2006/relationships/hyperlink" Target="https://www.book.ru/book/926530" TargetMode="External"/><Relationship Id="rId2183" Type="http://schemas.openxmlformats.org/officeDocument/2006/relationships/hyperlink" Target="https://www.book.ru/book/926208" TargetMode="External"/><Relationship Id="rId2390" Type="http://schemas.openxmlformats.org/officeDocument/2006/relationships/hyperlink" Target="https://www.book.ru/book/931371" TargetMode="External"/><Relationship Id="rId3027" Type="http://schemas.openxmlformats.org/officeDocument/2006/relationships/hyperlink" Target="https://www.book.ru/book/921353" TargetMode="External"/><Relationship Id="rId3234" Type="http://schemas.openxmlformats.org/officeDocument/2006/relationships/hyperlink" Target="https://www.book.ru/book/931444" TargetMode="External"/><Relationship Id="rId3441" Type="http://schemas.openxmlformats.org/officeDocument/2006/relationships/hyperlink" Target="https://www.book.ru/book/931002" TargetMode="External"/><Relationship Id="rId155" Type="http://schemas.openxmlformats.org/officeDocument/2006/relationships/hyperlink" Target="https://www.book.ru/book/931056" TargetMode="External"/><Relationship Id="rId362" Type="http://schemas.openxmlformats.org/officeDocument/2006/relationships/hyperlink" Target="https://www.book.ru/book/931387" TargetMode="External"/><Relationship Id="rId2043" Type="http://schemas.openxmlformats.org/officeDocument/2006/relationships/hyperlink" Target="https://www.book.ru/book/926454" TargetMode="External"/><Relationship Id="rId2250" Type="http://schemas.openxmlformats.org/officeDocument/2006/relationships/hyperlink" Target="https://www.book.ru/book/927896" TargetMode="External"/><Relationship Id="rId3301" Type="http://schemas.openxmlformats.org/officeDocument/2006/relationships/hyperlink" Target="https://www.book.ru/book/926664" TargetMode="External"/><Relationship Id="rId222" Type="http://schemas.openxmlformats.org/officeDocument/2006/relationships/hyperlink" Target="https://www.book.ru/book/924151" TargetMode="External"/><Relationship Id="rId2110" Type="http://schemas.openxmlformats.org/officeDocument/2006/relationships/hyperlink" Target="https://www.book.ru/book/930699" TargetMode="External"/><Relationship Id="rId1669" Type="http://schemas.openxmlformats.org/officeDocument/2006/relationships/hyperlink" Target="https://www.book.ru/book/926398" TargetMode="External"/><Relationship Id="rId1876" Type="http://schemas.openxmlformats.org/officeDocument/2006/relationships/hyperlink" Target="https://www.book.ru/book/932139" TargetMode="External"/><Relationship Id="rId2927" Type="http://schemas.openxmlformats.org/officeDocument/2006/relationships/hyperlink" Target="https://www.book.ru/book/932238" TargetMode="External"/><Relationship Id="rId3091" Type="http://schemas.openxmlformats.org/officeDocument/2006/relationships/hyperlink" Target="https://www.book.ru/book/927032" TargetMode="External"/><Relationship Id="rId1529" Type="http://schemas.openxmlformats.org/officeDocument/2006/relationships/hyperlink" Target="https://www.book.ru/book/929566" TargetMode="External"/><Relationship Id="rId1736" Type="http://schemas.openxmlformats.org/officeDocument/2006/relationships/hyperlink" Target="https://www.book.ru/book/925836" TargetMode="External"/><Relationship Id="rId1943" Type="http://schemas.openxmlformats.org/officeDocument/2006/relationships/hyperlink" Target="https://www.book.ru/book/932148" TargetMode="External"/><Relationship Id="rId28" Type="http://schemas.openxmlformats.org/officeDocument/2006/relationships/hyperlink" Target="https://www.book.ru/book/931048" TargetMode="External"/><Relationship Id="rId1803" Type="http://schemas.openxmlformats.org/officeDocument/2006/relationships/hyperlink" Target="https://www.book.ru/book/926270" TargetMode="External"/><Relationship Id="rId3768" Type="http://schemas.openxmlformats.org/officeDocument/2006/relationships/hyperlink" Target="https://www.book.ru/book/920784" TargetMode="External"/><Relationship Id="rId689" Type="http://schemas.openxmlformats.org/officeDocument/2006/relationships/hyperlink" Target="https://www.book.ru/book/926178" TargetMode="External"/><Relationship Id="rId896" Type="http://schemas.openxmlformats.org/officeDocument/2006/relationships/hyperlink" Target="https://www.book.ru/book/927689" TargetMode="External"/><Relationship Id="rId2577" Type="http://schemas.openxmlformats.org/officeDocument/2006/relationships/hyperlink" Target="https://www.book.ru/book/929706" TargetMode="External"/><Relationship Id="rId2784" Type="http://schemas.openxmlformats.org/officeDocument/2006/relationships/hyperlink" Target="https://www.book.ru/book/931267" TargetMode="External"/><Relationship Id="rId3628" Type="http://schemas.openxmlformats.org/officeDocument/2006/relationships/hyperlink" Target="https://www.book.ru/book/930124" TargetMode="External"/><Relationship Id="rId549" Type="http://schemas.openxmlformats.org/officeDocument/2006/relationships/hyperlink" Target="https://www.book.ru/book/927555" TargetMode="External"/><Relationship Id="rId756" Type="http://schemas.openxmlformats.org/officeDocument/2006/relationships/hyperlink" Target="https://www.book.ru/book/922018" TargetMode="External"/><Relationship Id="rId1179" Type="http://schemas.openxmlformats.org/officeDocument/2006/relationships/hyperlink" Target="https://www.book.ru/book/931987" TargetMode="External"/><Relationship Id="rId1386" Type="http://schemas.openxmlformats.org/officeDocument/2006/relationships/hyperlink" Target="https://www.book.ru/book/927829" TargetMode="External"/><Relationship Id="rId1593" Type="http://schemas.openxmlformats.org/officeDocument/2006/relationships/hyperlink" Target="https://www.book.ru/book/929575" TargetMode="External"/><Relationship Id="rId2437" Type="http://schemas.openxmlformats.org/officeDocument/2006/relationships/hyperlink" Target="https://www.book.ru/book/924126" TargetMode="External"/><Relationship Id="rId2991" Type="http://schemas.openxmlformats.org/officeDocument/2006/relationships/hyperlink" Target="https://www.book.ru/book/932242" TargetMode="External"/><Relationship Id="rId3835" Type="http://schemas.openxmlformats.org/officeDocument/2006/relationships/hyperlink" Target="https://www.book.ru/book/926833" TargetMode="External"/><Relationship Id="rId409" Type="http://schemas.openxmlformats.org/officeDocument/2006/relationships/hyperlink" Target="https://www.book.ru/book/929409" TargetMode="External"/><Relationship Id="rId963" Type="http://schemas.openxmlformats.org/officeDocument/2006/relationships/hyperlink" Target="https://www.book.ru/book/926759" TargetMode="External"/><Relationship Id="rId1039" Type="http://schemas.openxmlformats.org/officeDocument/2006/relationships/hyperlink" Target="https://www.book.ru/book/929490" TargetMode="External"/><Relationship Id="rId1246" Type="http://schemas.openxmlformats.org/officeDocument/2006/relationships/hyperlink" Target="https://www.book.ru/book/932081" TargetMode="External"/><Relationship Id="rId2644" Type="http://schemas.openxmlformats.org/officeDocument/2006/relationships/hyperlink" Target="https://www.book.ru/book/931431" TargetMode="External"/><Relationship Id="rId2851" Type="http://schemas.openxmlformats.org/officeDocument/2006/relationships/hyperlink" Target="https://www.book.ru/book/926507" TargetMode="External"/><Relationship Id="rId92" Type="http://schemas.openxmlformats.org/officeDocument/2006/relationships/hyperlink" Target="https://www.book.ru/book/931738" TargetMode="External"/><Relationship Id="rId616" Type="http://schemas.openxmlformats.org/officeDocument/2006/relationships/hyperlink" Target="https://www.book.ru/book/932041" TargetMode="External"/><Relationship Id="rId823" Type="http://schemas.openxmlformats.org/officeDocument/2006/relationships/hyperlink" Target="https://www.book.ru/book/926395" TargetMode="External"/><Relationship Id="rId1453" Type="http://schemas.openxmlformats.org/officeDocument/2006/relationships/hyperlink" Target="https://www.book.ru/book/924269" TargetMode="External"/><Relationship Id="rId1660" Type="http://schemas.openxmlformats.org/officeDocument/2006/relationships/hyperlink" Target="https://www.book.ru/book/920615" TargetMode="External"/><Relationship Id="rId2504" Type="http://schemas.openxmlformats.org/officeDocument/2006/relationships/hyperlink" Target="https://www.book.ru/book/929694" TargetMode="External"/><Relationship Id="rId2711" Type="http://schemas.openxmlformats.org/officeDocument/2006/relationships/hyperlink" Target="https://www.book.ru/book/929726" TargetMode="External"/><Relationship Id="rId1106" Type="http://schemas.openxmlformats.org/officeDocument/2006/relationships/hyperlink" Target="https://www.book.ru/book/926169" TargetMode="External"/><Relationship Id="rId1313" Type="http://schemas.openxmlformats.org/officeDocument/2006/relationships/hyperlink" Target="https://www.book.ru/book/930438" TargetMode="External"/><Relationship Id="rId1520" Type="http://schemas.openxmlformats.org/officeDocument/2006/relationships/hyperlink" Target="https://www.book.ru/book/926508" TargetMode="External"/><Relationship Id="rId3278" Type="http://schemas.openxmlformats.org/officeDocument/2006/relationships/hyperlink" Target="https://www.book.ru/book/930602" TargetMode="External"/><Relationship Id="rId3485" Type="http://schemas.openxmlformats.org/officeDocument/2006/relationships/hyperlink" Target="https://www.book.ru/book/925940" TargetMode="External"/><Relationship Id="rId3692" Type="http://schemas.openxmlformats.org/officeDocument/2006/relationships/hyperlink" Target="https://www.book.ru/book/927800" TargetMode="External"/><Relationship Id="rId199" Type="http://schemas.openxmlformats.org/officeDocument/2006/relationships/hyperlink" Target="https://www.book.ru/book/931741" TargetMode="External"/><Relationship Id="rId2087" Type="http://schemas.openxmlformats.org/officeDocument/2006/relationships/hyperlink" Target="https://www.book.ru/book/922960" TargetMode="External"/><Relationship Id="rId2294" Type="http://schemas.openxmlformats.org/officeDocument/2006/relationships/hyperlink" Target="https://www.book.ru/book/926767" TargetMode="External"/><Relationship Id="rId3138" Type="http://schemas.openxmlformats.org/officeDocument/2006/relationships/hyperlink" Target="https://www.book.ru/book/920227" TargetMode="External"/><Relationship Id="rId3345" Type="http://schemas.openxmlformats.org/officeDocument/2006/relationships/hyperlink" Target="https://www.book.ru/book/926100" TargetMode="External"/><Relationship Id="rId3552" Type="http://schemas.openxmlformats.org/officeDocument/2006/relationships/hyperlink" Target="https://www.book.ru/book/269173" TargetMode="External"/><Relationship Id="rId266" Type="http://schemas.openxmlformats.org/officeDocument/2006/relationships/hyperlink" Target="https://www.book.ru/book/931748" TargetMode="External"/><Relationship Id="rId473" Type="http://schemas.openxmlformats.org/officeDocument/2006/relationships/hyperlink" Target="https://www.book.ru/book/930824" TargetMode="External"/><Relationship Id="rId680" Type="http://schemas.openxmlformats.org/officeDocument/2006/relationships/hyperlink" Target="https://www.book.ru/book/927962" TargetMode="External"/><Relationship Id="rId2154" Type="http://schemas.openxmlformats.org/officeDocument/2006/relationships/hyperlink" Target="https://www.book.ru/book/924282" TargetMode="External"/><Relationship Id="rId2361" Type="http://schemas.openxmlformats.org/officeDocument/2006/relationships/hyperlink" Target="https://www.book.ru/book/932189" TargetMode="External"/><Relationship Id="rId3205" Type="http://schemas.openxmlformats.org/officeDocument/2006/relationships/hyperlink" Target="https://www.book.ru/book/926546" TargetMode="External"/><Relationship Id="rId3412" Type="http://schemas.openxmlformats.org/officeDocument/2006/relationships/hyperlink" Target="https://www.book.ru/book/930607" TargetMode="External"/><Relationship Id="rId126" Type="http://schemas.openxmlformats.org/officeDocument/2006/relationships/hyperlink" Target="https://www.book.ru/book/929381" TargetMode="External"/><Relationship Id="rId333" Type="http://schemas.openxmlformats.org/officeDocument/2006/relationships/hyperlink" Target="https://www.book.ru/book/932022" TargetMode="External"/><Relationship Id="rId540" Type="http://schemas.openxmlformats.org/officeDocument/2006/relationships/hyperlink" Target="https://www.book.ru/book/926220" TargetMode="External"/><Relationship Id="rId1170" Type="http://schemas.openxmlformats.org/officeDocument/2006/relationships/hyperlink" Target="https://www.book.ru/book/931142" TargetMode="External"/><Relationship Id="rId2014" Type="http://schemas.openxmlformats.org/officeDocument/2006/relationships/hyperlink" Target="https://www.book.ru/book/931844" TargetMode="External"/><Relationship Id="rId2221" Type="http://schemas.openxmlformats.org/officeDocument/2006/relationships/hyperlink" Target="https://www.book.ru/book/931357" TargetMode="External"/><Relationship Id="rId1030" Type="http://schemas.openxmlformats.org/officeDocument/2006/relationships/hyperlink" Target="https://www.book.ru/book/919864" TargetMode="External"/><Relationship Id="rId400" Type="http://schemas.openxmlformats.org/officeDocument/2006/relationships/hyperlink" Target="https://www.book.ru/book/920577" TargetMode="External"/><Relationship Id="rId1987" Type="http://schemas.openxmlformats.org/officeDocument/2006/relationships/hyperlink" Target="https://www.book.ru/book/929625" TargetMode="External"/><Relationship Id="rId1847" Type="http://schemas.openxmlformats.org/officeDocument/2006/relationships/hyperlink" Target="https://www.book.ru/book/931831" TargetMode="External"/><Relationship Id="rId1707" Type="http://schemas.openxmlformats.org/officeDocument/2006/relationships/hyperlink" Target="https://www.book.ru/book/918803" TargetMode="External"/><Relationship Id="rId3062" Type="http://schemas.openxmlformats.org/officeDocument/2006/relationships/hyperlink" Target="https://www.book.ru/book/927737" TargetMode="External"/><Relationship Id="rId190" Type="http://schemas.openxmlformats.org/officeDocument/2006/relationships/hyperlink" Target="https://www.book.ru/book/930728" TargetMode="External"/><Relationship Id="rId1914" Type="http://schemas.openxmlformats.org/officeDocument/2006/relationships/hyperlink" Target="https://www.book.ru/book/931840" TargetMode="External"/><Relationship Id="rId3879" Type="http://schemas.openxmlformats.org/officeDocument/2006/relationships/hyperlink" Target="https://www.book.ru/book/926653" TargetMode="External"/><Relationship Id="rId2688" Type="http://schemas.openxmlformats.org/officeDocument/2006/relationships/hyperlink" Target="https://www.book.ru/book/922024" TargetMode="External"/><Relationship Id="rId2895" Type="http://schemas.openxmlformats.org/officeDocument/2006/relationships/hyperlink" Target="https://www.book.ru/book/930483" TargetMode="External"/><Relationship Id="rId3739" Type="http://schemas.openxmlformats.org/officeDocument/2006/relationships/hyperlink" Target="https://www.book.ru/book/929842" TargetMode="External"/><Relationship Id="rId867" Type="http://schemas.openxmlformats.org/officeDocument/2006/relationships/hyperlink" Target="https://www.book.ru/book/931784" TargetMode="External"/><Relationship Id="rId1497" Type="http://schemas.openxmlformats.org/officeDocument/2006/relationships/hyperlink" Target="https://www.book.ru/book/926109" TargetMode="External"/><Relationship Id="rId2548" Type="http://schemas.openxmlformats.org/officeDocument/2006/relationships/hyperlink" Target="https://www.book.ru/book/927575" TargetMode="External"/><Relationship Id="rId2755" Type="http://schemas.openxmlformats.org/officeDocument/2006/relationships/hyperlink" Target="https://www.book.ru/book/931263" TargetMode="External"/><Relationship Id="rId2962" Type="http://schemas.openxmlformats.org/officeDocument/2006/relationships/hyperlink" Target="https://www.book.ru/book/930110" TargetMode="External"/><Relationship Id="rId3806" Type="http://schemas.openxmlformats.org/officeDocument/2006/relationships/hyperlink" Target="https://www.book.ru/book/926521" TargetMode="External"/><Relationship Id="rId727" Type="http://schemas.openxmlformats.org/officeDocument/2006/relationships/hyperlink" Target="https://www.book.ru/book/927104" TargetMode="External"/><Relationship Id="rId934" Type="http://schemas.openxmlformats.org/officeDocument/2006/relationships/hyperlink" Target="https://www.book.ru/book/922580" TargetMode="External"/><Relationship Id="rId1357" Type="http://schemas.openxmlformats.org/officeDocument/2006/relationships/hyperlink" Target="https://www.book.ru/book/926174" TargetMode="External"/><Relationship Id="rId1564" Type="http://schemas.openxmlformats.org/officeDocument/2006/relationships/hyperlink" Target="https://www.book.ru/book/931809" TargetMode="External"/><Relationship Id="rId1771" Type="http://schemas.openxmlformats.org/officeDocument/2006/relationships/hyperlink" Target="https://www.book.ru/book/932124" TargetMode="External"/><Relationship Id="rId2408" Type="http://schemas.openxmlformats.org/officeDocument/2006/relationships/hyperlink" Target="https://www.book.ru/book/925886" TargetMode="External"/><Relationship Id="rId2615" Type="http://schemas.openxmlformats.org/officeDocument/2006/relationships/hyperlink" Target="https://www.book.ru/book/920672" TargetMode="External"/><Relationship Id="rId2822" Type="http://schemas.openxmlformats.org/officeDocument/2006/relationships/hyperlink" Target="https://www.book.ru/book/932230" TargetMode="External"/><Relationship Id="rId63" Type="http://schemas.openxmlformats.org/officeDocument/2006/relationships/hyperlink" Target="https://www.book.ru/book/931050" TargetMode="External"/><Relationship Id="rId1217" Type="http://schemas.openxmlformats.org/officeDocument/2006/relationships/hyperlink" Target="https://www.book.ru/book/926989" TargetMode="External"/><Relationship Id="rId1424" Type="http://schemas.openxmlformats.org/officeDocument/2006/relationships/hyperlink" Target="https://www.book.ru/book/926218" TargetMode="External"/><Relationship Id="rId1631" Type="http://schemas.openxmlformats.org/officeDocument/2006/relationships/hyperlink" Target="https://www.book.ru/book/932108" TargetMode="External"/><Relationship Id="rId3389" Type="http://schemas.openxmlformats.org/officeDocument/2006/relationships/hyperlink" Target="https://www.book.ru/book/929812" TargetMode="External"/><Relationship Id="rId3596" Type="http://schemas.openxmlformats.org/officeDocument/2006/relationships/hyperlink" Target="https://www.book.ru/book/930123" TargetMode="External"/><Relationship Id="rId2198" Type="http://schemas.openxmlformats.org/officeDocument/2006/relationships/hyperlink" Target="https://www.book.ru/book/927803" TargetMode="External"/><Relationship Id="rId3249" Type="http://schemas.openxmlformats.org/officeDocument/2006/relationships/hyperlink" Target="https://www.book.ru/book/919631" TargetMode="External"/><Relationship Id="rId3456" Type="http://schemas.openxmlformats.org/officeDocument/2006/relationships/hyperlink" Target="https://www.book.ru/book/926353" TargetMode="External"/><Relationship Id="rId377" Type="http://schemas.openxmlformats.org/officeDocument/2006/relationships/hyperlink" Target="https://www.book.ru/book/930242" TargetMode="External"/><Relationship Id="rId584" Type="http://schemas.openxmlformats.org/officeDocument/2006/relationships/hyperlink" Target="https://www.book.ru/book/919176" TargetMode="External"/><Relationship Id="rId2058" Type="http://schemas.openxmlformats.org/officeDocument/2006/relationships/hyperlink" Target="https://www.book.ru/book/927902" TargetMode="External"/><Relationship Id="rId2265" Type="http://schemas.openxmlformats.org/officeDocument/2006/relationships/hyperlink" Target="https://www.book.ru/book/925938" TargetMode="External"/><Relationship Id="rId3109" Type="http://schemas.openxmlformats.org/officeDocument/2006/relationships/hyperlink" Target="https://www.book.ru/book/921357" TargetMode="External"/><Relationship Id="rId3663" Type="http://schemas.openxmlformats.org/officeDocument/2006/relationships/hyperlink" Target="https://www.book.ru/book/932296" TargetMode="External"/><Relationship Id="rId3870" Type="http://schemas.openxmlformats.org/officeDocument/2006/relationships/hyperlink" Target="https://www.book.ru/book/932307" TargetMode="External"/><Relationship Id="rId237" Type="http://schemas.openxmlformats.org/officeDocument/2006/relationships/hyperlink" Target="https://www.book.ru/book/930034" TargetMode="External"/><Relationship Id="rId791" Type="http://schemas.openxmlformats.org/officeDocument/2006/relationships/hyperlink" Target="https://www.book.ru/book/926770" TargetMode="External"/><Relationship Id="rId1074" Type="http://schemas.openxmlformats.org/officeDocument/2006/relationships/hyperlink" Target="https://www.book.ru/book/929496" TargetMode="External"/><Relationship Id="rId2472" Type="http://schemas.openxmlformats.org/officeDocument/2006/relationships/hyperlink" Target="https://www.book.ru/book/930584" TargetMode="External"/><Relationship Id="rId3316" Type="http://schemas.openxmlformats.org/officeDocument/2006/relationships/hyperlink" Target="https://www.book.ru/book/930276" TargetMode="External"/><Relationship Id="rId3523" Type="http://schemas.openxmlformats.org/officeDocument/2006/relationships/hyperlink" Target="https://www.book.ru/book/929828" TargetMode="External"/><Relationship Id="rId3730" Type="http://schemas.openxmlformats.org/officeDocument/2006/relationships/hyperlink" Target="https://www.book.ru/book/931453" TargetMode="External"/><Relationship Id="rId444" Type="http://schemas.openxmlformats.org/officeDocument/2006/relationships/hyperlink" Target="https://www.book.ru/book/926737" TargetMode="External"/><Relationship Id="rId651" Type="http://schemas.openxmlformats.org/officeDocument/2006/relationships/hyperlink" Target="https://www.book.ru/book/932043" TargetMode="External"/><Relationship Id="rId1281" Type="http://schemas.openxmlformats.org/officeDocument/2006/relationships/hyperlink" Target="https://www.book.ru/book/929985" TargetMode="External"/><Relationship Id="rId2125" Type="http://schemas.openxmlformats.org/officeDocument/2006/relationships/hyperlink" Target="https://www.book.ru/book/926516" TargetMode="External"/><Relationship Id="rId2332" Type="http://schemas.openxmlformats.org/officeDocument/2006/relationships/hyperlink" Target="https://www.book.ru/book/926063" TargetMode="External"/><Relationship Id="rId304" Type="http://schemas.openxmlformats.org/officeDocument/2006/relationships/hyperlink" Target="https://www.book.ru/book/926285" TargetMode="External"/><Relationship Id="rId511" Type="http://schemas.openxmlformats.org/officeDocument/2006/relationships/hyperlink" Target="https://www.book.ru/book/927692" TargetMode="External"/><Relationship Id="rId1141" Type="http://schemas.openxmlformats.org/officeDocument/2006/relationships/hyperlink" Target="https://www.book.ru/book/9310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V4425"/>
  <sheetViews>
    <sheetView tabSelected="1" workbookViewId="0">
      <pane ySplit="8" topLeftCell="A9" activePane="bottomLeft" state="frozen"/>
      <selection pane="bottomLeft" activeCell="J1" sqref="J1"/>
    </sheetView>
  </sheetViews>
  <sheetFormatPr defaultRowHeight="10.199999999999999" x14ac:dyDescent="0.2"/>
  <cols>
    <col min="1" max="1" width="0.7109375" style="12" customWidth="1"/>
    <col min="2" max="2" width="7.85546875" style="12" customWidth="1"/>
    <col min="3" max="3" width="12" style="12" customWidth="1"/>
    <col min="4" max="4" width="58.85546875" style="12" customWidth="1"/>
    <col min="5" max="5" width="19.42578125" style="12" customWidth="1"/>
    <col min="6" max="6" width="6.42578125" style="12" customWidth="1"/>
    <col min="7" max="7" width="8.85546875" style="12" customWidth="1"/>
    <col min="8" max="8" width="10.7109375" style="12" customWidth="1"/>
    <col min="9" max="9" width="13.7109375" style="12" customWidth="1"/>
    <col min="10" max="12" width="22.85546875" style="12" customWidth="1"/>
    <col min="13" max="13" width="16.140625" style="12" customWidth="1"/>
    <col min="14" max="14" width="19" style="12" customWidth="1"/>
    <col min="15" max="15" width="24.7109375" style="12" customWidth="1"/>
    <col min="16" max="16" width="6.28515625" style="12" customWidth="1"/>
    <col min="17" max="18" width="10.42578125" style="12" customWidth="1"/>
    <col min="19" max="19" width="13.28515625" style="12" customWidth="1"/>
    <col min="20" max="20" width="20.85546875" style="12" customWidth="1"/>
    <col min="21" max="21" width="10.42578125" style="12" customWidth="1"/>
    <col min="22" max="22" width="27.140625" style="12" customWidth="1"/>
    <col min="23" max="255" width="10.7109375" style="14" customWidth="1"/>
    <col min="256" max="16384" width="9.140625" style="14"/>
  </cols>
  <sheetData>
    <row r="1" spans="1:22" ht="33" customHeight="1" x14ac:dyDescent="0.25">
      <c r="B1" s="20" t="s">
        <v>28047</v>
      </c>
      <c r="C1" s="21"/>
      <c r="D1" s="21"/>
      <c r="E1" s="19" t="s">
        <v>0</v>
      </c>
      <c r="F1" s="13" t="s">
        <v>1</v>
      </c>
      <c r="G1" s="13"/>
      <c r="H1" s="1"/>
    </row>
    <row r="2" spans="1:22" ht="24.75" customHeight="1" x14ac:dyDescent="0.25">
      <c r="B2" s="21"/>
      <c r="C2" s="21"/>
      <c r="D2" s="21"/>
      <c r="E2" s="15" t="s">
        <v>3</v>
      </c>
      <c r="F2" s="13" t="s">
        <v>4</v>
      </c>
      <c r="G2" s="13"/>
      <c r="H2" s="12" t="s">
        <v>2</v>
      </c>
    </row>
    <row r="3" spans="1:22" ht="22.8" customHeight="1" x14ac:dyDescent="0.2">
      <c r="B3" s="21"/>
      <c r="C3" s="21"/>
      <c r="D3" s="21"/>
    </row>
    <row r="4" spans="1:22" ht="15.75" customHeight="1" x14ac:dyDescent="0.3">
      <c r="B4" s="21"/>
      <c r="C4" s="21"/>
      <c r="D4" s="21"/>
      <c r="E4" s="16" t="s">
        <v>5</v>
      </c>
      <c r="H4" s="2"/>
    </row>
    <row r="5" spans="1:22" ht="18.75" customHeight="1" x14ac:dyDescent="0.25">
      <c r="E5" s="17" t="s">
        <v>6</v>
      </c>
      <c r="F5" s="2">
        <f>SUMPRODUCT(B9:B4431,C9:C4431)</f>
        <v>0</v>
      </c>
      <c r="N5" s="1"/>
    </row>
    <row r="6" spans="1:22" ht="17.25" customHeight="1" x14ac:dyDescent="0.25">
      <c r="E6" s="17" t="s">
        <v>0</v>
      </c>
      <c r="F6" s="2">
        <f>COUNTIF(B9:B4432,"&gt;0")</f>
        <v>0</v>
      </c>
      <c r="N6" s="1"/>
    </row>
    <row r="7" spans="1:22" ht="15.75" customHeight="1" x14ac:dyDescent="0.25">
      <c r="E7" s="17" t="s">
        <v>7</v>
      </c>
      <c r="F7" s="2">
        <f>SUM(B9:B4433)</f>
        <v>0</v>
      </c>
      <c r="N7" s="1"/>
    </row>
    <row r="8" spans="1:22" s="5" customFormat="1" ht="58.5" customHeight="1" x14ac:dyDescent="0.3">
      <c r="A8" s="3"/>
      <c r="B8" s="3" t="s">
        <v>5</v>
      </c>
      <c r="C8" s="3" t="s">
        <v>8</v>
      </c>
      <c r="D8" s="3" t="s">
        <v>9</v>
      </c>
      <c r="E8" s="3" t="s">
        <v>10</v>
      </c>
      <c r="F8" s="3" t="s">
        <v>11</v>
      </c>
      <c r="G8" s="3" t="s">
        <v>12</v>
      </c>
      <c r="H8" s="4" t="s">
        <v>13</v>
      </c>
      <c r="I8" s="3" t="s">
        <v>14</v>
      </c>
      <c r="J8" s="3" t="s">
        <v>15</v>
      </c>
      <c r="K8" s="3" t="s">
        <v>16</v>
      </c>
      <c r="L8" s="3" t="s">
        <v>17</v>
      </c>
      <c r="M8" s="3" t="s">
        <v>18</v>
      </c>
      <c r="N8" s="3" t="s">
        <v>19</v>
      </c>
      <c r="O8" s="3" t="s">
        <v>20</v>
      </c>
      <c r="P8" s="3" t="s">
        <v>21</v>
      </c>
      <c r="Q8" s="3" t="s">
        <v>22</v>
      </c>
      <c r="R8" s="3" t="s">
        <v>23</v>
      </c>
      <c r="S8" s="3" t="s">
        <v>24</v>
      </c>
      <c r="T8" s="3" t="s">
        <v>25</v>
      </c>
      <c r="U8" s="3" t="s">
        <v>26</v>
      </c>
      <c r="V8" s="3" t="s">
        <v>27</v>
      </c>
    </row>
    <row r="9" spans="1:22" s="12" customFormat="1" ht="33" customHeight="1" x14ac:dyDescent="0.2">
      <c r="A9" s="6"/>
      <c r="B9" s="7"/>
      <c r="C9" s="8">
        <v>742.5</v>
      </c>
      <c r="D9" s="9" t="s">
        <v>28</v>
      </c>
      <c r="E9" s="9" t="s">
        <v>29</v>
      </c>
      <c r="F9" s="10" t="s">
        <v>30</v>
      </c>
      <c r="G9" s="11" t="s">
        <v>31</v>
      </c>
      <c r="H9" s="11" t="s">
        <v>32</v>
      </c>
      <c r="I9" s="11" t="s">
        <v>33</v>
      </c>
      <c r="J9" s="11" t="s">
        <v>34</v>
      </c>
      <c r="K9" s="11" t="s">
        <v>35</v>
      </c>
      <c r="L9" s="11" t="s">
        <v>36</v>
      </c>
      <c r="M9" s="11" t="s">
        <v>36</v>
      </c>
      <c r="N9" s="11" t="s">
        <v>37</v>
      </c>
      <c r="O9" s="11" t="s">
        <v>38</v>
      </c>
      <c r="P9" s="10" t="s">
        <v>39</v>
      </c>
      <c r="Q9" s="10" t="s">
        <v>40</v>
      </c>
      <c r="R9" s="10" t="s">
        <v>41</v>
      </c>
      <c r="S9" s="10" t="s">
        <v>42</v>
      </c>
      <c r="T9" s="10" t="s">
        <v>43</v>
      </c>
      <c r="U9" s="11" t="s">
        <v>44</v>
      </c>
      <c r="V9" s="18" t="s">
        <v>45</v>
      </c>
    </row>
    <row r="10" spans="1:22" s="12" customFormat="1" ht="33" customHeight="1" x14ac:dyDescent="0.2">
      <c r="A10" s="6"/>
      <c r="B10" s="7"/>
      <c r="C10" s="8">
        <v>334.02</v>
      </c>
      <c r="D10" s="9" t="s">
        <v>46</v>
      </c>
      <c r="E10" s="9" t="s">
        <v>47</v>
      </c>
      <c r="F10" s="10" t="s">
        <v>30</v>
      </c>
      <c r="G10" s="11" t="s">
        <v>48</v>
      </c>
      <c r="H10" s="11" t="s">
        <v>49</v>
      </c>
      <c r="I10" s="11" t="s">
        <v>50</v>
      </c>
      <c r="J10" s="11" t="s">
        <v>51</v>
      </c>
      <c r="K10" s="11" t="s">
        <v>52</v>
      </c>
      <c r="L10" s="11" t="s">
        <v>53</v>
      </c>
      <c r="M10" s="11" t="s">
        <v>54</v>
      </c>
      <c r="N10" s="11" t="s">
        <v>37</v>
      </c>
      <c r="O10" s="11" t="s">
        <v>55</v>
      </c>
      <c r="P10" s="10" t="s">
        <v>56</v>
      </c>
      <c r="Q10" s="10" t="s">
        <v>57</v>
      </c>
      <c r="R10" s="10" t="s">
        <v>41</v>
      </c>
      <c r="S10" s="10" t="s">
        <v>42</v>
      </c>
      <c r="T10" s="10" t="s">
        <v>58</v>
      </c>
      <c r="U10" s="11" t="s">
        <v>59</v>
      </c>
      <c r="V10" s="18" t="s">
        <v>60</v>
      </c>
    </row>
    <row r="11" spans="1:22" s="12" customFormat="1" ht="33" customHeight="1" x14ac:dyDescent="0.2">
      <c r="A11" s="6"/>
      <c r="B11" s="7"/>
      <c r="C11" s="8">
        <v>972</v>
      </c>
      <c r="D11" s="9" t="s">
        <v>61</v>
      </c>
      <c r="E11" s="9" t="s">
        <v>62</v>
      </c>
      <c r="F11" s="10" t="s">
        <v>30</v>
      </c>
      <c r="G11" s="11" t="s">
        <v>48</v>
      </c>
      <c r="H11" s="11" t="s">
        <v>63</v>
      </c>
      <c r="I11" s="11" t="s">
        <v>63</v>
      </c>
      <c r="J11" s="11" t="s">
        <v>34</v>
      </c>
      <c r="K11" s="11" t="s">
        <v>64</v>
      </c>
      <c r="L11" s="11" t="s">
        <v>65</v>
      </c>
      <c r="M11" s="11" t="s">
        <v>65</v>
      </c>
      <c r="N11" s="11" t="s">
        <v>66</v>
      </c>
      <c r="O11" s="11" t="s">
        <v>67</v>
      </c>
      <c r="P11" s="10" t="s">
        <v>68</v>
      </c>
      <c r="Q11" s="10" t="s">
        <v>57</v>
      </c>
      <c r="R11" s="10" t="s">
        <v>41</v>
      </c>
      <c r="S11" s="10" t="s">
        <v>42</v>
      </c>
      <c r="T11" s="10" t="s">
        <v>69</v>
      </c>
      <c r="U11" s="11" t="s">
        <v>70</v>
      </c>
      <c r="V11" s="18" t="s">
        <v>71</v>
      </c>
    </row>
    <row r="12" spans="1:22" s="12" customFormat="1" ht="33" customHeight="1" x14ac:dyDescent="0.2">
      <c r="A12" s="6"/>
      <c r="B12" s="7"/>
      <c r="C12" s="8">
        <v>760.51</v>
      </c>
      <c r="D12" s="9" t="s">
        <v>72</v>
      </c>
      <c r="E12" s="9" t="s">
        <v>73</v>
      </c>
      <c r="F12" s="10" t="s">
        <v>74</v>
      </c>
      <c r="G12" s="11" t="s">
        <v>48</v>
      </c>
      <c r="H12" s="11" t="s">
        <v>75</v>
      </c>
      <c r="I12" s="11" t="s">
        <v>76</v>
      </c>
      <c r="J12" s="11" t="s">
        <v>51</v>
      </c>
      <c r="K12" s="11" t="s">
        <v>77</v>
      </c>
      <c r="L12" s="11" t="s">
        <v>78</v>
      </c>
      <c r="M12" s="11" t="s">
        <v>79</v>
      </c>
      <c r="N12" s="11" t="s">
        <v>37</v>
      </c>
      <c r="O12" s="11" t="s">
        <v>80</v>
      </c>
      <c r="P12" s="10" t="s">
        <v>81</v>
      </c>
      <c r="Q12" s="10" t="s">
        <v>57</v>
      </c>
      <c r="R12" s="10" t="s">
        <v>41</v>
      </c>
      <c r="S12" s="10" t="s">
        <v>42</v>
      </c>
      <c r="T12" s="10" t="s">
        <v>82</v>
      </c>
      <c r="U12" s="11" t="s">
        <v>83</v>
      </c>
      <c r="V12" s="18"/>
    </row>
    <row r="13" spans="1:22" s="12" customFormat="1" ht="33" customHeight="1" x14ac:dyDescent="0.2">
      <c r="A13" s="6"/>
      <c r="B13" s="7"/>
      <c r="C13" s="8">
        <v>869.31</v>
      </c>
      <c r="D13" s="9" t="s">
        <v>84</v>
      </c>
      <c r="E13" s="9" t="s">
        <v>85</v>
      </c>
      <c r="F13" s="10" t="s">
        <v>30</v>
      </c>
      <c r="G13" s="11" t="s">
        <v>31</v>
      </c>
      <c r="H13" s="11" t="s">
        <v>75</v>
      </c>
      <c r="I13" s="11" t="s">
        <v>76</v>
      </c>
      <c r="J13" s="11" t="s">
        <v>51</v>
      </c>
      <c r="K13" s="11" t="s">
        <v>86</v>
      </c>
      <c r="L13" s="11" t="s">
        <v>87</v>
      </c>
      <c r="M13" s="11" t="s">
        <v>79</v>
      </c>
      <c r="N13" s="11" t="s">
        <v>37</v>
      </c>
      <c r="O13" s="11" t="s">
        <v>88</v>
      </c>
      <c r="P13" s="10" t="s">
        <v>89</v>
      </c>
      <c r="Q13" s="10" t="s">
        <v>57</v>
      </c>
      <c r="R13" s="10" t="s">
        <v>41</v>
      </c>
      <c r="S13" s="10" t="s">
        <v>42</v>
      </c>
      <c r="T13" s="10" t="s">
        <v>82</v>
      </c>
      <c r="U13" s="11" t="s">
        <v>90</v>
      </c>
      <c r="V13" s="18" t="s">
        <v>91</v>
      </c>
    </row>
    <row r="14" spans="1:22" s="12" customFormat="1" ht="33" customHeight="1" x14ac:dyDescent="0.2">
      <c r="A14" s="6"/>
      <c r="B14" s="7"/>
      <c r="C14" s="8">
        <v>598.4</v>
      </c>
      <c r="D14" s="9" t="s">
        <v>92</v>
      </c>
      <c r="E14" s="9" t="s">
        <v>85</v>
      </c>
      <c r="F14" s="10" t="s">
        <v>30</v>
      </c>
      <c r="G14" s="11" t="s">
        <v>48</v>
      </c>
      <c r="H14" s="11" t="s">
        <v>75</v>
      </c>
      <c r="I14" s="11" t="s">
        <v>76</v>
      </c>
      <c r="J14" s="11" t="s">
        <v>51</v>
      </c>
      <c r="K14" s="11" t="s">
        <v>93</v>
      </c>
      <c r="L14" s="11" t="s">
        <v>94</v>
      </c>
      <c r="M14" s="11" t="s">
        <v>95</v>
      </c>
      <c r="N14" s="11" t="s">
        <v>37</v>
      </c>
      <c r="O14" s="11" t="s">
        <v>96</v>
      </c>
      <c r="P14" s="10" t="s">
        <v>81</v>
      </c>
      <c r="Q14" s="10" t="s">
        <v>57</v>
      </c>
      <c r="R14" s="10" t="s">
        <v>41</v>
      </c>
      <c r="S14" s="10" t="s">
        <v>42</v>
      </c>
      <c r="T14" s="10" t="s">
        <v>97</v>
      </c>
      <c r="U14" s="11" t="s">
        <v>98</v>
      </c>
      <c r="V14" s="18" t="s">
        <v>99</v>
      </c>
    </row>
    <row r="15" spans="1:22" s="12" customFormat="1" ht="33" customHeight="1" x14ac:dyDescent="0.2">
      <c r="A15" s="6"/>
      <c r="B15" s="7"/>
      <c r="C15" s="8">
        <v>742.5</v>
      </c>
      <c r="D15" s="9" t="s">
        <v>100</v>
      </c>
      <c r="E15" s="9" t="s">
        <v>101</v>
      </c>
      <c r="F15" s="10" t="s">
        <v>30</v>
      </c>
      <c r="G15" s="11" t="s">
        <v>48</v>
      </c>
      <c r="H15" s="11" t="s">
        <v>102</v>
      </c>
      <c r="I15" s="11" t="s">
        <v>103</v>
      </c>
      <c r="J15" s="11" t="s">
        <v>34</v>
      </c>
      <c r="K15" s="11" t="s">
        <v>36</v>
      </c>
      <c r="L15" s="11" t="s">
        <v>36</v>
      </c>
      <c r="M15" s="11" t="s">
        <v>36</v>
      </c>
      <c r="N15" s="11" t="s">
        <v>104</v>
      </c>
      <c r="O15" s="11" t="s">
        <v>105</v>
      </c>
      <c r="P15" s="10" t="s">
        <v>106</v>
      </c>
      <c r="Q15" s="10" t="s">
        <v>57</v>
      </c>
      <c r="R15" s="10" t="s">
        <v>41</v>
      </c>
      <c r="S15" s="10" t="s">
        <v>42</v>
      </c>
      <c r="T15" s="10" t="s">
        <v>107</v>
      </c>
      <c r="U15" s="11" t="s">
        <v>108</v>
      </c>
      <c r="V15" s="18" t="s">
        <v>109</v>
      </c>
    </row>
    <row r="16" spans="1:22" s="12" customFormat="1" ht="33" customHeight="1" x14ac:dyDescent="0.2">
      <c r="A16" s="6"/>
      <c r="B16" s="7"/>
      <c r="C16" s="8">
        <v>742.5</v>
      </c>
      <c r="D16" s="9" t="s">
        <v>110</v>
      </c>
      <c r="E16" s="9" t="s">
        <v>111</v>
      </c>
      <c r="F16" s="10" t="s">
        <v>30</v>
      </c>
      <c r="G16" s="11" t="s">
        <v>48</v>
      </c>
      <c r="H16" s="11" t="s">
        <v>102</v>
      </c>
      <c r="I16" s="11" t="s">
        <v>33</v>
      </c>
      <c r="J16" s="11" t="s">
        <v>34</v>
      </c>
      <c r="K16" s="11" t="s">
        <v>36</v>
      </c>
      <c r="L16" s="11" t="s">
        <v>36</v>
      </c>
      <c r="M16" s="11" t="s">
        <v>36</v>
      </c>
      <c r="N16" s="11" t="s">
        <v>104</v>
      </c>
      <c r="O16" s="11" t="s">
        <v>112</v>
      </c>
      <c r="P16" s="10" t="s">
        <v>113</v>
      </c>
      <c r="Q16" s="10" t="s">
        <v>57</v>
      </c>
      <c r="R16" s="10" t="s">
        <v>41</v>
      </c>
      <c r="S16" s="10" t="s">
        <v>42</v>
      </c>
      <c r="T16" s="10" t="s">
        <v>114</v>
      </c>
      <c r="U16" s="11" t="s">
        <v>115</v>
      </c>
      <c r="V16" s="18" t="s">
        <v>116</v>
      </c>
    </row>
    <row r="17" spans="1:22" s="12" customFormat="1" ht="33" customHeight="1" x14ac:dyDescent="0.2">
      <c r="A17" s="6"/>
      <c r="B17" s="7"/>
      <c r="C17" s="8">
        <v>742.5</v>
      </c>
      <c r="D17" s="9" t="s">
        <v>117</v>
      </c>
      <c r="E17" s="9" t="s">
        <v>118</v>
      </c>
      <c r="F17" s="10" t="s">
        <v>30</v>
      </c>
      <c r="G17" s="11" t="s">
        <v>48</v>
      </c>
      <c r="H17" s="11" t="s">
        <v>49</v>
      </c>
      <c r="I17" s="11" t="s">
        <v>33</v>
      </c>
      <c r="J17" s="11" t="s">
        <v>34</v>
      </c>
      <c r="K17" s="11" t="s">
        <v>119</v>
      </c>
      <c r="L17" s="11" t="s">
        <v>120</v>
      </c>
      <c r="M17" s="11" t="s">
        <v>121</v>
      </c>
      <c r="N17" s="11" t="s">
        <v>37</v>
      </c>
      <c r="O17" s="11" t="s">
        <v>122</v>
      </c>
      <c r="P17" s="10" t="s">
        <v>123</v>
      </c>
      <c r="Q17" s="10" t="s">
        <v>57</v>
      </c>
      <c r="R17" s="10" t="s">
        <v>41</v>
      </c>
      <c r="S17" s="10" t="s">
        <v>42</v>
      </c>
      <c r="T17" s="10" t="s">
        <v>124</v>
      </c>
      <c r="U17" s="11" t="s">
        <v>125</v>
      </c>
      <c r="V17" s="18" t="s">
        <v>126</v>
      </c>
    </row>
    <row r="18" spans="1:22" s="12" customFormat="1" ht="33" customHeight="1" x14ac:dyDescent="0.2">
      <c r="A18" s="6"/>
      <c r="B18" s="7"/>
      <c r="C18" s="8">
        <v>542.91</v>
      </c>
      <c r="D18" s="9" t="s">
        <v>127</v>
      </c>
      <c r="E18" s="9" t="s">
        <v>128</v>
      </c>
      <c r="F18" s="10" t="s">
        <v>74</v>
      </c>
      <c r="G18" s="11" t="s">
        <v>48</v>
      </c>
      <c r="H18" s="11" t="s">
        <v>49</v>
      </c>
      <c r="I18" s="11" t="s">
        <v>129</v>
      </c>
      <c r="J18" s="11" t="s">
        <v>51</v>
      </c>
      <c r="K18" s="11" t="s">
        <v>64</v>
      </c>
      <c r="L18" s="11" t="s">
        <v>130</v>
      </c>
      <c r="M18" s="11" t="s">
        <v>131</v>
      </c>
      <c r="N18" s="11" t="s">
        <v>132</v>
      </c>
      <c r="O18" s="11" t="s">
        <v>133</v>
      </c>
      <c r="P18" s="10" t="s">
        <v>134</v>
      </c>
      <c r="Q18" s="10" t="s">
        <v>57</v>
      </c>
      <c r="R18" s="10" t="s">
        <v>41</v>
      </c>
      <c r="S18" s="10" t="s">
        <v>42</v>
      </c>
      <c r="T18" s="10" t="s">
        <v>135</v>
      </c>
      <c r="U18" s="11" t="s">
        <v>136</v>
      </c>
      <c r="V18" s="18"/>
    </row>
    <row r="19" spans="1:22" s="12" customFormat="1" ht="33" customHeight="1" x14ac:dyDescent="0.2">
      <c r="A19" s="6"/>
      <c r="B19" s="7"/>
      <c r="C19" s="8">
        <v>629.95000000000005</v>
      </c>
      <c r="D19" s="9" t="s">
        <v>137</v>
      </c>
      <c r="E19" s="9" t="s">
        <v>138</v>
      </c>
      <c r="F19" s="10" t="s">
        <v>30</v>
      </c>
      <c r="G19" s="11" t="s">
        <v>139</v>
      </c>
      <c r="H19" s="11" t="s">
        <v>140</v>
      </c>
      <c r="I19" s="11" t="s">
        <v>141</v>
      </c>
      <c r="J19" s="11" t="s">
        <v>51</v>
      </c>
      <c r="K19" s="11" t="s">
        <v>36</v>
      </c>
      <c r="L19" s="11" t="s">
        <v>142</v>
      </c>
      <c r="M19" s="11" t="s">
        <v>131</v>
      </c>
      <c r="N19" s="11" t="s">
        <v>104</v>
      </c>
      <c r="O19" s="11" t="s">
        <v>143</v>
      </c>
      <c r="P19" s="10" t="s">
        <v>56</v>
      </c>
      <c r="Q19" s="10" t="s">
        <v>40</v>
      </c>
      <c r="R19" s="10" t="s">
        <v>41</v>
      </c>
      <c r="S19" s="10" t="s">
        <v>42</v>
      </c>
      <c r="T19" s="10" t="s">
        <v>144</v>
      </c>
      <c r="U19" s="11" t="s">
        <v>145</v>
      </c>
      <c r="V19" s="18" t="s">
        <v>146</v>
      </c>
    </row>
    <row r="20" spans="1:22" s="12" customFormat="1" ht="33" customHeight="1" x14ac:dyDescent="0.2">
      <c r="A20" s="6"/>
      <c r="B20" s="7"/>
      <c r="C20" s="8">
        <v>742.5</v>
      </c>
      <c r="D20" s="9" t="s">
        <v>147</v>
      </c>
      <c r="E20" s="9" t="s">
        <v>148</v>
      </c>
      <c r="F20" s="10" t="s">
        <v>30</v>
      </c>
      <c r="G20" s="11" t="s">
        <v>48</v>
      </c>
      <c r="H20" s="11" t="s">
        <v>49</v>
      </c>
      <c r="I20" s="11" t="s">
        <v>149</v>
      </c>
      <c r="J20" s="11" t="s">
        <v>34</v>
      </c>
      <c r="K20" s="11" t="s">
        <v>64</v>
      </c>
      <c r="L20" s="11" t="s">
        <v>150</v>
      </c>
      <c r="M20" s="11" t="s">
        <v>131</v>
      </c>
      <c r="N20" s="11" t="s">
        <v>151</v>
      </c>
      <c r="O20" s="11" t="s">
        <v>152</v>
      </c>
      <c r="P20" s="10" t="s">
        <v>153</v>
      </c>
      <c r="Q20" s="10" t="s">
        <v>57</v>
      </c>
      <c r="R20" s="10" t="s">
        <v>41</v>
      </c>
      <c r="S20" s="10" t="s">
        <v>42</v>
      </c>
      <c r="T20" s="10" t="s">
        <v>154</v>
      </c>
      <c r="U20" s="11" t="s">
        <v>155</v>
      </c>
      <c r="V20" s="18" t="s">
        <v>156</v>
      </c>
    </row>
    <row r="21" spans="1:22" s="12" customFormat="1" ht="33" customHeight="1" x14ac:dyDescent="0.2">
      <c r="A21" s="6"/>
      <c r="B21" s="7"/>
      <c r="C21" s="8">
        <v>163.19999999999999</v>
      </c>
      <c r="D21" s="9" t="s">
        <v>157</v>
      </c>
      <c r="E21" s="9" t="s">
        <v>158</v>
      </c>
      <c r="F21" s="10" t="s">
        <v>30</v>
      </c>
      <c r="G21" s="11" t="s">
        <v>48</v>
      </c>
      <c r="H21" s="11" t="s">
        <v>32</v>
      </c>
      <c r="I21" s="11" t="s">
        <v>159</v>
      </c>
      <c r="J21" s="11" t="s">
        <v>51</v>
      </c>
      <c r="K21" s="11" t="s">
        <v>160</v>
      </c>
      <c r="L21" s="11" t="s">
        <v>120</v>
      </c>
      <c r="M21" s="11" t="s">
        <v>161</v>
      </c>
      <c r="N21" s="11" t="s">
        <v>37</v>
      </c>
      <c r="O21" s="11" t="s">
        <v>162</v>
      </c>
      <c r="P21" s="10" t="s">
        <v>163</v>
      </c>
      <c r="Q21" s="10" t="s">
        <v>40</v>
      </c>
      <c r="R21" s="10" t="s">
        <v>164</v>
      </c>
      <c r="S21" s="10" t="s">
        <v>42</v>
      </c>
      <c r="T21" s="10" t="s">
        <v>165</v>
      </c>
      <c r="U21" s="11" t="s">
        <v>166</v>
      </c>
      <c r="V21" s="18"/>
    </row>
    <row r="22" spans="1:22" s="12" customFormat="1" ht="33" customHeight="1" x14ac:dyDescent="0.2">
      <c r="A22" s="6"/>
      <c r="B22" s="7"/>
      <c r="C22" s="8">
        <v>742.5</v>
      </c>
      <c r="D22" s="9" t="s">
        <v>167</v>
      </c>
      <c r="E22" s="9" t="s">
        <v>168</v>
      </c>
      <c r="F22" s="10" t="s">
        <v>30</v>
      </c>
      <c r="G22" s="11" t="s">
        <v>48</v>
      </c>
      <c r="H22" s="11" t="s">
        <v>63</v>
      </c>
      <c r="I22" s="11" t="s">
        <v>63</v>
      </c>
      <c r="J22" s="11" t="s">
        <v>34</v>
      </c>
      <c r="K22" s="11" t="s">
        <v>169</v>
      </c>
      <c r="L22" s="11" t="s">
        <v>170</v>
      </c>
      <c r="M22" s="11" t="s">
        <v>171</v>
      </c>
      <c r="N22" s="11" t="s">
        <v>172</v>
      </c>
      <c r="O22" s="11" t="s">
        <v>173</v>
      </c>
      <c r="P22" s="10" t="s">
        <v>123</v>
      </c>
      <c r="Q22" s="10" t="s">
        <v>57</v>
      </c>
      <c r="R22" s="10" t="s">
        <v>41</v>
      </c>
      <c r="S22" s="10" t="s">
        <v>42</v>
      </c>
      <c r="T22" s="10" t="s">
        <v>174</v>
      </c>
      <c r="U22" s="11" t="s">
        <v>175</v>
      </c>
      <c r="V22" s="18" t="s">
        <v>176</v>
      </c>
    </row>
    <row r="23" spans="1:22" s="12" customFormat="1" ht="33" customHeight="1" x14ac:dyDescent="0.2">
      <c r="A23" s="6"/>
      <c r="B23" s="7"/>
      <c r="C23" s="8">
        <v>424.32</v>
      </c>
      <c r="D23" s="9" t="s">
        <v>177</v>
      </c>
      <c r="E23" s="9" t="s">
        <v>178</v>
      </c>
      <c r="F23" s="10" t="s">
        <v>30</v>
      </c>
      <c r="G23" s="11" t="s">
        <v>48</v>
      </c>
      <c r="H23" s="11" t="s">
        <v>179</v>
      </c>
      <c r="I23" s="11" t="s">
        <v>33</v>
      </c>
      <c r="J23" s="11" t="s">
        <v>51</v>
      </c>
      <c r="K23" s="11" t="s">
        <v>64</v>
      </c>
      <c r="L23" s="11" t="s">
        <v>150</v>
      </c>
      <c r="M23" s="11" t="s">
        <v>180</v>
      </c>
      <c r="N23" s="11" t="s">
        <v>37</v>
      </c>
      <c r="O23" s="11" t="s">
        <v>181</v>
      </c>
      <c r="P23" s="10" t="s">
        <v>182</v>
      </c>
      <c r="Q23" s="10" t="s">
        <v>57</v>
      </c>
      <c r="R23" s="10" t="s">
        <v>41</v>
      </c>
      <c r="S23" s="10" t="s">
        <v>42</v>
      </c>
      <c r="T23" s="10" t="s">
        <v>183</v>
      </c>
      <c r="U23" s="11" t="s">
        <v>184</v>
      </c>
      <c r="V23" s="18" t="s">
        <v>185</v>
      </c>
    </row>
    <row r="24" spans="1:22" s="12" customFormat="1" ht="33" customHeight="1" x14ac:dyDescent="0.2">
      <c r="A24" s="6"/>
      <c r="B24" s="7"/>
      <c r="C24" s="8">
        <v>742.5</v>
      </c>
      <c r="D24" s="9" t="s">
        <v>186</v>
      </c>
      <c r="E24" s="9" t="s">
        <v>187</v>
      </c>
      <c r="F24" s="10" t="s">
        <v>30</v>
      </c>
      <c r="G24" s="11" t="s">
        <v>48</v>
      </c>
      <c r="H24" s="11" t="s">
        <v>63</v>
      </c>
      <c r="I24" s="11" t="s">
        <v>63</v>
      </c>
      <c r="J24" s="11" t="s">
        <v>34</v>
      </c>
      <c r="K24" s="11" t="s">
        <v>188</v>
      </c>
      <c r="L24" s="11" t="s">
        <v>189</v>
      </c>
      <c r="M24" s="11" t="s">
        <v>189</v>
      </c>
      <c r="N24" s="11" t="s">
        <v>37</v>
      </c>
      <c r="O24" s="11" t="s">
        <v>190</v>
      </c>
      <c r="P24" s="10" t="s">
        <v>56</v>
      </c>
      <c r="Q24" s="10" t="s">
        <v>57</v>
      </c>
      <c r="R24" s="10" t="s">
        <v>41</v>
      </c>
      <c r="S24" s="10" t="s">
        <v>42</v>
      </c>
      <c r="T24" s="10" t="s">
        <v>191</v>
      </c>
      <c r="U24" s="11" t="s">
        <v>192</v>
      </c>
      <c r="V24" s="18" t="s">
        <v>193</v>
      </c>
    </row>
    <row r="25" spans="1:22" s="12" customFormat="1" ht="33" customHeight="1" x14ac:dyDescent="0.2">
      <c r="A25" s="6"/>
      <c r="B25" s="7"/>
      <c r="C25" s="8">
        <v>750.72</v>
      </c>
      <c r="D25" s="9" t="s">
        <v>194</v>
      </c>
      <c r="E25" s="9" t="s">
        <v>195</v>
      </c>
      <c r="F25" s="10" t="s">
        <v>30</v>
      </c>
      <c r="G25" s="11" t="s">
        <v>48</v>
      </c>
      <c r="H25" s="11" t="s">
        <v>140</v>
      </c>
      <c r="I25" s="11" t="s">
        <v>33</v>
      </c>
      <c r="J25" s="11" t="s">
        <v>51</v>
      </c>
      <c r="K25" s="11" t="s">
        <v>64</v>
      </c>
      <c r="L25" s="11" t="s">
        <v>150</v>
      </c>
      <c r="M25" s="11" t="s">
        <v>180</v>
      </c>
      <c r="N25" s="11" t="s">
        <v>196</v>
      </c>
      <c r="O25" s="11" t="s">
        <v>197</v>
      </c>
      <c r="P25" s="10" t="s">
        <v>198</v>
      </c>
      <c r="Q25" s="10" t="s">
        <v>57</v>
      </c>
      <c r="R25" s="10" t="s">
        <v>41</v>
      </c>
      <c r="S25" s="10" t="s">
        <v>42</v>
      </c>
      <c r="T25" s="10" t="s">
        <v>199</v>
      </c>
      <c r="U25" s="11" t="s">
        <v>200</v>
      </c>
      <c r="V25" s="18" t="s">
        <v>201</v>
      </c>
    </row>
    <row r="26" spans="1:22" s="12" customFormat="1" ht="33" customHeight="1" x14ac:dyDescent="0.2">
      <c r="A26" s="6"/>
      <c r="B26" s="7"/>
      <c r="C26" s="8">
        <v>742.5</v>
      </c>
      <c r="D26" s="9" t="s">
        <v>202</v>
      </c>
      <c r="E26" s="9" t="s">
        <v>203</v>
      </c>
      <c r="F26" s="10" t="s">
        <v>30</v>
      </c>
      <c r="G26" s="11" t="s">
        <v>48</v>
      </c>
      <c r="H26" s="11" t="s">
        <v>63</v>
      </c>
      <c r="I26" s="11" t="s">
        <v>63</v>
      </c>
      <c r="J26" s="11" t="s">
        <v>34</v>
      </c>
      <c r="K26" s="11" t="s">
        <v>188</v>
      </c>
      <c r="L26" s="11" t="s">
        <v>204</v>
      </c>
      <c r="M26" s="11" t="s">
        <v>189</v>
      </c>
      <c r="N26" s="11" t="s">
        <v>151</v>
      </c>
      <c r="O26" s="11" t="s">
        <v>205</v>
      </c>
      <c r="P26" s="10" t="s">
        <v>206</v>
      </c>
      <c r="Q26" s="10" t="s">
        <v>57</v>
      </c>
      <c r="R26" s="10" t="s">
        <v>41</v>
      </c>
      <c r="S26" s="10" t="s">
        <v>42</v>
      </c>
      <c r="T26" s="10" t="s">
        <v>207</v>
      </c>
      <c r="U26" s="11" t="s">
        <v>208</v>
      </c>
      <c r="V26" s="18" t="s">
        <v>209</v>
      </c>
    </row>
    <row r="27" spans="1:22" s="12" customFormat="1" ht="33" customHeight="1" x14ac:dyDescent="0.2">
      <c r="A27" s="6"/>
      <c r="B27" s="7"/>
      <c r="C27" s="8">
        <v>651.71</v>
      </c>
      <c r="D27" s="9" t="s">
        <v>210</v>
      </c>
      <c r="E27" s="9" t="s">
        <v>211</v>
      </c>
      <c r="F27" s="10" t="s">
        <v>30</v>
      </c>
      <c r="G27" s="11" t="s">
        <v>139</v>
      </c>
      <c r="H27" s="11" t="s">
        <v>49</v>
      </c>
      <c r="I27" s="11" t="s">
        <v>33</v>
      </c>
      <c r="J27" s="11" t="s">
        <v>51</v>
      </c>
      <c r="K27" s="11" t="s">
        <v>64</v>
      </c>
      <c r="L27" s="11" t="s">
        <v>212</v>
      </c>
      <c r="M27" s="11" t="s">
        <v>131</v>
      </c>
      <c r="N27" s="11" t="s">
        <v>104</v>
      </c>
      <c r="O27" s="11" t="s">
        <v>213</v>
      </c>
      <c r="P27" s="10" t="s">
        <v>214</v>
      </c>
      <c r="Q27" s="10" t="s">
        <v>40</v>
      </c>
      <c r="R27" s="10" t="s">
        <v>41</v>
      </c>
      <c r="S27" s="10" t="s">
        <v>42</v>
      </c>
      <c r="T27" s="10" t="s">
        <v>215</v>
      </c>
      <c r="U27" s="11" t="s">
        <v>216</v>
      </c>
      <c r="V27" s="18" t="s">
        <v>217</v>
      </c>
    </row>
    <row r="28" spans="1:22" s="12" customFormat="1" ht="33" customHeight="1" x14ac:dyDescent="0.2">
      <c r="A28" s="6"/>
      <c r="B28" s="7"/>
      <c r="C28" s="8">
        <v>783.36</v>
      </c>
      <c r="D28" s="9" t="s">
        <v>218</v>
      </c>
      <c r="E28" s="9" t="s">
        <v>219</v>
      </c>
      <c r="F28" s="10" t="s">
        <v>30</v>
      </c>
      <c r="G28" s="11" t="s">
        <v>48</v>
      </c>
      <c r="H28" s="11" t="s">
        <v>63</v>
      </c>
      <c r="I28" s="11" t="s">
        <v>33</v>
      </c>
      <c r="J28" s="11" t="s">
        <v>51</v>
      </c>
      <c r="K28" s="11" t="s">
        <v>35</v>
      </c>
      <c r="L28" s="11" t="s">
        <v>36</v>
      </c>
      <c r="M28" s="11" t="s">
        <v>36</v>
      </c>
      <c r="N28" s="11" t="s">
        <v>104</v>
      </c>
      <c r="O28" s="11" t="s">
        <v>220</v>
      </c>
      <c r="P28" s="10" t="s">
        <v>221</v>
      </c>
      <c r="Q28" s="10" t="s">
        <v>57</v>
      </c>
      <c r="R28" s="10" t="s">
        <v>41</v>
      </c>
      <c r="S28" s="10" t="s">
        <v>42</v>
      </c>
      <c r="T28" s="10" t="s">
        <v>222</v>
      </c>
      <c r="U28" s="11" t="s">
        <v>223</v>
      </c>
      <c r="V28" s="18" t="s">
        <v>224</v>
      </c>
    </row>
    <row r="29" spans="1:22" s="12" customFormat="1" ht="33" customHeight="1" x14ac:dyDescent="0.2">
      <c r="A29" s="6"/>
      <c r="B29" s="7"/>
      <c r="C29" s="8">
        <v>742.5</v>
      </c>
      <c r="D29" s="9" t="s">
        <v>225</v>
      </c>
      <c r="E29" s="9" t="s">
        <v>226</v>
      </c>
      <c r="F29" s="10" t="s">
        <v>30</v>
      </c>
      <c r="G29" s="11" t="s">
        <v>48</v>
      </c>
      <c r="H29" s="11" t="s">
        <v>63</v>
      </c>
      <c r="I29" s="11" t="s">
        <v>227</v>
      </c>
      <c r="J29" s="11" t="s">
        <v>34</v>
      </c>
      <c r="K29" s="11" t="s">
        <v>228</v>
      </c>
      <c r="L29" s="11" t="s">
        <v>229</v>
      </c>
      <c r="M29" s="11" t="s">
        <v>230</v>
      </c>
      <c r="N29" s="11" t="s">
        <v>231</v>
      </c>
      <c r="O29" s="11" t="s">
        <v>232</v>
      </c>
      <c r="P29" s="10" t="s">
        <v>233</v>
      </c>
      <c r="Q29" s="10" t="s">
        <v>57</v>
      </c>
      <c r="R29" s="10" t="s">
        <v>41</v>
      </c>
      <c r="S29" s="10" t="s">
        <v>42</v>
      </c>
      <c r="T29" s="10" t="s">
        <v>234</v>
      </c>
      <c r="U29" s="11" t="s">
        <v>235</v>
      </c>
      <c r="V29" s="18" t="s">
        <v>236</v>
      </c>
    </row>
    <row r="30" spans="1:22" s="12" customFormat="1" ht="33" customHeight="1" x14ac:dyDescent="0.2">
      <c r="A30" s="6"/>
      <c r="B30" s="7"/>
      <c r="C30" s="8">
        <v>742.5</v>
      </c>
      <c r="D30" s="9" t="s">
        <v>237</v>
      </c>
      <c r="E30" s="9" t="s">
        <v>226</v>
      </c>
      <c r="F30" s="10" t="s">
        <v>30</v>
      </c>
      <c r="G30" s="11" t="s">
        <v>48</v>
      </c>
      <c r="H30" s="11" t="s">
        <v>63</v>
      </c>
      <c r="I30" s="11" t="s">
        <v>227</v>
      </c>
      <c r="J30" s="11" t="s">
        <v>34</v>
      </c>
      <c r="K30" s="11" t="s">
        <v>228</v>
      </c>
      <c r="L30" s="11" t="s">
        <v>229</v>
      </c>
      <c r="M30" s="11" t="s">
        <v>230</v>
      </c>
      <c r="N30" s="11" t="s">
        <v>231</v>
      </c>
      <c r="O30" s="11" t="s">
        <v>232</v>
      </c>
      <c r="P30" s="10" t="s">
        <v>238</v>
      </c>
      <c r="Q30" s="10" t="s">
        <v>57</v>
      </c>
      <c r="R30" s="10" t="s">
        <v>41</v>
      </c>
      <c r="S30" s="10" t="s">
        <v>42</v>
      </c>
      <c r="T30" s="10" t="s">
        <v>239</v>
      </c>
      <c r="U30" s="11" t="s">
        <v>240</v>
      </c>
      <c r="V30" s="18" t="s">
        <v>241</v>
      </c>
    </row>
    <row r="31" spans="1:22" s="12" customFormat="1" ht="33" customHeight="1" x14ac:dyDescent="0.2">
      <c r="A31" s="6"/>
      <c r="B31" s="7"/>
      <c r="C31" s="8">
        <v>598.4</v>
      </c>
      <c r="D31" s="9" t="s">
        <v>242</v>
      </c>
      <c r="E31" s="9" t="s">
        <v>243</v>
      </c>
      <c r="F31" s="10" t="s">
        <v>30</v>
      </c>
      <c r="G31" s="11" t="s">
        <v>48</v>
      </c>
      <c r="H31" s="11" t="s">
        <v>140</v>
      </c>
      <c r="I31" s="11" t="s">
        <v>63</v>
      </c>
      <c r="J31" s="11" t="s">
        <v>51</v>
      </c>
      <c r="K31" s="11" t="s">
        <v>64</v>
      </c>
      <c r="L31" s="11" t="s">
        <v>150</v>
      </c>
      <c r="M31" s="11" t="s">
        <v>131</v>
      </c>
      <c r="N31" s="11" t="s">
        <v>104</v>
      </c>
      <c r="O31" s="11" t="s">
        <v>244</v>
      </c>
      <c r="P31" s="10" t="s">
        <v>245</v>
      </c>
      <c r="Q31" s="10" t="s">
        <v>57</v>
      </c>
      <c r="R31" s="10" t="s">
        <v>41</v>
      </c>
      <c r="S31" s="10" t="s">
        <v>42</v>
      </c>
      <c r="T31" s="10" t="s">
        <v>246</v>
      </c>
      <c r="U31" s="11" t="s">
        <v>247</v>
      </c>
      <c r="V31" s="18" t="s">
        <v>248</v>
      </c>
    </row>
    <row r="32" spans="1:22" s="12" customFormat="1" ht="33" customHeight="1" x14ac:dyDescent="0.2">
      <c r="A32" s="6"/>
      <c r="B32" s="7"/>
      <c r="C32" s="8">
        <v>542.91</v>
      </c>
      <c r="D32" s="9" t="s">
        <v>249</v>
      </c>
      <c r="E32" s="9" t="s">
        <v>250</v>
      </c>
      <c r="F32" s="10" t="s">
        <v>30</v>
      </c>
      <c r="G32" s="11" t="s">
        <v>48</v>
      </c>
      <c r="H32" s="11" t="s">
        <v>49</v>
      </c>
      <c r="I32" s="11" t="s">
        <v>129</v>
      </c>
      <c r="J32" s="11" t="s">
        <v>51</v>
      </c>
      <c r="K32" s="11" t="s">
        <v>64</v>
      </c>
      <c r="L32" s="11" t="s">
        <v>130</v>
      </c>
      <c r="M32" s="11" t="s">
        <v>131</v>
      </c>
      <c r="N32" s="11" t="s">
        <v>251</v>
      </c>
      <c r="O32" s="11" t="s">
        <v>252</v>
      </c>
      <c r="P32" s="10" t="s">
        <v>134</v>
      </c>
      <c r="Q32" s="10" t="s">
        <v>57</v>
      </c>
      <c r="R32" s="10" t="s">
        <v>41</v>
      </c>
      <c r="S32" s="10" t="s">
        <v>42</v>
      </c>
      <c r="T32" s="10" t="s">
        <v>253</v>
      </c>
      <c r="U32" s="11" t="s">
        <v>254</v>
      </c>
      <c r="V32" s="18"/>
    </row>
    <row r="33" spans="1:22" s="12" customFormat="1" ht="33" customHeight="1" x14ac:dyDescent="0.2">
      <c r="A33" s="6"/>
      <c r="B33" s="7"/>
      <c r="C33" s="8">
        <v>742.5</v>
      </c>
      <c r="D33" s="9" t="s">
        <v>255</v>
      </c>
      <c r="E33" s="9" t="s">
        <v>256</v>
      </c>
      <c r="F33" s="10" t="s">
        <v>30</v>
      </c>
      <c r="G33" s="11" t="s">
        <v>48</v>
      </c>
      <c r="H33" s="11" t="s">
        <v>63</v>
      </c>
      <c r="I33" s="11" t="s">
        <v>33</v>
      </c>
      <c r="J33" s="11" t="s">
        <v>34</v>
      </c>
      <c r="K33" s="11" t="s">
        <v>257</v>
      </c>
      <c r="L33" s="11" t="s">
        <v>258</v>
      </c>
      <c r="M33" s="11" t="s">
        <v>259</v>
      </c>
      <c r="N33" s="11" t="s">
        <v>260</v>
      </c>
      <c r="O33" s="11" t="s">
        <v>261</v>
      </c>
      <c r="P33" s="10" t="s">
        <v>214</v>
      </c>
      <c r="Q33" s="10" t="s">
        <v>57</v>
      </c>
      <c r="R33" s="10" t="s">
        <v>41</v>
      </c>
      <c r="S33" s="10" t="s">
        <v>42</v>
      </c>
      <c r="T33" s="10" t="s">
        <v>262</v>
      </c>
      <c r="U33" s="11" t="s">
        <v>263</v>
      </c>
      <c r="V33" s="18" t="s">
        <v>264</v>
      </c>
    </row>
    <row r="34" spans="1:22" s="12" customFormat="1" ht="33" customHeight="1" x14ac:dyDescent="0.2">
      <c r="A34" s="6"/>
      <c r="B34" s="7"/>
      <c r="C34" s="8">
        <v>586.42999999999995</v>
      </c>
      <c r="D34" s="9" t="s">
        <v>265</v>
      </c>
      <c r="E34" s="9" t="s">
        <v>266</v>
      </c>
      <c r="F34" s="10" t="s">
        <v>30</v>
      </c>
      <c r="G34" s="11" t="s">
        <v>267</v>
      </c>
      <c r="H34" s="11" t="s">
        <v>49</v>
      </c>
      <c r="I34" s="11" t="s">
        <v>33</v>
      </c>
      <c r="J34" s="11" t="s">
        <v>51</v>
      </c>
      <c r="K34" s="11" t="s">
        <v>268</v>
      </c>
      <c r="L34" s="11" t="s">
        <v>269</v>
      </c>
      <c r="M34" s="11" t="s">
        <v>131</v>
      </c>
      <c r="N34" s="11" t="s">
        <v>151</v>
      </c>
      <c r="O34" s="11" t="s">
        <v>270</v>
      </c>
      <c r="P34" s="10" t="s">
        <v>56</v>
      </c>
      <c r="Q34" s="10" t="s">
        <v>40</v>
      </c>
      <c r="R34" s="10" t="s">
        <v>41</v>
      </c>
      <c r="S34" s="10" t="s">
        <v>42</v>
      </c>
      <c r="T34" s="10" t="s">
        <v>271</v>
      </c>
      <c r="U34" s="11" t="s">
        <v>272</v>
      </c>
      <c r="V34" s="18" t="s">
        <v>273</v>
      </c>
    </row>
    <row r="35" spans="1:22" s="12" customFormat="1" ht="33" customHeight="1" x14ac:dyDescent="0.2">
      <c r="A35" s="6"/>
      <c r="B35" s="7"/>
      <c r="C35" s="8">
        <v>742.5</v>
      </c>
      <c r="D35" s="9" t="s">
        <v>274</v>
      </c>
      <c r="E35" s="9" t="s">
        <v>275</v>
      </c>
      <c r="F35" s="10" t="s">
        <v>30</v>
      </c>
      <c r="G35" s="11" t="s">
        <v>48</v>
      </c>
      <c r="H35" s="11" t="s">
        <v>63</v>
      </c>
      <c r="I35" s="11" t="s">
        <v>63</v>
      </c>
      <c r="J35" s="11" t="s">
        <v>34</v>
      </c>
      <c r="K35" s="11" t="s">
        <v>119</v>
      </c>
      <c r="L35" s="11" t="s">
        <v>120</v>
      </c>
      <c r="M35" s="11" t="s">
        <v>276</v>
      </c>
      <c r="N35" s="11" t="s">
        <v>277</v>
      </c>
      <c r="O35" s="11" t="s">
        <v>278</v>
      </c>
      <c r="P35" s="10" t="s">
        <v>238</v>
      </c>
      <c r="Q35" s="10" t="s">
        <v>57</v>
      </c>
      <c r="R35" s="10" t="s">
        <v>41</v>
      </c>
      <c r="S35" s="10" t="s">
        <v>42</v>
      </c>
      <c r="T35" s="10" t="s">
        <v>279</v>
      </c>
      <c r="U35" s="11" t="s">
        <v>280</v>
      </c>
      <c r="V35" s="18" t="s">
        <v>281</v>
      </c>
    </row>
    <row r="36" spans="1:22" s="12" customFormat="1" ht="33" customHeight="1" x14ac:dyDescent="0.2">
      <c r="A36" s="6"/>
      <c r="B36" s="7"/>
      <c r="C36" s="8">
        <v>641.91999999999996</v>
      </c>
      <c r="D36" s="9" t="s">
        <v>282</v>
      </c>
      <c r="E36" s="9" t="s">
        <v>283</v>
      </c>
      <c r="F36" s="10" t="s">
        <v>30</v>
      </c>
      <c r="G36" s="11" t="s">
        <v>139</v>
      </c>
      <c r="H36" s="11" t="s">
        <v>140</v>
      </c>
      <c r="I36" s="11" t="s">
        <v>33</v>
      </c>
      <c r="J36" s="11" t="s">
        <v>51</v>
      </c>
      <c r="K36" s="11" t="s">
        <v>35</v>
      </c>
      <c r="L36" s="11" t="s">
        <v>284</v>
      </c>
      <c r="M36" s="11" t="s">
        <v>131</v>
      </c>
      <c r="N36" s="11" t="s">
        <v>104</v>
      </c>
      <c r="O36" s="11" t="s">
        <v>285</v>
      </c>
      <c r="P36" s="10" t="s">
        <v>286</v>
      </c>
      <c r="Q36" s="10" t="s">
        <v>40</v>
      </c>
      <c r="R36" s="10" t="s">
        <v>287</v>
      </c>
      <c r="S36" s="10" t="s">
        <v>42</v>
      </c>
      <c r="T36" s="10" t="s">
        <v>288</v>
      </c>
      <c r="U36" s="11" t="s">
        <v>289</v>
      </c>
      <c r="V36" s="18" t="s">
        <v>290</v>
      </c>
    </row>
    <row r="37" spans="1:22" s="12" customFormat="1" ht="33" customHeight="1" x14ac:dyDescent="0.2">
      <c r="A37" s="6"/>
      <c r="B37" s="7"/>
      <c r="C37" s="8">
        <v>742.5</v>
      </c>
      <c r="D37" s="9" t="s">
        <v>291</v>
      </c>
      <c r="E37" s="9" t="s">
        <v>292</v>
      </c>
      <c r="F37" s="10" t="s">
        <v>30</v>
      </c>
      <c r="G37" s="11" t="s">
        <v>48</v>
      </c>
      <c r="H37" s="11" t="s">
        <v>293</v>
      </c>
      <c r="I37" s="11" t="s">
        <v>33</v>
      </c>
      <c r="J37" s="11" t="s">
        <v>34</v>
      </c>
      <c r="K37" s="11" t="s">
        <v>294</v>
      </c>
      <c r="L37" s="11" t="s">
        <v>295</v>
      </c>
      <c r="M37" s="11" t="s">
        <v>296</v>
      </c>
      <c r="N37" s="11" t="s">
        <v>297</v>
      </c>
      <c r="O37" s="11" t="s">
        <v>298</v>
      </c>
      <c r="P37" s="10" t="s">
        <v>299</v>
      </c>
      <c r="Q37" s="10" t="s">
        <v>57</v>
      </c>
      <c r="R37" s="10" t="s">
        <v>41</v>
      </c>
      <c r="S37" s="10" t="s">
        <v>42</v>
      </c>
      <c r="T37" s="10" t="s">
        <v>300</v>
      </c>
      <c r="U37" s="11" t="s">
        <v>301</v>
      </c>
      <c r="V37" s="18" t="s">
        <v>302</v>
      </c>
    </row>
    <row r="38" spans="1:22" s="12" customFormat="1" ht="33" customHeight="1" x14ac:dyDescent="0.2">
      <c r="A38" s="6"/>
      <c r="B38" s="7"/>
      <c r="C38" s="8">
        <v>738.75</v>
      </c>
      <c r="D38" s="9" t="s">
        <v>303</v>
      </c>
      <c r="E38" s="9" t="s">
        <v>304</v>
      </c>
      <c r="F38" s="10" t="s">
        <v>74</v>
      </c>
      <c r="G38" s="11" t="s">
        <v>139</v>
      </c>
      <c r="H38" s="11" t="s">
        <v>305</v>
      </c>
      <c r="I38" s="11" t="s">
        <v>306</v>
      </c>
      <c r="J38" s="11" t="s">
        <v>51</v>
      </c>
      <c r="K38" s="11" t="s">
        <v>307</v>
      </c>
      <c r="L38" s="11" t="s">
        <v>308</v>
      </c>
      <c r="M38" s="11" t="s">
        <v>131</v>
      </c>
      <c r="N38" s="11" t="s">
        <v>104</v>
      </c>
      <c r="O38" s="11" t="s">
        <v>309</v>
      </c>
      <c r="P38" s="10" t="s">
        <v>106</v>
      </c>
      <c r="Q38" s="10" t="s">
        <v>40</v>
      </c>
      <c r="R38" s="10" t="s">
        <v>41</v>
      </c>
      <c r="S38" s="10" t="s">
        <v>42</v>
      </c>
      <c r="T38" s="10" t="s">
        <v>310</v>
      </c>
      <c r="U38" s="11" t="s">
        <v>311</v>
      </c>
      <c r="V38" s="18"/>
    </row>
    <row r="39" spans="1:22" s="12" customFormat="1" ht="33" customHeight="1" x14ac:dyDescent="0.2">
      <c r="A39" s="6"/>
      <c r="B39" s="7"/>
      <c r="C39" s="8">
        <v>651.71</v>
      </c>
      <c r="D39" s="9" t="s">
        <v>312</v>
      </c>
      <c r="E39" s="9" t="s">
        <v>313</v>
      </c>
      <c r="F39" s="10" t="s">
        <v>30</v>
      </c>
      <c r="G39" s="11" t="s">
        <v>314</v>
      </c>
      <c r="H39" s="11" t="s">
        <v>49</v>
      </c>
      <c r="I39" s="11" t="s">
        <v>315</v>
      </c>
      <c r="J39" s="11" t="s">
        <v>51</v>
      </c>
      <c r="K39" s="11" t="s">
        <v>307</v>
      </c>
      <c r="L39" s="11" t="s">
        <v>308</v>
      </c>
      <c r="M39" s="11" t="s">
        <v>131</v>
      </c>
      <c r="N39" s="11" t="s">
        <v>104</v>
      </c>
      <c r="O39" s="11" t="s">
        <v>316</v>
      </c>
      <c r="P39" s="10" t="s">
        <v>317</v>
      </c>
      <c r="Q39" s="10" t="s">
        <v>40</v>
      </c>
      <c r="R39" s="10" t="s">
        <v>41</v>
      </c>
      <c r="S39" s="10" t="s">
        <v>42</v>
      </c>
      <c r="T39" s="10" t="s">
        <v>318</v>
      </c>
      <c r="U39" s="11" t="s">
        <v>319</v>
      </c>
      <c r="V39" s="18" t="s">
        <v>320</v>
      </c>
    </row>
    <row r="40" spans="1:22" s="12" customFormat="1" ht="33" customHeight="1" x14ac:dyDescent="0.2">
      <c r="A40" s="6"/>
      <c r="B40" s="7"/>
      <c r="C40" s="8">
        <v>859.52</v>
      </c>
      <c r="D40" s="9" t="s">
        <v>321</v>
      </c>
      <c r="E40" s="9" t="s">
        <v>322</v>
      </c>
      <c r="F40" s="10" t="s">
        <v>30</v>
      </c>
      <c r="G40" s="11" t="s">
        <v>323</v>
      </c>
      <c r="H40" s="11" t="s">
        <v>49</v>
      </c>
      <c r="I40" s="11" t="s">
        <v>50</v>
      </c>
      <c r="J40" s="11" t="s">
        <v>51</v>
      </c>
      <c r="K40" s="11" t="s">
        <v>324</v>
      </c>
      <c r="L40" s="11" t="s">
        <v>325</v>
      </c>
      <c r="M40" s="11" t="s">
        <v>131</v>
      </c>
      <c r="N40" s="11" t="s">
        <v>251</v>
      </c>
      <c r="O40" s="11" t="s">
        <v>326</v>
      </c>
      <c r="P40" s="10" t="s">
        <v>89</v>
      </c>
      <c r="Q40" s="10" t="s">
        <v>40</v>
      </c>
      <c r="R40" s="10" t="s">
        <v>41</v>
      </c>
      <c r="S40" s="10" t="s">
        <v>42</v>
      </c>
      <c r="T40" s="10" t="s">
        <v>327</v>
      </c>
      <c r="U40" s="11" t="s">
        <v>328</v>
      </c>
      <c r="V40" s="18" t="s">
        <v>329</v>
      </c>
    </row>
    <row r="41" spans="1:22" s="12" customFormat="1" ht="33" customHeight="1" x14ac:dyDescent="0.2">
      <c r="A41" s="6"/>
      <c r="B41" s="7"/>
      <c r="C41" s="8">
        <v>760.51</v>
      </c>
      <c r="D41" s="9" t="s">
        <v>330</v>
      </c>
      <c r="E41" s="9" t="s">
        <v>331</v>
      </c>
      <c r="F41" s="10" t="s">
        <v>30</v>
      </c>
      <c r="G41" s="11" t="s">
        <v>323</v>
      </c>
      <c r="H41" s="11" t="s">
        <v>49</v>
      </c>
      <c r="I41" s="11" t="s">
        <v>332</v>
      </c>
      <c r="J41" s="11" t="s">
        <v>51</v>
      </c>
      <c r="K41" s="11" t="s">
        <v>64</v>
      </c>
      <c r="L41" s="11" t="s">
        <v>150</v>
      </c>
      <c r="M41" s="11" t="s">
        <v>131</v>
      </c>
      <c r="N41" s="11" t="s">
        <v>251</v>
      </c>
      <c r="O41" s="11" t="s">
        <v>333</v>
      </c>
      <c r="P41" s="10" t="s">
        <v>89</v>
      </c>
      <c r="Q41" s="10" t="s">
        <v>40</v>
      </c>
      <c r="R41" s="10" t="s">
        <v>41</v>
      </c>
      <c r="S41" s="10" t="s">
        <v>42</v>
      </c>
      <c r="T41" s="10" t="s">
        <v>334</v>
      </c>
      <c r="U41" s="11" t="s">
        <v>335</v>
      </c>
      <c r="V41" s="18" t="s">
        <v>336</v>
      </c>
    </row>
    <row r="42" spans="1:22" s="12" customFormat="1" ht="33" customHeight="1" x14ac:dyDescent="0.2">
      <c r="A42" s="6"/>
      <c r="B42" s="7"/>
      <c r="C42" s="8">
        <v>598.4</v>
      </c>
      <c r="D42" s="9" t="s">
        <v>337</v>
      </c>
      <c r="E42" s="9" t="s">
        <v>338</v>
      </c>
      <c r="F42" s="10" t="s">
        <v>30</v>
      </c>
      <c r="G42" s="11" t="s">
        <v>48</v>
      </c>
      <c r="H42" s="11" t="s">
        <v>63</v>
      </c>
      <c r="I42" s="11" t="s">
        <v>63</v>
      </c>
      <c r="J42" s="11" t="s">
        <v>51</v>
      </c>
      <c r="K42" s="11" t="s">
        <v>35</v>
      </c>
      <c r="L42" s="11" t="s">
        <v>36</v>
      </c>
      <c r="M42" s="11" t="s">
        <v>36</v>
      </c>
      <c r="N42" s="11" t="s">
        <v>104</v>
      </c>
      <c r="O42" s="11" t="s">
        <v>339</v>
      </c>
      <c r="P42" s="10" t="s">
        <v>238</v>
      </c>
      <c r="Q42" s="10" t="s">
        <v>57</v>
      </c>
      <c r="R42" s="10" t="s">
        <v>41</v>
      </c>
      <c r="S42" s="10" t="s">
        <v>42</v>
      </c>
      <c r="T42" s="10" t="s">
        <v>340</v>
      </c>
      <c r="U42" s="11" t="s">
        <v>341</v>
      </c>
      <c r="V42" s="18" t="s">
        <v>342</v>
      </c>
    </row>
    <row r="43" spans="1:22" s="12" customFormat="1" ht="33" customHeight="1" x14ac:dyDescent="0.2">
      <c r="A43" s="6"/>
      <c r="B43" s="7"/>
      <c r="C43" s="8">
        <v>742.5</v>
      </c>
      <c r="D43" s="9" t="s">
        <v>343</v>
      </c>
      <c r="E43" s="9" t="s">
        <v>344</v>
      </c>
      <c r="F43" s="10" t="s">
        <v>30</v>
      </c>
      <c r="G43" s="11" t="s">
        <v>48</v>
      </c>
      <c r="H43" s="11" t="s">
        <v>49</v>
      </c>
      <c r="I43" s="11" t="s">
        <v>63</v>
      </c>
      <c r="J43" s="11" t="s">
        <v>34</v>
      </c>
      <c r="K43" s="11" t="s">
        <v>345</v>
      </c>
      <c r="L43" s="11" t="s">
        <v>346</v>
      </c>
      <c r="M43" s="11" t="s">
        <v>346</v>
      </c>
      <c r="N43" s="11" t="s">
        <v>37</v>
      </c>
      <c r="O43" s="11" t="s">
        <v>347</v>
      </c>
      <c r="P43" s="10" t="s">
        <v>153</v>
      </c>
      <c r="Q43" s="10" t="s">
        <v>57</v>
      </c>
      <c r="R43" s="10" t="s">
        <v>41</v>
      </c>
      <c r="S43" s="10" t="s">
        <v>42</v>
      </c>
      <c r="T43" s="10" t="s">
        <v>348</v>
      </c>
      <c r="U43" s="11" t="s">
        <v>349</v>
      </c>
      <c r="V43" s="18" t="s">
        <v>350</v>
      </c>
    </row>
    <row r="44" spans="1:22" s="12" customFormat="1" ht="33" customHeight="1" x14ac:dyDescent="0.2">
      <c r="A44" s="6"/>
      <c r="B44" s="7"/>
      <c r="C44" s="8">
        <v>742.5</v>
      </c>
      <c r="D44" s="9" t="s">
        <v>351</v>
      </c>
      <c r="E44" s="9" t="s">
        <v>352</v>
      </c>
      <c r="F44" s="10" t="s">
        <v>30</v>
      </c>
      <c r="G44" s="11" t="s">
        <v>48</v>
      </c>
      <c r="H44" s="11" t="s">
        <v>49</v>
      </c>
      <c r="I44" s="11" t="s">
        <v>129</v>
      </c>
      <c r="J44" s="11" t="s">
        <v>34</v>
      </c>
      <c r="K44" s="11" t="s">
        <v>188</v>
      </c>
      <c r="L44" s="11" t="s">
        <v>189</v>
      </c>
      <c r="M44" s="11" t="s">
        <v>121</v>
      </c>
      <c r="N44" s="11" t="s">
        <v>353</v>
      </c>
      <c r="O44" s="11" t="s">
        <v>354</v>
      </c>
      <c r="P44" s="10" t="s">
        <v>355</v>
      </c>
      <c r="Q44" s="10" t="s">
        <v>57</v>
      </c>
      <c r="R44" s="10" t="s">
        <v>41</v>
      </c>
      <c r="S44" s="10" t="s">
        <v>42</v>
      </c>
      <c r="T44" s="10" t="s">
        <v>356</v>
      </c>
      <c r="U44" s="11" t="s">
        <v>357</v>
      </c>
      <c r="V44" s="18" t="s">
        <v>358</v>
      </c>
    </row>
    <row r="45" spans="1:22" s="12" customFormat="1" ht="33" customHeight="1" x14ac:dyDescent="0.2">
      <c r="A45" s="6"/>
      <c r="B45" s="7"/>
      <c r="C45" s="8">
        <v>742.5</v>
      </c>
      <c r="D45" s="9" t="s">
        <v>359</v>
      </c>
      <c r="E45" s="9" t="s">
        <v>360</v>
      </c>
      <c r="F45" s="10" t="s">
        <v>30</v>
      </c>
      <c r="G45" s="11" t="s">
        <v>48</v>
      </c>
      <c r="H45" s="11" t="s">
        <v>63</v>
      </c>
      <c r="I45" s="11" t="s">
        <v>63</v>
      </c>
      <c r="J45" s="11" t="s">
        <v>34</v>
      </c>
      <c r="K45" s="11" t="s">
        <v>361</v>
      </c>
      <c r="L45" s="11" t="s">
        <v>362</v>
      </c>
      <c r="M45" s="11" t="s">
        <v>363</v>
      </c>
      <c r="N45" s="11" t="s">
        <v>364</v>
      </c>
      <c r="O45" s="11" t="s">
        <v>365</v>
      </c>
      <c r="P45" s="10" t="s">
        <v>123</v>
      </c>
      <c r="Q45" s="10" t="s">
        <v>57</v>
      </c>
      <c r="R45" s="10" t="s">
        <v>41</v>
      </c>
      <c r="S45" s="10" t="s">
        <v>42</v>
      </c>
      <c r="T45" s="10" t="s">
        <v>366</v>
      </c>
      <c r="U45" s="11" t="s">
        <v>367</v>
      </c>
      <c r="V45" s="18" t="s">
        <v>368</v>
      </c>
    </row>
    <row r="46" spans="1:22" s="12" customFormat="1" ht="33" customHeight="1" x14ac:dyDescent="0.2">
      <c r="A46" s="6"/>
      <c r="B46" s="7"/>
      <c r="C46" s="8">
        <v>598.4</v>
      </c>
      <c r="D46" s="9" t="s">
        <v>369</v>
      </c>
      <c r="E46" s="9" t="s">
        <v>338</v>
      </c>
      <c r="F46" s="10" t="s">
        <v>30</v>
      </c>
      <c r="G46" s="11" t="s">
        <v>48</v>
      </c>
      <c r="H46" s="11" t="s">
        <v>63</v>
      </c>
      <c r="I46" s="11" t="s">
        <v>63</v>
      </c>
      <c r="J46" s="11" t="s">
        <v>51</v>
      </c>
      <c r="K46" s="11" t="s">
        <v>35</v>
      </c>
      <c r="L46" s="11" t="s">
        <v>36</v>
      </c>
      <c r="M46" s="11" t="s">
        <v>36</v>
      </c>
      <c r="N46" s="11" t="s">
        <v>104</v>
      </c>
      <c r="O46" s="11" t="s">
        <v>339</v>
      </c>
      <c r="P46" s="10" t="s">
        <v>56</v>
      </c>
      <c r="Q46" s="10" t="s">
        <v>57</v>
      </c>
      <c r="R46" s="10" t="s">
        <v>41</v>
      </c>
      <c r="S46" s="10" t="s">
        <v>42</v>
      </c>
      <c r="T46" s="10" t="s">
        <v>370</v>
      </c>
      <c r="U46" s="11" t="s">
        <v>371</v>
      </c>
      <c r="V46" s="18" t="s">
        <v>372</v>
      </c>
    </row>
    <row r="47" spans="1:22" s="12" customFormat="1" ht="33" customHeight="1" x14ac:dyDescent="0.2">
      <c r="A47" s="6"/>
      <c r="B47" s="7"/>
      <c r="C47" s="8">
        <v>972</v>
      </c>
      <c r="D47" s="9" t="s">
        <v>373</v>
      </c>
      <c r="E47" s="9" t="s">
        <v>374</v>
      </c>
      <c r="F47" s="10" t="s">
        <v>30</v>
      </c>
      <c r="G47" s="11" t="s">
        <v>48</v>
      </c>
      <c r="H47" s="11" t="s">
        <v>63</v>
      </c>
      <c r="I47" s="11" t="s">
        <v>141</v>
      </c>
      <c r="J47" s="11" t="s">
        <v>34</v>
      </c>
      <c r="K47" s="11" t="s">
        <v>375</v>
      </c>
      <c r="L47" s="11" t="s">
        <v>376</v>
      </c>
      <c r="M47" s="11" t="s">
        <v>377</v>
      </c>
      <c r="N47" s="11" t="s">
        <v>378</v>
      </c>
      <c r="O47" s="11" t="s">
        <v>379</v>
      </c>
      <c r="P47" s="10" t="s">
        <v>380</v>
      </c>
      <c r="Q47" s="10" t="s">
        <v>57</v>
      </c>
      <c r="R47" s="10" t="s">
        <v>41</v>
      </c>
      <c r="S47" s="10" t="s">
        <v>42</v>
      </c>
      <c r="T47" s="10" t="s">
        <v>381</v>
      </c>
      <c r="U47" s="11" t="s">
        <v>382</v>
      </c>
      <c r="V47" s="18"/>
    </row>
    <row r="48" spans="1:22" s="12" customFormat="1" ht="33" customHeight="1" x14ac:dyDescent="0.2">
      <c r="A48" s="6"/>
      <c r="B48" s="7"/>
      <c r="C48" s="8">
        <v>742.5</v>
      </c>
      <c r="D48" s="9" t="s">
        <v>383</v>
      </c>
      <c r="E48" s="9" t="s">
        <v>384</v>
      </c>
      <c r="F48" s="10" t="s">
        <v>30</v>
      </c>
      <c r="G48" s="11" t="s">
        <v>48</v>
      </c>
      <c r="H48" s="11" t="s">
        <v>75</v>
      </c>
      <c r="I48" s="11" t="s">
        <v>33</v>
      </c>
      <c r="J48" s="11" t="s">
        <v>34</v>
      </c>
      <c r="K48" s="11" t="s">
        <v>119</v>
      </c>
      <c r="L48" s="11" t="s">
        <v>120</v>
      </c>
      <c r="M48" s="11" t="s">
        <v>385</v>
      </c>
      <c r="N48" s="11" t="s">
        <v>386</v>
      </c>
      <c r="O48" s="11" t="s">
        <v>387</v>
      </c>
      <c r="P48" s="10" t="s">
        <v>39</v>
      </c>
      <c r="Q48" s="10" t="s">
        <v>57</v>
      </c>
      <c r="R48" s="10" t="s">
        <v>41</v>
      </c>
      <c r="S48" s="10" t="s">
        <v>42</v>
      </c>
      <c r="T48" s="10" t="s">
        <v>388</v>
      </c>
      <c r="U48" s="11" t="s">
        <v>389</v>
      </c>
      <c r="V48" s="18" t="s">
        <v>390</v>
      </c>
    </row>
    <row r="49" spans="1:22" s="12" customFormat="1" ht="33" customHeight="1" x14ac:dyDescent="0.2">
      <c r="A49" s="6"/>
      <c r="B49" s="7"/>
      <c r="C49" s="8">
        <v>641.91999999999996</v>
      </c>
      <c r="D49" s="9" t="s">
        <v>391</v>
      </c>
      <c r="E49" s="9" t="s">
        <v>392</v>
      </c>
      <c r="F49" s="10" t="s">
        <v>30</v>
      </c>
      <c r="G49" s="11" t="s">
        <v>139</v>
      </c>
      <c r="H49" s="11" t="s">
        <v>49</v>
      </c>
      <c r="I49" s="11" t="s">
        <v>33</v>
      </c>
      <c r="J49" s="11" t="s">
        <v>51</v>
      </c>
      <c r="K49" s="11" t="s">
        <v>393</v>
      </c>
      <c r="L49" s="11" t="s">
        <v>189</v>
      </c>
      <c r="M49" s="11" t="s">
        <v>131</v>
      </c>
      <c r="N49" s="11" t="s">
        <v>394</v>
      </c>
      <c r="O49" s="11" t="s">
        <v>395</v>
      </c>
      <c r="P49" s="10" t="s">
        <v>396</v>
      </c>
      <c r="Q49" s="10" t="s">
        <v>40</v>
      </c>
      <c r="R49" s="10" t="s">
        <v>41</v>
      </c>
      <c r="S49" s="10" t="s">
        <v>42</v>
      </c>
      <c r="T49" s="10" t="s">
        <v>397</v>
      </c>
      <c r="U49" s="11" t="s">
        <v>398</v>
      </c>
      <c r="V49" s="18" t="s">
        <v>399</v>
      </c>
    </row>
    <row r="50" spans="1:22" s="12" customFormat="1" ht="33" customHeight="1" x14ac:dyDescent="0.2">
      <c r="A50" s="6"/>
      <c r="B50" s="7"/>
      <c r="C50" s="8">
        <v>742.5</v>
      </c>
      <c r="D50" s="9" t="s">
        <v>400</v>
      </c>
      <c r="E50" s="9" t="s">
        <v>401</v>
      </c>
      <c r="F50" s="10" t="s">
        <v>30</v>
      </c>
      <c r="G50" s="11" t="s">
        <v>48</v>
      </c>
      <c r="H50" s="11" t="s">
        <v>63</v>
      </c>
      <c r="I50" s="11" t="s">
        <v>63</v>
      </c>
      <c r="J50" s="11" t="s">
        <v>34</v>
      </c>
      <c r="K50" s="11" t="s">
        <v>119</v>
      </c>
      <c r="L50" s="11" t="s">
        <v>402</v>
      </c>
      <c r="M50" s="11" t="s">
        <v>403</v>
      </c>
      <c r="N50" s="11" t="s">
        <v>37</v>
      </c>
      <c r="O50" s="11" t="s">
        <v>404</v>
      </c>
      <c r="P50" s="10" t="s">
        <v>182</v>
      </c>
      <c r="Q50" s="10" t="s">
        <v>57</v>
      </c>
      <c r="R50" s="10" t="s">
        <v>41</v>
      </c>
      <c r="S50" s="10" t="s">
        <v>42</v>
      </c>
      <c r="T50" s="10" t="s">
        <v>405</v>
      </c>
      <c r="U50" s="11" t="s">
        <v>406</v>
      </c>
      <c r="V50" s="18" t="s">
        <v>407</v>
      </c>
    </row>
    <row r="51" spans="1:22" s="12" customFormat="1" ht="33" customHeight="1" x14ac:dyDescent="0.2">
      <c r="A51" s="6"/>
      <c r="B51" s="7"/>
      <c r="C51" s="8">
        <v>742.5</v>
      </c>
      <c r="D51" s="9" t="s">
        <v>408</v>
      </c>
      <c r="E51" s="9" t="s">
        <v>409</v>
      </c>
      <c r="F51" s="10" t="s">
        <v>30</v>
      </c>
      <c r="G51" s="11" t="s">
        <v>48</v>
      </c>
      <c r="H51" s="11" t="s">
        <v>63</v>
      </c>
      <c r="I51" s="11" t="s">
        <v>63</v>
      </c>
      <c r="J51" s="11" t="s">
        <v>34</v>
      </c>
      <c r="K51" s="11" t="s">
        <v>410</v>
      </c>
      <c r="L51" s="11" t="s">
        <v>120</v>
      </c>
      <c r="M51" s="11" t="s">
        <v>411</v>
      </c>
      <c r="N51" s="11" t="s">
        <v>37</v>
      </c>
      <c r="O51" s="11" t="s">
        <v>412</v>
      </c>
      <c r="P51" s="10" t="s">
        <v>413</v>
      </c>
      <c r="Q51" s="10" t="s">
        <v>57</v>
      </c>
      <c r="R51" s="10" t="s">
        <v>41</v>
      </c>
      <c r="S51" s="10" t="s">
        <v>42</v>
      </c>
      <c r="T51" s="10" t="s">
        <v>414</v>
      </c>
      <c r="U51" s="11" t="s">
        <v>415</v>
      </c>
      <c r="V51" s="18" t="s">
        <v>416</v>
      </c>
    </row>
    <row r="52" spans="1:22" s="12" customFormat="1" ht="33" customHeight="1" x14ac:dyDescent="0.2">
      <c r="A52" s="6"/>
      <c r="B52" s="7"/>
      <c r="C52" s="8">
        <v>533.12</v>
      </c>
      <c r="D52" s="9" t="s">
        <v>417</v>
      </c>
      <c r="E52" s="9" t="s">
        <v>418</v>
      </c>
      <c r="F52" s="10" t="s">
        <v>30</v>
      </c>
      <c r="G52" s="11" t="s">
        <v>419</v>
      </c>
      <c r="H52" s="11" t="s">
        <v>49</v>
      </c>
      <c r="I52" s="11" t="s">
        <v>50</v>
      </c>
      <c r="J52" s="11" t="s">
        <v>51</v>
      </c>
      <c r="K52" s="11" t="s">
        <v>420</v>
      </c>
      <c r="L52" s="11" t="s">
        <v>421</v>
      </c>
      <c r="M52" s="11" t="s">
        <v>131</v>
      </c>
      <c r="N52" s="11" t="s">
        <v>37</v>
      </c>
      <c r="O52" s="11" t="s">
        <v>422</v>
      </c>
      <c r="P52" s="10" t="s">
        <v>413</v>
      </c>
      <c r="Q52" s="10" t="s">
        <v>57</v>
      </c>
      <c r="R52" s="10" t="s">
        <v>41</v>
      </c>
      <c r="S52" s="10" t="s">
        <v>42</v>
      </c>
      <c r="T52" s="10" t="s">
        <v>423</v>
      </c>
      <c r="U52" s="11" t="s">
        <v>424</v>
      </c>
      <c r="V52" s="18" t="s">
        <v>425</v>
      </c>
    </row>
    <row r="53" spans="1:22" s="12" customFormat="1" ht="33" customHeight="1" x14ac:dyDescent="0.2">
      <c r="A53" s="6"/>
      <c r="B53" s="7"/>
      <c r="C53" s="8">
        <v>760.51</v>
      </c>
      <c r="D53" s="9" t="s">
        <v>426</v>
      </c>
      <c r="E53" s="9" t="s">
        <v>392</v>
      </c>
      <c r="F53" s="10" t="s">
        <v>30</v>
      </c>
      <c r="G53" s="11" t="s">
        <v>427</v>
      </c>
      <c r="H53" s="11" t="s">
        <v>49</v>
      </c>
      <c r="I53" s="11" t="s">
        <v>50</v>
      </c>
      <c r="J53" s="11" t="s">
        <v>51</v>
      </c>
      <c r="K53" s="11" t="s">
        <v>428</v>
      </c>
      <c r="L53" s="11" t="s">
        <v>429</v>
      </c>
      <c r="M53" s="11" t="s">
        <v>131</v>
      </c>
      <c r="N53" s="11" t="s">
        <v>394</v>
      </c>
      <c r="O53" s="11" t="s">
        <v>430</v>
      </c>
      <c r="P53" s="10" t="s">
        <v>431</v>
      </c>
      <c r="Q53" s="10" t="s">
        <v>57</v>
      </c>
      <c r="R53" s="10" t="s">
        <v>41</v>
      </c>
      <c r="S53" s="10" t="s">
        <v>42</v>
      </c>
      <c r="T53" s="10" t="s">
        <v>432</v>
      </c>
      <c r="U53" s="11" t="s">
        <v>433</v>
      </c>
      <c r="V53" s="18" t="s">
        <v>434</v>
      </c>
    </row>
    <row r="54" spans="1:22" s="12" customFormat="1" ht="33" customHeight="1" x14ac:dyDescent="0.2">
      <c r="A54" s="6"/>
      <c r="B54" s="7"/>
      <c r="C54" s="8">
        <v>742.5</v>
      </c>
      <c r="D54" s="9" t="s">
        <v>435</v>
      </c>
      <c r="E54" s="9" t="s">
        <v>436</v>
      </c>
      <c r="F54" s="10" t="s">
        <v>30</v>
      </c>
      <c r="G54" s="11" t="s">
        <v>48</v>
      </c>
      <c r="H54" s="11" t="s">
        <v>63</v>
      </c>
      <c r="I54" s="11" t="s">
        <v>63</v>
      </c>
      <c r="J54" s="11" t="s">
        <v>34</v>
      </c>
      <c r="K54" s="11" t="s">
        <v>437</v>
      </c>
      <c r="L54" s="11" t="s">
        <v>438</v>
      </c>
      <c r="M54" s="11" t="s">
        <v>276</v>
      </c>
      <c r="N54" s="11" t="s">
        <v>439</v>
      </c>
      <c r="O54" s="11" t="s">
        <v>440</v>
      </c>
      <c r="P54" s="10" t="s">
        <v>299</v>
      </c>
      <c r="Q54" s="10" t="s">
        <v>57</v>
      </c>
      <c r="R54" s="10" t="s">
        <v>41</v>
      </c>
      <c r="S54" s="10" t="s">
        <v>42</v>
      </c>
      <c r="T54" s="10" t="s">
        <v>441</v>
      </c>
      <c r="U54" s="11" t="s">
        <v>442</v>
      </c>
      <c r="V54" s="18" t="s">
        <v>443</v>
      </c>
    </row>
    <row r="55" spans="1:22" s="12" customFormat="1" ht="33" customHeight="1" x14ac:dyDescent="0.2">
      <c r="A55" s="6"/>
      <c r="B55" s="7"/>
      <c r="C55" s="8">
        <v>972</v>
      </c>
      <c r="D55" s="9" t="s">
        <v>444</v>
      </c>
      <c r="E55" s="9" t="s">
        <v>445</v>
      </c>
      <c r="F55" s="10" t="s">
        <v>30</v>
      </c>
      <c r="G55" s="11" t="s">
        <v>48</v>
      </c>
      <c r="H55" s="11" t="s">
        <v>102</v>
      </c>
      <c r="I55" s="11" t="s">
        <v>129</v>
      </c>
      <c r="J55" s="11" t="s">
        <v>34</v>
      </c>
      <c r="K55" s="11" t="s">
        <v>446</v>
      </c>
      <c r="L55" s="11" t="s">
        <v>447</v>
      </c>
      <c r="M55" s="11" t="s">
        <v>448</v>
      </c>
      <c r="N55" s="11" t="s">
        <v>449</v>
      </c>
      <c r="O55" s="11" t="s">
        <v>450</v>
      </c>
      <c r="P55" s="10" t="s">
        <v>221</v>
      </c>
      <c r="Q55" s="10" t="s">
        <v>57</v>
      </c>
      <c r="R55" s="10" t="s">
        <v>41</v>
      </c>
      <c r="S55" s="10" t="s">
        <v>42</v>
      </c>
      <c r="T55" s="10" t="s">
        <v>451</v>
      </c>
      <c r="U55" s="11" t="s">
        <v>452</v>
      </c>
      <c r="V55" s="18" t="s">
        <v>453</v>
      </c>
    </row>
    <row r="56" spans="1:22" s="12" customFormat="1" ht="33" customHeight="1" x14ac:dyDescent="0.2">
      <c r="A56" s="6"/>
      <c r="B56" s="7"/>
      <c r="C56" s="8">
        <v>651.71</v>
      </c>
      <c r="D56" s="9" t="s">
        <v>454</v>
      </c>
      <c r="E56" s="9" t="s">
        <v>455</v>
      </c>
      <c r="F56" s="10" t="s">
        <v>30</v>
      </c>
      <c r="G56" s="11" t="s">
        <v>427</v>
      </c>
      <c r="H56" s="11" t="s">
        <v>49</v>
      </c>
      <c r="I56" s="11" t="s">
        <v>456</v>
      </c>
      <c r="J56" s="11" t="s">
        <v>51</v>
      </c>
      <c r="K56" s="11" t="s">
        <v>457</v>
      </c>
      <c r="L56" s="11" t="s">
        <v>458</v>
      </c>
      <c r="M56" s="11" t="s">
        <v>131</v>
      </c>
      <c r="N56" s="11" t="s">
        <v>394</v>
      </c>
      <c r="O56" s="11" t="s">
        <v>459</v>
      </c>
      <c r="P56" s="10" t="s">
        <v>299</v>
      </c>
      <c r="Q56" s="10" t="s">
        <v>57</v>
      </c>
      <c r="R56" s="10" t="s">
        <v>41</v>
      </c>
      <c r="S56" s="10" t="s">
        <v>42</v>
      </c>
      <c r="T56" s="10" t="s">
        <v>460</v>
      </c>
      <c r="U56" s="11" t="s">
        <v>461</v>
      </c>
      <c r="V56" s="18" t="s">
        <v>462</v>
      </c>
    </row>
    <row r="57" spans="1:22" s="12" customFormat="1" ht="33" customHeight="1" x14ac:dyDescent="0.2">
      <c r="A57" s="6"/>
      <c r="B57" s="7"/>
      <c r="C57" s="8">
        <v>742.5</v>
      </c>
      <c r="D57" s="9" t="s">
        <v>463</v>
      </c>
      <c r="E57" s="9" t="s">
        <v>464</v>
      </c>
      <c r="F57" s="10" t="s">
        <v>30</v>
      </c>
      <c r="G57" s="11" t="s">
        <v>48</v>
      </c>
      <c r="H57" s="11" t="s">
        <v>63</v>
      </c>
      <c r="I57" s="11" t="s">
        <v>63</v>
      </c>
      <c r="J57" s="11" t="s">
        <v>34</v>
      </c>
      <c r="K57" s="11" t="s">
        <v>375</v>
      </c>
      <c r="L57" s="11" t="s">
        <v>465</v>
      </c>
      <c r="M57" s="11" t="s">
        <v>466</v>
      </c>
      <c r="N57" s="11" t="s">
        <v>467</v>
      </c>
      <c r="O57" s="11" t="s">
        <v>468</v>
      </c>
      <c r="P57" s="10" t="s">
        <v>286</v>
      </c>
      <c r="Q57" s="10" t="s">
        <v>57</v>
      </c>
      <c r="R57" s="10" t="s">
        <v>41</v>
      </c>
      <c r="S57" s="10" t="s">
        <v>42</v>
      </c>
      <c r="T57" s="10" t="s">
        <v>469</v>
      </c>
      <c r="U57" s="11" t="s">
        <v>470</v>
      </c>
      <c r="V57" s="18" t="s">
        <v>471</v>
      </c>
    </row>
    <row r="58" spans="1:22" s="12" customFormat="1" ht="33" customHeight="1" x14ac:dyDescent="0.2">
      <c r="A58" s="6"/>
      <c r="B58" s="7"/>
      <c r="C58" s="8">
        <v>742.5</v>
      </c>
      <c r="D58" s="9" t="s">
        <v>472</v>
      </c>
      <c r="E58" s="9" t="s">
        <v>473</v>
      </c>
      <c r="F58" s="10" t="s">
        <v>30</v>
      </c>
      <c r="G58" s="11" t="s">
        <v>48</v>
      </c>
      <c r="H58" s="11" t="s">
        <v>49</v>
      </c>
      <c r="I58" s="11" t="s">
        <v>33</v>
      </c>
      <c r="J58" s="11" t="s">
        <v>34</v>
      </c>
      <c r="K58" s="11" t="s">
        <v>474</v>
      </c>
      <c r="L58" s="11" t="s">
        <v>475</v>
      </c>
      <c r="M58" s="11" t="s">
        <v>475</v>
      </c>
      <c r="N58" s="11" t="s">
        <v>151</v>
      </c>
      <c r="O58" s="11" t="s">
        <v>476</v>
      </c>
      <c r="P58" s="10" t="s">
        <v>163</v>
      </c>
      <c r="Q58" s="10" t="s">
        <v>57</v>
      </c>
      <c r="R58" s="10" t="s">
        <v>41</v>
      </c>
      <c r="S58" s="10" t="s">
        <v>42</v>
      </c>
      <c r="T58" s="10" t="s">
        <v>477</v>
      </c>
      <c r="U58" s="11" t="s">
        <v>478</v>
      </c>
      <c r="V58" s="18" t="s">
        <v>479</v>
      </c>
    </row>
    <row r="59" spans="1:22" s="12" customFormat="1" ht="33" customHeight="1" x14ac:dyDescent="0.2">
      <c r="A59" s="6"/>
      <c r="B59" s="7"/>
      <c r="C59" s="8">
        <v>972</v>
      </c>
      <c r="D59" s="9" t="s">
        <v>480</v>
      </c>
      <c r="E59" s="9" t="s">
        <v>331</v>
      </c>
      <c r="F59" s="10" t="s">
        <v>30</v>
      </c>
      <c r="G59" s="11" t="s">
        <v>48</v>
      </c>
      <c r="H59" s="11" t="s">
        <v>49</v>
      </c>
      <c r="I59" s="11" t="s">
        <v>33</v>
      </c>
      <c r="J59" s="11" t="s">
        <v>34</v>
      </c>
      <c r="K59" s="11" t="s">
        <v>119</v>
      </c>
      <c r="L59" s="11" t="s">
        <v>120</v>
      </c>
      <c r="M59" s="11" t="s">
        <v>131</v>
      </c>
      <c r="N59" s="11" t="s">
        <v>251</v>
      </c>
      <c r="O59" s="11" t="s">
        <v>481</v>
      </c>
      <c r="P59" s="10" t="s">
        <v>482</v>
      </c>
      <c r="Q59" s="10" t="s">
        <v>57</v>
      </c>
      <c r="R59" s="10" t="s">
        <v>41</v>
      </c>
      <c r="S59" s="10" t="s">
        <v>42</v>
      </c>
      <c r="T59" s="10" t="s">
        <v>483</v>
      </c>
      <c r="U59" s="11" t="s">
        <v>484</v>
      </c>
      <c r="V59" s="18" t="s">
        <v>485</v>
      </c>
    </row>
    <row r="60" spans="1:22" s="12" customFormat="1" ht="33" customHeight="1" x14ac:dyDescent="0.2">
      <c r="A60" s="6"/>
      <c r="B60" s="7"/>
      <c r="C60" s="8">
        <v>728.96</v>
      </c>
      <c r="D60" s="9" t="s">
        <v>486</v>
      </c>
      <c r="E60" s="9" t="s">
        <v>392</v>
      </c>
      <c r="F60" s="10" t="s">
        <v>30</v>
      </c>
      <c r="G60" s="11" t="s">
        <v>139</v>
      </c>
      <c r="H60" s="11" t="s">
        <v>49</v>
      </c>
      <c r="I60" s="11" t="s">
        <v>33</v>
      </c>
      <c r="J60" s="11" t="s">
        <v>51</v>
      </c>
      <c r="K60" s="11" t="s">
        <v>487</v>
      </c>
      <c r="L60" s="11" t="s">
        <v>189</v>
      </c>
      <c r="M60" s="11" t="s">
        <v>131</v>
      </c>
      <c r="N60" s="11" t="s">
        <v>394</v>
      </c>
      <c r="O60" s="11" t="s">
        <v>488</v>
      </c>
      <c r="P60" s="10" t="s">
        <v>489</v>
      </c>
      <c r="Q60" s="10" t="s">
        <v>40</v>
      </c>
      <c r="R60" s="10" t="s">
        <v>41</v>
      </c>
      <c r="S60" s="10" t="s">
        <v>42</v>
      </c>
      <c r="T60" s="10" t="s">
        <v>490</v>
      </c>
      <c r="U60" s="11" t="s">
        <v>491</v>
      </c>
      <c r="V60" s="18" t="s">
        <v>492</v>
      </c>
    </row>
    <row r="61" spans="1:22" s="12" customFormat="1" ht="33" customHeight="1" x14ac:dyDescent="0.2">
      <c r="A61" s="6"/>
      <c r="B61" s="7"/>
      <c r="C61" s="8">
        <v>315.52</v>
      </c>
      <c r="D61" s="9" t="s">
        <v>493</v>
      </c>
      <c r="E61" s="9" t="s">
        <v>494</v>
      </c>
      <c r="F61" s="10" t="s">
        <v>30</v>
      </c>
      <c r="G61" s="11" t="s">
        <v>48</v>
      </c>
      <c r="H61" s="11" t="s">
        <v>495</v>
      </c>
      <c r="I61" s="11" t="s">
        <v>63</v>
      </c>
      <c r="J61" s="11" t="s">
        <v>51</v>
      </c>
      <c r="K61" s="11" t="s">
        <v>496</v>
      </c>
      <c r="L61" s="11" t="s">
        <v>120</v>
      </c>
      <c r="M61" s="11" t="s">
        <v>497</v>
      </c>
      <c r="N61" s="11" t="s">
        <v>498</v>
      </c>
      <c r="O61" s="11" t="s">
        <v>499</v>
      </c>
      <c r="P61" s="10" t="s">
        <v>500</v>
      </c>
      <c r="Q61" s="10" t="s">
        <v>57</v>
      </c>
      <c r="R61" s="10" t="s">
        <v>41</v>
      </c>
      <c r="S61" s="10" t="s">
        <v>42</v>
      </c>
      <c r="T61" s="10" t="s">
        <v>501</v>
      </c>
      <c r="U61" s="11" t="s">
        <v>502</v>
      </c>
      <c r="V61" s="18"/>
    </row>
    <row r="62" spans="1:22" s="12" customFormat="1" ht="33" customHeight="1" x14ac:dyDescent="0.2">
      <c r="A62" s="6"/>
      <c r="B62" s="7"/>
      <c r="C62" s="8">
        <v>742.5</v>
      </c>
      <c r="D62" s="9" t="s">
        <v>503</v>
      </c>
      <c r="E62" s="9" t="s">
        <v>504</v>
      </c>
      <c r="F62" s="10" t="s">
        <v>30</v>
      </c>
      <c r="G62" s="11" t="s">
        <v>48</v>
      </c>
      <c r="H62" s="11" t="s">
        <v>63</v>
      </c>
      <c r="I62" s="11" t="s">
        <v>33</v>
      </c>
      <c r="J62" s="11" t="s">
        <v>34</v>
      </c>
      <c r="K62" s="11" t="s">
        <v>119</v>
      </c>
      <c r="L62" s="11" t="s">
        <v>120</v>
      </c>
      <c r="M62" s="11" t="s">
        <v>505</v>
      </c>
      <c r="N62" s="11" t="s">
        <v>506</v>
      </c>
      <c r="O62" s="11" t="s">
        <v>507</v>
      </c>
      <c r="P62" s="10" t="s">
        <v>508</v>
      </c>
      <c r="Q62" s="10" t="s">
        <v>57</v>
      </c>
      <c r="R62" s="10" t="s">
        <v>41</v>
      </c>
      <c r="S62" s="10" t="s">
        <v>42</v>
      </c>
      <c r="T62" s="10" t="s">
        <v>509</v>
      </c>
      <c r="U62" s="11" t="s">
        <v>510</v>
      </c>
      <c r="V62" s="18" t="s">
        <v>511</v>
      </c>
    </row>
    <row r="63" spans="1:22" s="12" customFormat="1" ht="33" customHeight="1" x14ac:dyDescent="0.2">
      <c r="A63" s="6"/>
      <c r="B63" s="7"/>
      <c r="C63" s="8">
        <v>742.5</v>
      </c>
      <c r="D63" s="9" t="s">
        <v>512</v>
      </c>
      <c r="E63" s="9" t="s">
        <v>504</v>
      </c>
      <c r="F63" s="10" t="s">
        <v>30</v>
      </c>
      <c r="G63" s="11" t="s">
        <v>48</v>
      </c>
      <c r="H63" s="11" t="s">
        <v>63</v>
      </c>
      <c r="I63" s="11" t="s">
        <v>33</v>
      </c>
      <c r="J63" s="11" t="s">
        <v>34</v>
      </c>
      <c r="K63" s="11" t="s">
        <v>513</v>
      </c>
      <c r="L63" s="11" t="s">
        <v>514</v>
      </c>
      <c r="M63" s="11" t="s">
        <v>505</v>
      </c>
      <c r="N63" s="11" t="s">
        <v>506</v>
      </c>
      <c r="O63" s="11" t="s">
        <v>515</v>
      </c>
      <c r="P63" s="10" t="s">
        <v>106</v>
      </c>
      <c r="Q63" s="10" t="s">
        <v>57</v>
      </c>
      <c r="R63" s="10" t="s">
        <v>41</v>
      </c>
      <c r="S63" s="10" t="s">
        <v>42</v>
      </c>
      <c r="T63" s="10" t="s">
        <v>516</v>
      </c>
      <c r="U63" s="11" t="s">
        <v>517</v>
      </c>
      <c r="V63" s="18" t="s">
        <v>518</v>
      </c>
    </row>
    <row r="64" spans="1:22" s="12" customFormat="1" ht="33" customHeight="1" x14ac:dyDescent="0.2">
      <c r="A64" s="6"/>
      <c r="B64" s="7"/>
      <c r="C64" s="8">
        <v>742.5</v>
      </c>
      <c r="D64" s="9" t="s">
        <v>519</v>
      </c>
      <c r="E64" s="9" t="s">
        <v>520</v>
      </c>
      <c r="F64" s="10" t="s">
        <v>30</v>
      </c>
      <c r="G64" s="11" t="s">
        <v>48</v>
      </c>
      <c r="H64" s="11" t="s">
        <v>63</v>
      </c>
      <c r="I64" s="11" t="s">
        <v>63</v>
      </c>
      <c r="J64" s="11" t="s">
        <v>34</v>
      </c>
      <c r="K64" s="11" t="s">
        <v>521</v>
      </c>
      <c r="L64" s="11" t="s">
        <v>522</v>
      </c>
      <c r="M64" s="11" t="s">
        <v>523</v>
      </c>
      <c r="N64" s="11" t="s">
        <v>37</v>
      </c>
      <c r="O64" s="11" t="s">
        <v>524</v>
      </c>
      <c r="P64" s="10" t="s">
        <v>299</v>
      </c>
      <c r="Q64" s="10" t="s">
        <v>57</v>
      </c>
      <c r="R64" s="10" t="s">
        <v>41</v>
      </c>
      <c r="S64" s="10" t="s">
        <v>42</v>
      </c>
      <c r="T64" s="10" t="s">
        <v>525</v>
      </c>
      <c r="U64" s="11" t="s">
        <v>526</v>
      </c>
      <c r="V64" s="18" t="s">
        <v>527</v>
      </c>
    </row>
    <row r="65" spans="1:22" s="12" customFormat="1" ht="33" customHeight="1" x14ac:dyDescent="0.2">
      <c r="A65" s="6"/>
      <c r="B65" s="7"/>
      <c r="C65" s="8">
        <v>533.12</v>
      </c>
      <c r="D65" s="9" t="s">
        <v>528</v>
      </c>
      <c r="E65" s="9" t="s">
        <v>529</v>
      </c>
      <c r="F65" s="10" t="s">
        <v>30</v>
      </c>
      <c r="G65" s="11" t="s">
        <v>48</v>
      </c>
      <c r="H65" s="11" t="s">
        <v>49</v>
      </c>
      <c r="I65" s="11" t="s">
        <v>33</v>
      </c>
      <c r="J65" s="11" t="s">
        <v>51</v>
      </c>
      <c r="K65" s="11" t="s">
        <v>64</v>
      </c>
      <c r="L65" s="11" t="s">
        <v>150</v>
      </c>
      <c r="M65" s="11" t="s">
        <v>180</v>
      </c>
      <c r="N65" s="11" t="s">
        <v>196</v>
      </c>
      <c r="O65" s="11" t="s">
        <v>530</v>
      </c>
      <c r="P65" s="10" t="s">
        <v>286</v>
      </c>
      <c r="Q65" s="10" t="s">
        <v>57</v>
      </c>
      <c r="R65" s="10" t="s">
        <v>41</v>
      </c>
      <c r="S65" s="10" t="s">
        <v>42</v>
      </c>
      <c r="T65" s="10" t="s">
        <v>531</v>
      </c>
      <c r="U65" s="11" t="s">
        <v>532</v>
      </c>
      <c r="V65" s="18" t="s">
        <v>533</v>
      </c>
    </row>
    <row r="66" spans="1:22" s="12" customFormat="1" ht="33" customHeight="1" x14ac:dyDescent="0.2">
      <c r="A66" s="6"/>
      <c r="B66" s="7"/>
      <c r="C66" s="8">
        <v>742.5</v>
      </c>
      <c r="D66" s="9" t="s">
        <v>534</v>
      </c>
      <c r="E66" s="9" t="s">
        <v>535</v>
      </c>
      <c r="F66" s="10" t="s">
        <v>30</v>
      </c>
      <c r="G66" s="11" t="s">
        <v>48</v>
      </c>
      <c r="H66" s="11" t="s">
        <v>49</v>
      </c>
      <c r="I66" s="11" t="s">
        <v>33</v>
      </c>
      <c r="J66" s="11" t="s">
        <v>34</v>
      </c>
      <c r="K66" s="11" t="s">
        <v>438</v>
      </c>
      <c r="L66" s="11" t="s">
        <v>120</v>
      </c>
      <c r="M66" s="11" t="s">
        <v>189</v>
      </c>
      <c r="N66" s="11" t="s">
        <v>37</v>
      </c>
      <c r="O66" s="11" t="s">
        <v>536</v>
      </c>
      <c r="P66" s="10" t="s">
        <v>537</v>
      </c>
      <c r="Q66" s="10" t="s">
        <v>57</v>
      </c>
      <c r="R66" s="10" t="s">
        <v>41</v>
      </c>
      <c r="S66" s="10" t="s">
        <v>42</v>
      </c>
      <c r="T66" s="10" t="s">
        <v>538</v>
      </c>
      <c r="U66" s="11" t="s">
        <v>539</v>
      </c>
      <c r="V66" s="18" t="s">
        <v>540</v>
      </c>
    </row>
    <row r="67" spans="1:22" s="12" customFormat="1" ht="33" customHeight="1" x14ac:dyDescent="0.2">
      <c r="A67" s="6"/>
      <c r="B67" s="7"/>
      <c r="C67" s="8">
        <v>742.5</v>
      </c>
      <c r="D67" s="9" t="s">
        <v>541</v>
      </c>
      <c r="E67" s="9" t="s">
        <v>360</v>
      </c>
      <c r="F67" s="10" t="s">
        <v>30</v>
      </c>
      <c r="G67" s="11" t="s">
        <v>48</v>
      </c>
      <c r="H67" s="11" t="s">
        <v>63</v>
      </c>
      <c r="I67" s="11" t="s">
        <v>33</v>
      </c>
      <c r="J67" s="11" t="s">
        <v>34</v>
      </c>
      <c r="K67" s="11" t="s">
        <v>345</v>
      </c>
      <c r="L67" s="11" t="s">
        <v>542</v>
      </c>
      <c r="M67" s="11" t="s">
        <v>346</v>
      </c>
      <c r="N67" s="11" t="s">
        <v>364</v>
      </c>
      <c r="O67" s="11" t="s">
        <v>543</v>
      </c>
      <c r="P67" s="10" t="s">
        <v>544</v>
      </c>
      <c r="Q67" s="10" t="s">
        <v>57</v>
      </c>
      <c r="R67" s="10" t="s">
        <v>41</v>
      </c>
      <c r="S67" s="10" t="s">
        <v>42</v>
      </c>
      <c r="T67" s="10" t="s">
        <v>545</v>
      </c>
      <c r="U67" s="11" t="s">
        <v>546</v>
      </c>
      <c r="V67" s="18" t="s">
        <v>547</v>
      </c>
    </row>
    <row r="68" spans="1:22" s="12" customFormat="1" ht="33" customHeight="1" x14ac:dyDescent="0.2">
      <c r="A68" s="6"/>
      <c r="B68" s="7"/>
      <c r="C68" s="8">
        <v>742.5</v>
      </c>
      <c r="D68" s="9" t="s">
        <v>548</v>
      </c>
      <c r="E68" s="9" t="s">
        <v>549</v>
      </c>
      <c r="F68" s="10" t="s">
        <v>30</v>
      </c>
      <c r="G68" s="11" t="s">
        <v>48</v>
      </c>
      <c r="H68" s="11" t="s">
        <v>49</v>
      </c>
      <c r="I68" s="11" t="s">
        <v>129</v>
      </c>
      <c r="J68" s="11" t="s">
        <v>34</v>
      </c>
      <c r="K68" s="11" t="s">
        <v>169</v>
      </c>
      <c r="L68" s="11" t="s">
        <v>550</v>
      </c>
      <c r="M68" s="11" t="s">
        <v>171</v>
      </c>
      <c r="N68" s="11" t="s">
        <v>151</v>
      </c>
      <c r="O68" s="11" t="s">
        <v>551</v>
      </c>
      <c r="P68" s="10" t="s">
        <v>552</v>
      </c>
      <c r="Q68" s="10" t="s">
        <v>57</v>
      </c>
      <c r="R68" s="10" t="s">
        <v>41</v>
      </c>
      <c r="S68" s="10" t="s">
        <v>42</v>
      </c>
      <c r="T68" s="10" t="s">
        <v>553</v>
      </c>
      <c r="U68" s="11" t="s">
        <v>554</v>
      </c>
      <c r="V68" s="18" t="s">
        <v>555</v>
      </c>
    </row>
    <row r="69" spans="1:22" s="12" customFormat="1" ht="33" customHeight="1" x14ac:dyDescent="0.2">
      <c r="A69" s="6"/>
      <c r="B69" s="7"/>
      <c r="C69" s="8">
        <v>742.5</v>
      </c>
      <c r="D69" s="9" t="s">
        <v>556</v>
      </c>
      <c r="E69" s="9" t="s">
        <v>464</v>
      </c>
      <c r="F69" s="10" t="s">
        <v>30</v>
      </c>
      <c r="G69" s="11" t="s">
        <v>48</v>
      </c>
      <c r="H69" s="11" t="s">
        <v>102</v>
      </c>
      <c r="I69" s="11" t="s">
        <v>76</v>
      </c>
      <c r="J69" s="11" t="s">
        <v>34</v>
      </c>
      <c r="K69" s="11" t="s">
        <v>375</v>
      </c>
      <c r="L69" s="11" t="s">
        <v>465</v>
      </c>
      <c r="M69" s="11" t="s">
        <v>557</v>
      </c>
      <c r="N69" s="11" t="s">
        <v>467</v>
      </c>
      <c r="O69" s="11" t="s">
        <v>558</v>
      </c>
      <c r="P69" s="10" t="s">
        <v>206</v>
      </c>
      <c r="Q69" s="10" t="s">
        <v>57</v>
      </c>
      <c r="R69" s="10" t="s">
        <v>41</v>
      </c>
      <c r="S69" s="10" t="s">
        <v>42</v>
      </c>
      <c r="T69" s="10" t="s">
        <v>559</v>
      </c>
      <c r="U69" s="11" t="s">
        <v>560</v>
      </c>
      <c r="V69" s="18" t="s">
        <v>561</v>
      </c>
    </row>
    <row r="70" spans="1:22" s="12" customFormat="1" ht="33" customHeight="1" x14ac:dyDescent="0.2">
      <c r="A70" s="6"/>
      <c r="B70" s="7"/>
      <c r="C70" s="8">
        <v>742.5</v>
      </c>
      <c r="D70" s="9" t="s">
        <v>562</v>
      </c>
      <c r="E70" s="9" t="s">
        <v>563</v>
      </c>
      <c r="F70" s="10" t="s">
        <v>30</v>
      </c>
      <c r="G70" s="11" t="s">
        <v>48</v>
      </c>
      <c r="H70" s="11" t="s">
        <v>140</v>
      </c>
      <c r="I70" s="11" t="s">
        <v>227</v>
      </c>
      <c r="J70" s="11" t="s">
        <v>34</v>
      </c>
      <c r="K70" s="11" t="s">
        <v>564</v>
      </c>
      <c r="L70" s="11" t="s">
        <v>565</v>
      </c>
      <c r="M70" s="11" t="s">
        <v>131</v>
      </c>
      <c r="N70" s="11" t="s">
        <v>151</v>
      </c>
      <c r="O70" s="11" t="s">
        <v>566</v>
      </c>
      <c r="P70" s="10" t="s">
        <v>567</v>
      </c>
      <c r="Q70" s="10" t="s">
        <v>57</v>
      </c>
      <c r="R70" s="10" t="s">
        <v>41</v>
      </c>
      <c r="S70" s="10" t="s">
        <v>42</v>
      </c>
      <c r="T70" s="10" t="s">
        <v>568</v>
      </c>
      <c r="U70" s="11" t="s">
        <v>569</v>
      </c>
      <c r="V70" s="18" t="s">
        <v>570</v>
      </c>
    </row>
    <row r="71" spans="1:22" s="12" customFormat="1" ht="33" customHeight="1" x14ac:dyDescent="0.2">
      <c r="A71" s="6"/>
      <c r="B71" s="7"/>
      <c r="C71" s="8">
        <v>972</v>
      </c>
      <c r="D71" s="9" t="s">
        <v>571</v>
      </c>
      <c r="E71" s="9" t="s">
        <v>572</v>
      </c>
      <c r="F71" s="10" t="s">
        <v>30</v>
      </c>
      <c r="G71" s="11" t="s">
        <v>48</v>
      </c>
      <c r="H71" s="11" t="s">
        <v>49</v>
      </c>
      <c r="I71" s="11" t="s">
        <v>33</v>
      </c>
      <c r="J71" s="11" t="s">
        <v>34</v>
      </c>
      <c r="K71" s="11" t="s">
        <v>345</v>
      </c>
      <c r="L71" s="11" t="s">
        <v>346</v>
      </c>
      <c r="M71" s="11" t="s">
        <v>121</v>
      </c>
      <c r="N71" s="11" t="s">
        <v>573</v>
      </c>
      <c r="O71" s="11" t="s">
        <v>574</v>
      </c>
      <c r="P71" s="10" t="s">
        <v>68</v>
      </c>
      <c r="Q71" s="10" t="s">
        <v>57</v>
      </c>
      <c r="R71" s="10" t="s">
        <v>41</v>
      </c>
      <c r="S71" s="10" t="s">
        <v>42</v>
      </c>
      <c r="T71" s="10" t="s">
        <v>575</v>
      </c>
      <c r="U71" s="11" t="s">
        <v>576</v>
      </c>
      <c r="V71" s="18" t="s">
        <v>577</v>
      </c>
    </row>
    <row r="72" spans="1:22" s="12" customFormat="1" ht="33" customHeight="1" x14ac:dyDescent="0.2">
      <c r="A72" s="6"/>
      <c r="B72" s="7"/>
      <c r="C72" s="8">
        <v>742.5</v>
      </c>
      <c r="D72" s="9" t="s">
        <v>578</v>
      </c>
      <c r="E72" s="9" t="s">
        <v>572</v>
      </c>
      <c r="F72" s="10" t="s">
        <v>30</v>
      </c>
      <c r="G72" s="11" t="s">
        <v>48</v>
      </c>
      <c r="H72" s="11" t="s">
        <v>49</v>
      </c>
      <c r="I72" s="11" t="s">
        <v>33</v>
      </c>
      <c r="J72" s="11" t="s">
        <v>34</v>
      </c>
      <c r="K72" s="11" t="s">
        <v>345</v>
      </c>
      <c r="L72" s="11" t="s">
        <v>579</v>
      </c>
      <c r="M72" s="11" t="s">
        <v>346</v>
      </c>
      <c r="N72" s="11" t="s">
        <v>573</v>
      </c>
      <c r="O72" s="11" t="s">
        <v>580</v>
      </c>
      <c r="P72" s="10" t="s">
        <v>544</v>
      </c>
      <c r="Q72" s="10" t="s">
        <v>57</v>
      </c>
      <c r="R72" s="10" t="s">
        <v>41</v>
      </c>
      <c r="S72" s="10" t="s">
        <v>42</v>
      </c>
      <c r="T72" s="10" t="s">
        <v>581</v>
      </c>
      <c r="U72" s="11" t="s">
        <v>582</v>
      </c>
      <c r="V72" s="18" t="s">
        <v>583</v>
      </c>
    </row>
    <row r="73" spans="1:22" s="12" customFormat="1" ht="33" customHeight="1" x14ac:dyDescent="0.2">
      <c r="A73" s="6"/>
      <c r="B73" s="7"/>
      <c r="C73" s="8">
        <v>742.5</v>
      </c>
      <c r="D73" s="9" t="s">
        <v>584</v>
      </c>
      <c r="E73" s="9" t="s">
        <v>585</v>
      </c>
      <c r="F73" s="10" t="s">
        <v>30</v>
      </c>
      <c r="G73" s="11" t="s">
        <v>48</v>
      </c>
      <c r="H73" s="11" t="s">
        <v>63</v>
      </c>
      <c r="I73" s="11" t="s">
        <v>586</v>
      </c>
      <c r="J73" s="11" t="s">
        <v>34</v>
      </c>
      <c r="K73" s="11" t="s">
        <v>64</v>
      </c>
      <c r="L73" s="11" t="s">
        <v>150</v>
      </c>
      <c r="M73" s="11" t="s">
        <v>587</v>
      </c>
      <c r="N73" s="11" t="s">
        <v>588</v>
      </c>
      <c r="O73" s="11" t="s">
        <v>589</v>
      </c>
      <c r="P73" s="10" t="s">
        <v>56</v>
      </c>
      <c r="Q73" s="10" t="s">
        <v>57</v>
      </c>
      <c r="R73" s="10" t="s">
        <v>41</v>
      </c>
      <c r="S73" s="10" t="s">
        <v>42</v>
      </c>
      <c r="T73" s="10" t="s">
        <v>590</v>
      </c>
      <c r="U73" s="11" t="s">
        <v>591</v>
      </c>
      <c r="V73" s="18" t="s">
        <v>592</v>
      </c>
    </row>
    <row r="74" spans="1:22" s="12" customFormat="1" ht="33" customHeight="1" x14ac:dyDescent="0.2">
      <c r="A74" s="6"/>
      <c r="B74" s="7"/>
      <c r="C74" s="8">
        <v>742.5</v>
      </c>
      <c r="D74" s="9" t="s">
        <v>593</v>
      </c>
      <c r="E74" s="9" t="s">
        <v>401</v>
      </c>
      <c r="F74" s="10" t="s">
        <v>30</v>
      </c>
      <c r="G74" s="11" t="s">
        <v>48</v>
      </c>
      <c r="H74" s="11" t="s">
        <v>63</v>
      </c>
      <c r="I74" s="11" t="s">
        <v>76</v>
      </c>
      <c r="J74" s="11" t="s">
        <v>34</v>
      </c>
      <c r="K74" s="11" t="s">
        <v>594</v>
      </c>
      <c r="L74" s="11" t="s">
        <v>170</v>
      </c>
      <c r="M74" s="11" t="s">
        <v>595</v>
      </c>
      <c r="N74" s="11" t="s">
        <v>37</v>
      </c>
      <c r="O74" s="11" t="s">
        <v>596</v>
      </c>
      <c r="P74" s="10" t="s">
        <v>597</v>
      </c>
      <c r="Q74" s="10" t="s">
        <v>57</v>
      </c>
      <c r="R74" s="10" t="s">
        <v>41</v>
      </c>
      <c r="S74" s="10" t="s">
        <v>42</v>
      </c>
      <c r="T74" s="10" t="s">
        <v>598</v>
      </c>
      <c r="U74" s="11" t="s">
        <v>599</v>
      </c>
      <c r="V74" s="18" t="s">
        <v>600</v>
      </c>
    </row>
    <row r="75" spans="1:22" s="12" customFormat="1" ht="33" customHeight="1" x14ac:dyDescent="0.2">
      <c r="A75" s="6"/>
      <c r="B75" s="7"/>
      <c r="C75" s="8">
        <v>742.5</v>
      </c>
      <c r="D75" s="9" t="s">
        <v>601</v>
      </c>
      <c r="E75" s="9" t="s">
        <v>401</v>
      </c>
      <c r="F75" s="10" t="s">
        <v>30</v>
      </c>
      <c r="G75" s="11" t="s">
        <v>48</v>
      </c>
      <c r="H75" s="11" t="s">
        <v>63</v>
      </c>
      <c r="I75" s="11" t="s">
        <v>76</v>
      </c>
      <c r="J75" s="11" t="s">
        <v>34</v>
      </c>
      <c r="K75" s="11" t="s">
        <v>594</v>
      </c>
      <c r="L75" s="11" t="s">
        <v>170</v>
      </c>
      <c r="M75" s="11" t="s">
        <v>595</v>
      </c>
      <c r="N75" s="11" t="s">
        <v>37</v>
      </c>
      <c r="O75" s="11" t="s">
        <v>602</v>
      </c>
      <c r="P75" s="10" t="s">
        <v>214</v>
      </c>
      <c r="Q75" s="10" t="s">
        <v>57</v>
      </c>
      <c r="R75" s="10" t="s">
        <v>41</v>
      </c>
      <c r="S75" s="10" t="s">
        <v>42</v>
      </c>
      <c r="T75" s="10" t="s">
        <v>603</v>
      </c>
      <c r="U75" s="11" t="s">
        <v>604</v>
      </c>
      <c r="V75" s="18" t="s">
        <v>605</v>
      </c>
    </row>
    <row r="76" spans="1:22" s="12" customFormat="1" ht="33" customHeight="1" x14ac:dyDescent="0.2">
      <c r="A76" s="6"/>
      <c r="B76" s="7"/>
      <c r="C76" s="8">
        <v>742.5</v>
      </c>
      <c r="D76" s="9" t="s">
        <v>606</v>
      </c>
      <c r="E76" s="9" t="s">
        <v>464</v>
      </c>
      <c r="F76" s="10" t="s">
        <v>30</v>
      </c>
      <c r="G76" s="11" t="s">
        <v>48</v>
      </c>
      <c r="H76" s="11" t="s">
        <v>63</v>
      </c>
      <c r="I76" s="11" t="s">
        <v>63</v>
      </c>
      <c r="J76" s="11" t="s">
        <v>34</v>
      </c>
      <c r="K76" s="11" t="s">
        <v>607</v>
      </c>
      <c r="L76" s="11" t="s">
        <v>120</v>
      </c>
      <c r="M76" s="11" t="s">
        <v>557</v>
      </c>
      <c r="N76" s="11" t="s">
        <v>467</v>
      </c>
      <c r="O76" s="11" t="s">
        <v>608</v>
      </c>
      <c r="P76" s="10" t="s">
        <v>355</v>
      </c>
      <c r="Q76" s="10" t="s">
        <v>57</v>
      </c>
      <c r="R76" s="10" t="s">
        <v>41</v>
      </c>
      <c r="S76" s="10" t="s">
        <v>42</v>
      </c>
      <c r="T76" s="10" t="s">
        <v>609</v>
      </c>
      <c r="U76" s="11" t="s">
        <v>610</v>
      </c>
      <c r="V76" s="18" t="s">
        <v>611</v>
      </c>
    </row>
    <row r="77" spans="1:22" s="12" customFormat="1" ht="33" customHeight="1" x14ac:dyDescent="0.2">
      <c r="A77" s="6"/>
      <c r="B77" s="7"/>
      <c r="C77" s="8">
        <v>424.32</v>
      </c>
      <c r="D77" s="9" t="s">
        <v>612</v>
      </c>
      <c r="E77" s="9" t="s">
        <v>178</v>
      </c>
      <c r="F77" s="10" t="s">
        <v>30</v>
      </c>
      <c r="G77" s="11" t="s">
        <v>48</v>
      </c>
      <c r="H77" s="11" t="s">
        <v>179</v>
      </c>
      <c r="I77" s="11" t="s">
        <v>33</v>
      </c>
      <c r="J77" s="11" t="s">
        <v>51</v>
      </c>
      <c r="K77" s="11" t="s">
        <v>64</v>
      </c>
      <c r="L77" s="11" t="s">
        <v>150</v>
      </c>
      <c r="M77" s="11" t="s">
        <v>613</v>
      </c>
      <c r="N77" s="11" t="s">
        <v>37</v>
      </c>
      <c r="O77" s="11" t="s">
        <v>614</v>
      </c>
      <c r="P77" s="10" t="s">
        <v>163</v>
      </c>
      <c r="Q77" s="10" t="s">
        <v>57</v>
      </c>
      <c r="R77" s="10" t="s">
        <v>41</v>
      </c>
      <c r="S77" s="10" t="s">
        <v>42</v>
      </c>
      <c r="T77" s="10" t="s">
        <v>615</v>
      </c>
      <c r="U77" s="11" t="s">
        <v>616</v>
      </c>
      <c r="V77" s="18" t="s">
        <v>617</v>
      </c>
    </row>
    <row r="78" spans="1:22" s="12" customFormat="1" ht="33" customHeight="1" x14ac:dyDescent="0.2">
      <c r="A78" s="6"/>
      <c r="B78" s="7"/>
      <c r="C78" s="8">
        <v>742.5</v>
      </c>
      <c r="D78" s="9" t="s">
        <v>618</v>
      </c>
      <c r="E78" s="9" t="s">
        <v>619</v>
      </c>
      <c r="F78" s="10" t="s">
        <v>30</v>
      </c>
      <c r="G78" s="11" t="s">
        <v>48</v>
      </c>
      <c r="H78" s="11" t="s">
        <v>49</v>
      </c>
      <c r="I78" s="11" t="s">
        <v>103</v>
      </c>
      <c r="J78" s="11" t="s">
        <v>34</v>
      </c>
      <c r="K78" s="11" t="s">
        <v>345</v>
      </c>
      <c r="L78" s="11" t="s">
        <v>346</v>
      </c>
      <c r="M78" s="11" t="s">
        <v>346</v>
      </c>
      <c r="N78" s="11" t="s">
        <v>620</v>
      </c>
      <c r="O78" s="11" t="s">
        <v>621</v>
      </c>
      <c r="P78" s="10" t="s">
        <v>622</v>
      </c>
      <c r="Q78" s="10" t="s">
        <v>57</v>
      </c>
      <c r="R78" s="10" t="s">
        <v>41</v>
      </c>
      <c r="S78" s="10" t="s">
        <v>42</v>
      </c>
      <c r="T78" s="10" t="s">
        <v>623</v>
      </c>
      <c r="U78" s="11" t="s">
        <v>624</v>
      </c>
      <c r="V78" s="18" t="s">
        <v>625</v>
      </c>
    </row>
    <row r="79" spans="1:22" s="12" customFormat="1" ht="33" customHeight="1" x14ac:dyDescent="0.2">
      <c r="A79" s="6"/>
      <c r="B79" s="7"/>
      <c r="C79" s="8">
        <v>742.5</v>
      </c>
      <c r="D79" s="9" t="s">
        <v>626</v>
      </c>
      <c r="E79" s="9" t="s">
        <v>627</v>
      </c>
      <c r="F79" s="10" t="s">
        <v>30</v>
      </c>
      <c r="G79" s="11" t="s">
        <v>48</v>
      </c>
      <c r="H79" s="11" t="s">
        <v>63</v>
      </c>
      <c r="I79" s="11" t="s">
        <v>63</v>
      </c>
      <c r="J79" s="11" t="s">
        <v>34</v>
      </c>
      <c r="K79" s="11" t="s">
        <v>628</v>
      </c>
      <c r="L79" s="11" t="s">
        <v>628</v>
      </c>
      <c r="M79" s="11" t="s">
        <v>629</v>
      </c>
      <c r="N79" s="11" t="s">
        <v>151</v>
      </c>
      <c r="O79" s="11" t="s">
        <v>630</v>
      </c>
      <c r="P79" s="10" t="s">
        <v>206</v>
      </c>
      <c r="Q79" s="10" t="s">
        <v>57</v>
      </c>
      <c r="R79" s="10" t="s">
        <v>41</v>
      </c>
      <c r="S79" s="10" t="s">
        <v>42</v>
      </c>
      <c r="T79" s="10" t="s">
        <v>631</v>
      </c>
      <c r="U79" s="11" t="s">
        <v>632</v>
      </c>
      <c r="V79" s="18" t="s">
        <v>633</v>
      </c>
    </row>
    <row r="80" spans="1:22" s="12" customFormat="1" ht="33" customHeight="1" x14ac:dyDescent="0.2">
      <c r="A80" s="6"/>
      <c r="B80" s="7"/>
      <c r="C80" s="8">
        <v>651.71</v>
      </c>
      <c r="D80" s="9" t="s">
        <v>634</v>
      </c>
      <c r="E80" s="9" t="s">
        <v>635</v>
      </c>
      <c r="F80" s="10" t="s">
        <v>30</v>
      </c>
      <c r="G80" s="11" t="s">
        <v>139</v>
      </c>
      <c r="H80" s="11" t="s">
        <v>140</v>
      </c>
      <c r="I80" s="11" t="s">
        <v>33</v>
      </c>
      <c r="J80" s="11" t="s">
        <v>51</v>
      </c>
      <c r="K80" s="11" t="s">
        <v>35</v>
      </c>
      <c r="L80" s="11" t="s">
        <v>636</v>
      </c>
      <c r="M80" s="11" t="s">
        <v>36</v>
      </c>
      <c r="N80" s="11" t="s">
        <v>104</v>
      </c>
      <c r="O80" s="11" t="s">
        <v>637</v>
      </c>
      <c r="P80" s="10" t="s">
        <v>638</v>
      </c>
      <c r="Q80" s="10" t="s">
        <v>40</v>
      </c>
      <c r="R80" s="10" t="s">
        <v>41</v>
      </c>
      <c r="S80" s="10" t="s">
        <v>42</v>
      </c>
      <c r="T80" s="10" t="s">
        <v>639</v>
      </c>
      <c r="U80" s="11" t="s">
        <v>640</v>
      </c>
      <c r="V80" s="18" t="s">
        <v>641</v>
      </c>
    </row>
    <row r="81" spans="1:22" s="12" customFormat="1" ht="33" customHeight="1" x14ac:dyDescent="0.2">
      <c r="A81" s="6"/>
      <c r="B81" s="7"/>
      <c r="C81" s="8">
        <v>742.5</v>
      </c>
      <c r="D81" s="9" t="s">
        <v>642</v>
      </c>
      <c r="E81" s="9" t="s">
        <v>643</v>
      </c>
      <c r="F81" s="10" t="s">
        <v>30</v>
      </c>
      <c r="G81" s="11" t="s">
        <v>48</v>
      </c>
      <c r="H81" s="11" t="s">
        <v>63</v>
      </c>
      <c r="I81" s="11" t="s">
        <v>63</v>
      </c>
      <c r="J81" s="11" t="s">
        <v>34</v>
      </c>
      <c r="K81" s="11" t="s">
        <v>188</v>
      </c>
      <c r="L81" s="11" t="s">
        <v>189</v>
      </c>
      <c r="M81" s="11" t="s">
        <v>189</v>
      </c>
      <c r="N81" s="11" t="s">
        <v>37</v>
      </c>
      <c r="O81" s="11" t="s">
        <v>278</v>
      </c>
      <c r="P81" s="10" t="s">
        <v>238</v>
      </c>
      <c r="Q81" s="10" t="s">
        <v>57</v>
      </c>
      <c r="R81" s="10" t="s">
        <v>41</v>
      </c>
      <c r="S81" s="10" t="s">
        <v>42</v>
      </c>
      <c r="T81" s="10" t="s">
        <v>644</v>
      </c>
      <c r="U81" s="11" t="s">
        <v>645</v>
      </c>
      <c r="V81" s="18"/>
    </row>
    <row r="82" spans="1:22" s="12" customFormat="1" ht="33" customHeight="1" x14ac:dyDescent="0.2">
      <c r="A82" s="6"/>
      <c r="B82" s="7"/>
      <c r="C82" s="8">
        <v>533.12</v>
      </c>
      <c r="D82" s="9" t="s">
        <v>646</v>
      </c>
      <c r="E82" s="9" t="s">
        <v>331</v>
      </c>
      <c r="F82" s="10" t="s">
        <v>30</v>
      </c>
      <c r="G82" s="11" t="s">
        <v>48</v>
      </c>
      <c r="H82" s="11" t="s">
        <v>49</v>
      </c>
      <c r="I82" s="11" t="s">
        <v>129</v>
      </c>
      <c r="J82" s="11" t="s">
        <v>51</v>
      </c>
      <c r="K82" s="11" t="s">
        <v>64</v>
      </c>
      <c r="L82" s="11" t="s">
        <v>647</v>
      </c>
      <c r="M82" s="11" t="s">
        <v>131</v>
      </c>
      <c r="N82" s="11" t="s">
        <v>251</v>
      </c>
      <c r="O82" s="11" t="s">
        <v>648</v>
      </c>
      <c r="P82" s="10" t="s">
        <v>39</v>
      </c>
      <c r="Q82" s="10" t="s">
        <v>57</v>
      </c>
      <c r="R82" s="10" t="s">
        <v>41</v>
      </c>
      <c r="S82" s="10" t="s">
        <v>42</v>
      </c>
      <c r="T82" s="10" t="s">
        <v>649</v>
      </c>
      <c r="U82" s="11" t="s">
        <v>650</v>
      </c>
      <c r="V82" s="18" t="s">
        <v>651</v>
      </c>
    </row>
    <row r="83" spans="1:22" s="12" customFormat="1" ht="33" customHeight="1" x14ac:dyDescent="0.2">
      <c r="A83" s="6"/>
      <c r="B83" s="7"/>
      <c r="C83" s="8">
        <v>742.5</v>
      </c>
      <c r="D83" s="9" t="s">
        <v>652</v>
      </c>
      <c r="E83" s="9" t="s">
        <v>653</v>
      </c>
      <c r="F83" s="10" t="s">
        <v>30</v>
      </c>
      <c r="G83" s="11" t="s">
        <v>48</v>
      </c>
      <c r="H83" s="11" t="s">
        <v>63</v>
      </c>
      <c r="I83" s="11" t="s">
        <v>33</v>
      </c>
      <c r="J83" s="11" t="s">
        <v>34</v>
      </c>
      <c r="K83" s="11" t="s">
        <v>654</v>
      </c>
      <c r="L83" s="11" t="s">
        <v>655</v>
      </c>
      <c r="M83" s="11" t="s">
        <v>131</v>
      </c>
      <c r="N83" s="11" t="s">
        <v>151</v>
      </c>
      <c r="O83" s="11" t="s">
        <v>656</v>
      </c>
      <c r="P83" s="10" t="s">
        <v>206</v>
      </c>
      <c r="Q83" s="10" t="s">
        <v>57</v>
      </c>
      <c r="R83" s="10" t="s">
        <v>41</v>
      </c>
      <c r="S83" s="10" t="s">
        <v>42</v>
      </c>
      <c r="T83" s="10" t="s">
        <v>657</v>
      </c>
      <c r="U83" s="11" t="s">
        <v>658</v>
      </c>
      <c r="V83" s="18" t="s">
        <v>659</v>
      </c>
    </row>
    <row r="84" spans="1:22" s="12" customFormat="1" ht="33" customHeight="1" x14ac:dyDescent="0.2">
      <c r="A84" s="6"/>
      <c r="B84" s="7"/>
      <c r="C84" s="8">
        <v>742.5</v>
      </c>
      <c r="D84" s="9" t="s">
        <v>660</v>
      </c>
      <c r="E84" s="9" t="s">
        <v>464</v>
      </c>
      <c r="F84" s="10" t="s">
        <v>30</v>
      </c>
      <c r="G84" s="11" t="s">
        <v>48</v>
      </c>
      <c r="H84" s="11" t="s">
        <v>63</v>
      </c>
      <c r="I84" s="11" t="s">
        <v>63</v>
      </c>
      <c r="J84" s="11" t="s">
        <v>34</v>
      </c>
      <c r="K84" s="11" t="s">
        <v>119</v>
      </c>
      <c r="L84" s="11" t="s">
        <v>120</v>
      </c>
      <c r="M84" s="11" t="s">
        <v>131</v>
      </c>
      <c r="N84" s="11" t="s">
        <v>467</v>
      </c>
      <c r="O84" s="11" t="s">
        <v>661</v>
      </c>
      <c r="P84" s="10" t="s">
        <v>638</v>
      </c>
      <c r="Q84" s="10" t="s">
        <v>57</v>
      </c>
      <c r="R84" s="10" t="s">
        <v>41</v>
      </c>
      <c r="S84" s="10" t="s">
        <v>42</v>
      </c>
      <c r="T84" s="10" t="s">
        <v>662</v>
      </c>
      <c r="U84" s="11" t="s">
        <v>663</v>
      </c>
      <c r="V84" s="18" t="s">
        <v>664</v>
      </c>
    </row>
    <row r="85" spans="1:22" s="12" customFormat="1" ht="33" customHeight="1" x14ac:dyDescent="0.2">
      <c r="A85" s="6"/>
      <c r="B85" s="7"/>
      <c r="C85" s="8">
        <v>742.5</v>
      </c>
      <c r="D85" s="9" t="s">
        <v>665</v>
      </c>
      <c r="E85" s="9" t="s">
        <v>666</v>
      </c>
      <c r="F85" s="10" t="s">
        <v>30</v>
      </c>
      <c r="G85" s="11" t="s">
        <v>48</v>
      </c>
      <c r="H85" s="11" t="s">
        <v>63</v>
      </c>
      <c r="I85" s="11" t="s">
        <v>33</v>
      </c>
      <c r="J85" s="11" t="s">
        <v>34</v>
      </c>
      <c r="K85" s="11" t="s">
        <v>667</v>
      </c>
      <c r="L85" s="11" t="s">
        <v>565</v>
      </c>
      <c r="M85" s="11" t="s">
        <v>131</v>
      </c>
      <c r="N85" s="11" t="s">
        <v>668</v>
      </c>
      <c r="O85" s="11" t="s">
        <v>669</v>
      </c>
      <c r="P85" s="10" t="s">
        <v>163</v>
      </c>
      <c r="Q85" s="10" t="s">
        <v>57</v>
      </c>
      <c r="R85" s="10" t="s">
        <v>41</v>
      </c>
      <c r="S85" s="10" t="s">
        <v>42</v>
      </c>
      <c r="T85" s="10" t="s">
        <v>670</v>
      </c>
      <c r="U85" s="11" t="s">
        <v>671</v>
      </c>
      <c r="V85" s="18" t="s">
        <v>672</v>
      </c>
    </row>
    <row r="86" spans="1:22" s="12" customFormat="1" ht="33" customHeight="1" x14ac:dyDescent="0.2">
      <c r="A86" s="6"/>
      <c r="B86" s="7"/>
      <c r="C86" s="8">
        <v>859.52</v>
      </c>
      <c r="D86" s="9" t="s">
        <v>673</v>
      </c>
      <c r="E86" s="9" t="s">
        <v>674</v>
      </c>
      <c r="F86" s="10" t="s">
        <v>30</v>
      </c>
      <c r="G86" s="11" t="s">
        <v>419</v>
      </c>
      <c r="H86" s="11" t="s">
        <v>49</v>
      </c>
      <c r="I86" s="11" t="s">
        <v>50</v>
      </c>
      <c r="J86" s="11" t="s">
        <v>51</v>
      </c>
      <c r="K86" s="11" t="s">
        <v>675</v>
      </c>
      <c r="L86" s="11" t="s">
        <v>676</v>
      </c>
      <c r="M86" s="11" t="s">
        <v>677</v>
      </c>
      <c r="N86" s="11" t="s">
        <v>37</v>
      </c>
      <c r="O86" s="11" t="s">
        <v>678</v>
      </c>
      <c r="P86" s="10" t="s">
        <v>221</v>
      </c>
      <c r="Q86" s="10" t="s">
        <v>57</v>
      </c>
      <c r="R86" s="10" t="s">
        <v>41</v>
      </c>
      <c r="S86" s="10" t="s">
        <v>42</v>
      </c>
      <c r="T86" s="10" t="s">
        <v>679</v>
      </c>
      <c r="U86" s="11" t="s">
        <v>680</v>
      </c>
      <c r="V86" s="18" t="s">
        <v>681</v>
      </c>
    </row>
    <row r="87" spans="1:22" s="12" customFormat="1" ht="33" customHeight="1" x14ac:dyDescent="0.2">
      <c r="A87" s="6"/>
      <c r="B87" s="7"/>
      <c r="C87" s="8">
        <v>742.5</v>
      </c>
      <c r="D87" s="9" t="s">
        <v>682</v>
      </c>
      <c r="E87" s="9" t="s">
        <v>683</v>
      </c>
      <c r="F87" s="10" t="s">
        <v>30</v>
      </c>
      <c r="G87" s="11" t="s">
        <v>48</v>
      </c>
      <c r="H87" s="11" t="s">
        <v>63</v>
      </c>
      <c r="I87" s="11" t="s">
        <v>63</v>
      </c>
      <c r="J87" s="11" t="s">
        <v>34</v>
      </c>
      <c r="K87" s="11" t="s">
        <v>169</v>
      </c>
      <c r="L87" s="11" t="s">
        <v>170</v>
      </c>
      <c r="M87" s="11" t="s">
        <v>171</v>
      </c>
      <c r="N87" s="11" t="s">
        <v>151</v>
      </c>
      <c r="O87" s="11" t="s">
        <v>684</v>
      </c>
      <c r="P87" s="10" t="s">
        <v>685</v>
      </c>
      <c r="Q87" s="10" t="s">
        <v>57</v>
      </c>
      <c r="R87" s="10" t="s">
        <v>41</v>
      </c>
      <c r="S87" s="10" t="s">
        <v>42</v>
      </c>
      <c r="T87" s="10" t="s">
        <v>686</v>
      </c>
      <c r="U87" s="11" t="s">
        <v>687</v>
      </c>
      <c r="V87" s="18"/>
    </row>
    <row r="88" spans="1:22" s="12" customFormat="1" ht="33" customHeight="1" x14ac:dyDescent="0.2">
      <c r="A88" s="6"/>
      <c r="B88" s="7"/>
      <c r="C88" s="8">
        <v>742.5</v>
      </c>
      <c r="D88" s="9" t="s">
        <v>688</v>
      </c>
      <c r="E88" s="9" t="s">
        <v>689</v>
      </c>
      <c r="F88" s="10" t="s">
        <v>30</v>
      </c>
      <c r="G88" s="11" t="s">
        <v>48</v>
      </c>
      <c r="H88" s="11" t="s">
        <v>63</v>
      </c>
      <c r="I88" s="11" t="s">
        <v>33</v>
      </c>
      <c r="J88" s="11" t="s">
        <v>34</v>
      </c>
      <c r="K88" s="11" t="s">
        <v>690</v>
      </c>
      <c r="L88" s="11" t="s">
        <v>691</v>
      </c>
      <c r="M88" s="11" t="s">
        <v>385</v>
      </c>
      <c r="N88" s="11" t="s">
        <v>692</v>
      </c>
      <c r="O88" s="11" t="s">
        <v>693</v>
      </c>
      <c r="P88" s="10" t="s">
        <v>694</v>
      </c>
      <c r="Q88" s="10" t="s">
        <v>57</v>
      </c>
      <c r="R88" s="10" t="s">
        <v>41</v>
      </c>
      <c r="S88" s="10" t="s">
        <v>42</v>
      </c>
      <c r="T88" s="10" t="s">
        <v>695</v>
      </c>
      <c r="U88" s="11" t="s">
        <v>696</v>
      </c>
      <c r="V88" s="18" t="s">
        <v>697</v>
      </c>
    </row>
    <row r="89" spans="1:22" s="12" customFormat="1" ht="33" customHeight="1" x14ac:dyDescent="0.2">
      <c r="A89" s="6"/>
      <c r="B89" s="7"/>
      <c r="C89" s="8">
        <v>760.51</v>
      </c>
      <c r="D89" s="9" t="s">
        <v>698</v>
      </c>
      <c r="E89" s="9" t="s">
        <v>699</v>
      </c>
      <c r="F89" s="10" t="s">
        <v>30</v>
      </c>
      <c r="G89" s="11" t="s">
        <v>427</v>
      </c>
      <c r="H89" s="11" t="s">
        <v>49</v>
      </c>
      <c r="I89" s="11" t="s">
        <v>50</v>
      </c>
      <c r="J89" s="11" t="s">
        <v>51</v>
      </c>
      <c r="K89" s="11" t="s">
        <v>700</v>
      </c>
      <c r="L89" s="11" t="s">
        <v>701</v>
      </c>
      <c r="M89" s="11" t="s">
        <v>702</v>
      </c>
      <c r="N89" s="11" t="s">
        <v>703</v>
      </c>
      <c r="O89" s="11" t="s">
        <v>704</v>
      </c>
      <c r="P89" s="10" t="s">
        <v>106</v>
      </c>
      <c r="Q89" s="10" t="s">
        <v>57</v>
      </c>
      <c r="R89" s="10" t="s">
        <v>41</v>
      </c>
      <c r="S89" s="10" t="s">
        <v>42</v>
      </c>
      <c r="T89" s="10" t="s">
        <v>705</v>
      </c>
      <c r="U89" s="11" t="s">
        <v>706</v>
      </c>
      <c r="V89" s="18" t="s">
        <v>707</v>
      </c>
    </row>
    <row r="90" spans="1:22" s="12" customFormat="1" ht="33" customHeight="1" x14ac:dyDescent="0.2">
      <c r="A90" s="6"/>
      <c r="B90" s="7"/>
      <c r="C90" s="8">
        <v>424.32</v>
      </c>
      <c r="D90" s="9" t="s">
        <v>708</v>
      </c>
      <c r="E90" s="9" t="s">
        <v>709</v>
      </c>
      <c r="F90" s="10" t="s">
        <v>30</v>
      </c>
      <c r="G90" s="11" t="s">
        <v>48</v>
      </c>
      <c r="H90" s="11" t="s">
        <v>49</v>
      </c>
      <c r="I90" s="11" t="s">
        <v>33</v>
      </c>
      <c r="J90" s="11" t="s">
        <v>51</v>
      </c>
      <c r="K90" s="11" t="s">
        <v>710</v>
      </c>
      <c r="L90" s="11" t="s">
        <v>711</v>
      </c>
      <c r="M90" s="11" t="s">
        <v>131</v>
      </c>
      <c r="N90" s="11" t="s">
        <v>251</v>
      </c>
      <c r="O90" s="11" t="s">
        <v>712</v>
      </c>
      <c r="P90" s="10" t="s">
        <v>713</v>
      </c>
      <c r="Q90" s="10" t="s">
        <v>57</v>
      </c>
      <c r="R90" s="10" t="s">
        <v>41</v>
      </c>
      <c r="S90" s="10" t="s">
        <v>42</v>
      </c>
      <c r="T90" s="10" t="s">
        <v>714</v>
      </c>
      <c r="U90" s="11" t="s">
        <v>715</v>
      </c>
      <c r="V90" s="18" t="s">
        <v>716</v>
      </c>
    </row>
    <row r="91" spans="1:22" s="12" customFormat="1" ht="33" customHeight="1" x14ac:dyDescent="0.2">
      <c r="A91" s="6"/>
      <c r="B91" s="7"/>
      <c r="C91" s="8">
        <v>533.12</v>
      </c>
      <c r="D91" s="9" t="s">
        <v>717</v>
      </c>
      <c r="E91" s="9" t="s">
        <v>718</v>
      </c>
      <c r="F91" s="10" t="s">
        <v>30</v>
      </c>
      <c r="G91" s="11" t="s">
        <v>48</v>
      </c>
      <c r="H91" s="11" t="s">
        <v>49</v>
      </c>
      <c r="I91" s="11" t="s">
        <v>33</v>
      </c>
      <c r="J91" s="11" t="s">
        <v>51</v>
      </c>
      <c r="K91" s="11" t="s">
        <v>64</v>
      </c>
      <c r="L91" s="11" t="s">
        <v>150</v>
      </c>
      <c r="M91" s="11" t="s">
        <v>131</v>
      </c>
      <c r="N91" s="11" t="s">
        <v>196</v>
      </c>
      <c r="O91" s="11" t="s">
        <v>719</v>
      </c>
      <c r="P91" s="10" t="s">
        <v>299</v>
      </c>
      <c r="Q91" s="10" t="s">
        <v>57</v>
      </c>
      <c r="R91" s="10" t="s">
        <v>41</v>
      </c>
      <c r="S91" s="10" t="s">
        <v>42</v>
      </c>
      <c r="T91" s="10" t="s">
        <v>720</v>
      </c>
      <c r="U91" s="11" t="s">
        <v>721</v>
      </c>
      <c r="V91" s="18" t="s">
        <v>722</v>
      </c>
    </row>
    <row r="92" spans="1:22" s="12" customFormat="1" ht="33" customHeight="1" x14ac:dyDescent="0.2">
      <c r="A92" s="6"/>
      <c r="B92" s="7"/>
      <c r="C92" s="8">
        <v>742.5</v>
      </c>
      <c r="D92" s="9" t="s">
        <v>723</v>
      </c>
      <c r="E92" s="9" t="s">
        <v>724</v>
      </c>
      <c r="F92" s="10" t="s">
        <v>30</v>
      </c>
      <c r="G92" s="11" t="s">
        <v>48</v>
      </c>
      <c r="H92" s="11" t="s">
        <v>725</v>
      </c>
      <c r="I92" s="11" t="s">
        <v>76</v>
      </c>
      <c r="J92" s="11" t="s">
        <v>34</v>
      </c>
      <c r="K92" s="11" t="s">
        <v>726</v>
      </c>
      <c r="L92" s="11" t="s">
        <v>120</v>
      </c>
      <c r="M92" s="11" t="s">
        <v>180</v>
      </c>
      <c r="N92" s="11" t="s">
        <v>37</v>
      </c>
      <c r="O92" s="11" t="s">
        <v>727</v>
      </c>
      <c r="P92" s="10" t="s">
        <v>233</v>
      </c>
      <c r="Q92" s="10" t="s">
        <v>57</v>
      </c>
      <c r="R92" s="10" t="s">
        <v>41</v>
      </c>
      <c r="S92" s="10" t="s">
        <v>42</v>
      </c>
      <c r="T92" s="10" t="s">
        <v>728</v>
      </c>
      <c r="U92" s="11" t="s">
        <v>729</v>
      </c>
      <c r="V92" s="18" t="s">
        <v>730</v>
      </c>
    </row>
    <row r="93" spans="1:22" s="12" customFormat="1" ht="33" customHeight="1" x14ac:dyDescent="0.2">
      <c r="A93" s="6"/>
      <c r="B93" s="7"/>
      <c r="C93" s="8">
        <v>742.5</v>
      </c>
      <c r="D93" s="9" t="s">
        <v>731</v>
      </c>
      <c r="E93" s="9" t="s">
        <v>732</v>
      </c>
      <c r="F93" s="10" t="s">
        <v>30</v>
      </c>
      <c r="G93" s="11" t="s">
        <v>48</v>
      </c>
      <c r="H93" s="11" t="s">
        <v>63</v>
      </c>
      <c r="I93" s="11" t="s">
        <v>33</v>
      </c>
      <c r="J93" s="11" t="s">
        <v>34</v>
      </c>
      <c r="K93" s="11" t="s">
        <v>733</v>
      </c>
      <c r="L93" s="11" t="s">
        <v>734</v>
      </c>
      <c r="M93" s="11" t="s">
        <v>735</v>
      </c>
      <c r="N93" s="11" t="s">
        <v>439</v>
      </c>
      <c r="O93" s="11" t="s">
        <v>736</v>
      </c>
      <c r="P93" s="10" t="s">
        <v>737</v>
      </c>
      <c r="Q93" s="10" t="s">
        <v>57</v>
      </c>
      <c r="R93" s="10" t="s">
        <v>41</v>
      </c>
      <c r="S93" s="10" t="s">
        <v>42</v>
      </c>
      <c r="T93" s="10" t="s">
        <v>738</v>
      </c>
      <c r="U93" s="11" t="s">
        <v>739</v>
      </c>
      <c r="V93" s="18"/>
    </row>
    <row r="94" spans="1:22" s="12" customFormat="1" ht="33" customHeight="1" x14ac:dyDescent="0.2">
      <c r="A94" s="6"/>
      <c r="B94" s="7"/>
      <c r="C94" s="8">
        <v>742.5</v>
      </c>
      <c r="D94" s="9" t="s">
        <v>740</v>
      </c>
      <c r="E94" s="9" t="s">
        <v>741</v>
      </c>
      <c r="F94" s="10" t="s">
        <v>30</v>
      </c>
      <c r="G94" s="11" t="s">
        <v>48</v>
      </c>
      <c r="H94" s="11" t="s">
        <v>140</v>
      </c>
      <c r="I94" s="11" t="s">
        <v>33</v>
      </c>
      <c r="J94" s="11" t="s">
        <v>34</v>
      </c>
      <c r="K94" s="11" t="s">
        <v>119</v>
      </c>
      <c r="L94" s="11" t="s">
        <v>120</v>
      </c>
      <c r="M94" s="11" t="s">
        <v>742</v>
      </c>
      <c r="N94" s="11" t="s">
        <v>743</v>
      </c>
      <c r="O94" s="11" t="s">
        <v>744</v>
      </c>
      <c r="P94" s="10" t="s">
        <v>638</v>
      </c>
      <c r="Q94" s="10" t="s">
        <v>57</v>
      </c>
      <c r="R94" s="10" t="s">
        <v>41</v>
      </c>
      <c r="S94" s="10" t="s">
        <v>42</v>
      </c>
      <c r="T94" s="10" t="s">
        <v>745</v>
      </c>
      <c r="U94" s="11" t="s">
        <v>746</v>
      </c>
      <c r="V94" s="18" t="s">
        <v>747</v>
      </c>
    </row>
    <row r="95" spans="1:22" s="12" customFormat="1" ht="33" customHeight="1" x14ac:dyDescent="0.2">
      <c r="A95" s="6"/>
      <c r="B95" s="7"/>
      <c r="C95" s="8">
        <v>742.5</v>
      </c>
      <c r="D95" s="9" t="s">
        <v>748</v>
      </c>
      <c r="E95" s="9" t="s">
        <v>749</v>
      </c>
      <c r="F95" s="10" t="s">
        <v>30</v>
      </c>
      <c r="G95" s="11" t="s">
        <v>48</v>
      </c>
      <c r="H95" s="11" t="s">
        <v>63</v>
      </c>
      <c r="I95" s="11" t="s">
        <v>33</v>
      </c>
      <c r="J95" s="11" t="s">
        <v>34</v>
      </c>
      <c r="K95" s="11" t="s">
        <v>750</v>
      </c>
      <c r="L95" s="11" t="s">
        <v>751</v>
      </c>
      <c r="M95" s="11" t="s">
        <v>752</v>
      </c>
      <c r="N95" s="11" t="s">
        <v>37</v>
      </c>
      <c r="O95" s="11" t="s">
        <v>753</v>
      </c>
      <c r="P95" s="10" t="s">
        <v>544</v>
      </c>
      <c r="Q95" s="10" t="s">
        <v>57</v>
      </c>
      <c r="R95" s="10" t="s">
        <v>41</v>
      </c>
      <c r="S95" s="10" t="s">
        <v>42</v>
      </c>
      <c r="T95" s="10" t="s">
        <v>754</v>
      </c>
      <c r="U95" s="11" t="s">
        <v>755</v>
      </c>
      <c r="V95" s="18" t="s">
        <v>756</v>
      </c>
    </row>
    <row r="96" spans="1:22" s="12" customFormat="1" ht="33" customHeight="1" x14ac:dyDescent="0.2">
      <c r="A96" s="6"/>
      <c r="B96" s="7"/>
      <c r="C96" s="8">
        <v>742.5</v>
      </c>
      <c r="D96" s="9" t="s">
        <v>757</v>
      </c>
      <c r="E96" s="9" t="s">
        <v>758</v>
      </c>
      <c r="F96" s="10" t="s">
        <v>30</v>
      </c>
      <c r="G96" s="11" t="s">
        <v>48</v>
      </c>
      <c r="H96" s="11" t="s">
        <v>75</v>
      </c>
      <c r="I96" s="11" t="s">
        <v>759</v>
      </c>
      <c r="J96" s="11" t="s">
        <v>34</v>
      </c>
      <c r="K96" s="11" t="s">
        <v>760</v>
      </c>
      <c r="L96" s="11" t="s">
        <v>120</v>
      </c>
      <c r="M96" s="11" t="s">
        <v>385</v>
      </c>
      <c r="N96" s="11" t="s">
        <v>761</v>
      </c>
      <c r="O96" s="11" t="s">
        <v>762</v>
      </c>
      <c r="P96" s="10" t="s">
        <v>39</v>
      </c>
      <c r="Q96" s="10" t="s">
        <v>57</v>
      </c>
      <c r="R96" s="10" t="s">
        <v>41</v>
      </c>
      <c r="S96" s="10" t="s">
        <v>42</v>
      </c>
      <c r="T96" s="10" t="s">
        <v>763</v>
      </c>
      <c r="U96" s="11" t="s">
        <v>764</v>
      </c>
      <c r="V96" s="18" t="s">
        <v>765</v>
      </c>
    </row>
    <row r="97" spans="1:22" s="12" customFormat="1" ht="33" customHeight="1" x14ac:dyDescent="0.2">
      <c r="A97" s="6"/>
      <c r="B97" s="7"/>
      <c r="C97" s="8">
        <v>742.5</v>
      </c>
      <c r="D97" s="9" t="s">
        <v>766</v>
      </c>
      <c r="E97" s="9" t="s">
        <v>767</v>
      </c>
      <c r="F97" s="10" t="s">
        <v>30</v>
      </c>
      <c r="G97" s="11" t="s">
        <v>48</v>
      </c>
      <c r="H97" s="11" t="s">
        <v>63</v>
      </c>
      <c r="I97" s="11" t="s">
        <v>759</v>
      </c>
      <c r="J97" s="11" t="s">
        <v>34</v>
      </c>
      <c r="K97" s="11" t="s">
        <v>35</v>
      </c>
      <c r="L97" s="11" t="s">
        <v>768</v>
      </c>
      <c r="M97" s="11" t="s">
        <v>36</v>
      </c>
      <c r="N97" s="11" t="s">
        <v>104</v>
      </c>
      <c r="O97" s="11" t="s">
        <v>769</v>
      </c>
      <c r="P97" s="10" t="s">
        <v>182</v>
      </c>
      <c r="Q97" s="10" t="s">
        <v>57</v>
      </c>
      <c r="R97" s="10" t="s">
        <v>41</v>
      </c>
      <c r="S97" s="10" t="s">
        <v>42</v>
      </c>
      <c r="T97" s="10" t="s">
        <v>770</v>
      </c>
      <c r="U97" s="11" t="s">
        <v>771</v>
      </c>
      <c r="V97" s="18" t="s">
        <v>772</v>
      </c>
    </row>
    <row r="98" spans="1:22" s="12" customFormat="1" ht="33" customHeight="1" x14ac:dyDescent="0.2">
      <c r="A98" s="6"/>
      <c r="B98" s="7"/>
      <c r="C98" s="8">
        <v>742.5</v>
      </c>
      <c r="D98" s="9" t="s">
        <v>773</v>
      </c>
      <c r="E98" s="9" t="s">
        <v>774</v>
      </c>
      <c r="F98" s="10" t="s">
        <v>30</v>
      </c>
      <c r="G98" s="11" t="s">
        <v>48</v>
      </c>
      <c r="H98" s="11" t="s">
        <v>63</v>
      </c>
      <c r="I98" s="11" t="s">
        <v>63</v>
      </c>
      <c r="J98" s="11" t="s">
        <v>34</v>
      </c>
      <c r="K98" s="11" t="s">
        <v>775</v>
      </c>
      <c r="L98" s="11" t="s">
        <v>776</v>
      </c>
      <c r="M98" s="11" t="s">
        <v>776</v>
      </c>
      <c r="N98" s="11" t="s">
        <v>37</v>
      </c>
      <c r="O98" s="11" t="s">
        <v>777</v>
      </c>
      <c r="P98" s="10" t="s">
        <v>233</v>
      </c>
      <c r="Q98" s="10" t="s">
        <v>57</v>
      </c>
      <c r="R98" s="10" t="s">
        <v>41</v>
      </c>
      <c r="S98" s="10" t="s">
        <v>42</v>
      </c>
      <c r="T98" s="10" t="s">
        <v>778</v>
      </c>
      <c r="U98" s="11" t="s">
        <v>779</v>
      </c>
      <c r="V98" s="18"/>
    </row>
    <row r="99" spans="1:22" s="12" customFormat="1" ht="33" customHeight="1" x14ac:dyDescent="0.2">
      <c r="A99" s="6"/>
      <c r="B99" s="7"/>
      <c r="C99" s="8">
        <v>533.12</v>
      </c>
      <c r="D99" s="9" t="s">
        <v>780</v>
      </c>
      <c r="E99" s="9" t="s">
        <v>781</v>
      </c>
      <c r="F99" s="10" t="s">
        <v>30</v>
      </c>
      <c r="G99" s="11" t="s">
        <v>48</v>
      </c>
      <c r="H99" s="11" t="s">
        <v>782</v>
      </c>
      <c r="I99" s="11" t="s">
        <v>783</v>
      </c>
      <c r="J99" s="11" t="s">
        <v>784</v>
      </c>
      <c r="K99" s="11" t="s">
        <v>760</v>
      </c>
      <c r="L99" s="11" t="s">
        <v>120</v>
      </c>
      <c r="M99" s="11" t="s">
        <v>385</v>
      </c>
      <c r="N99" s="11" t="s">
        <v>37</v>
      </c>
      <c r="O99" s="11" t="s">
        <v>785</v>
      </c>
      <c r="P99" s="10" t="s">
        <v>786</v>
      </c>
      <c r="Q99" s="10" t="s">
        <v>57</v>
      </c>
      <c r="R99" s="10" t="s">
        <v>41</v>
      </c>
      <c r="S99" s="10" t="s">
        <v>42</v>
      </c>
      <c r="T99" s="10" t="s">
        <v>787</v>
      </c>
      <c r="U99" s="11" t="s">
        <v>788</v>
      </c>
      <c r="V99" s="18" t="s">
        <v>789</v>
      </c>
    </row>
    <row r="100" spans="1:22" s="12" customFormat="1" ht="33" customHeight="1" x14ac:dyDescent="0.2">
      <c r="A100" s="6"/>
      <c r="B100" s="7"/>
      <c r="C100" s="8">
        <v>742.5</v>
      </c>
      <c r="D100" s="9" t="s">
        <v>790</v>
      </c>
      <c r="E100" s="9" t="s">
        <v>791</v>
      </c>
      <c r="F100" s="10" t="s">
        <v>30</v>
      </c>
      <c r="G100" s="11" t="s">
        <v>48</v>
      </c>
      <c r="H100" s="11" t="s">
        <v>63</v>
      </c>
      <c r="I100" s="11" t="s">
        <v>792</v>
      </c>
      <c r="J100" s="11" t="s">
        <v>34</v>
      </c>
      <c r="K100" s="11" t="s">
        <v>793</v>
      </c>
      <c r="L100" s="11" t="s">
        <v>794</v>
      </c>
      <c r="M100" s="11" t="s">
        <v>795</v>
      </c>
      <c r="N100" s="11" t="s">
        <v>796</v>
      </c>
      <c r="O100" s="11" t="s">
        <v>797</v>
      </c>
      <c r="P100" s="10" t="s">
        <v>206</v>
      </c>
      <c r="Q100" s="10" t="s">
        <v>57</v>
      </c>
      <c r="R100" s="10" t="s">
        <v>41</v>
      </c>
      <c r="S100" s="10" t="s">
        <v>42</v>
      </c>
      <c r="T100" s="10" t="s">
        <v>798</v>
      </c>
      <c r="U100" s="11" t="s">
        <v>799</v>
      </c>
      <c r="V100" s="18"/>
    </row>
    <row r="101" spans="1:22" s="12" customFormat="1" ht="33" customHeight="1" x14ac:dyDescent="0.2">
      <c r="A101" s="6"/>
      <c r="B101" s="7"/>
      <c r="C101" s="8">
        <v>742.5</v>
      </c>
      <c r="D101" s="9" t="s">
        <v>800</v>
      </c>
      <c r="E101" s="9" t="s">
        <v>801</v>
      </c>
      <c r="F101" s="10" t="s">
        <v>30</v>
      </c>
      <c r="G101" s="11" t="s">
        <v>48</v>
      </c>
      <c r="H101" s="11" t="s">
        <v>63</v>
      </c>
      <c r="I101" s="11" t="s">
        <v>63</v>
      </c>
      <c r="J101" s="11" t="s">
        <v>34</v>
      </c>
      <c r="K101" s="11" t="s">
        <v>750</v>
      </c>
      <c r="L101" s="11" t="s">
        <v>751</v>
      </c>
      <c r="M101" s="11" t="s">
        <v>802</v>
      </c>
      <c r="N101" s="11" t="s">
        <v>803</v>
      </c>
      <c r="O101" s="11" t="s">
        <v>804</v>
      </c>
      <c r="P101" s="10" t="s">
        <v>233</v>
      </c>
      <c r="Q101" s="10" t="s">
        <v>57</v>
      </c>
      <c r="R101" s="10" t="s">
        <v>41</v>
      </c>
      <c r="S101" s="10" t="s">
        <v>42</v>
      </c>
      <c r="T101" s="10" t="s">
        <v>805</v>
      </c>
      <c r="U101" s="11" t="s">
        <v>806</v>
      </c>
      <c r="V101" s="18" t="s">
        <v>807</v>
      </c>
    </row>
    <row r="102" spans="1:22" s="12" customFormat="1" ht="33" customHeight="1" x14ac:dyDescent="0.2">
      <c r="A102" s="6"/>
      <c r="B102" s="7"/>
      <c r="C102" s="8">
        <v>742.5</v>
      </c>
      <c r="D102" s="9" t="s">
        <v>808</v>
      </c>
      <c r="E102" s="9" t="s">
        <v>809</v>
      </c>
      <c r="F102" s="10" t="s">
        <v>30</v>
      </c>
      <c r="G102" s="11" t="s">
        <v>48</v>
      </c>
      <c r="H102" s="11" t="s">
        <v>63</v>
      </c>
      <c r="I102" s="11" t="s">
        <v>227</v>
      </c>
      <c r="J102" s="11" t="s">
        <v>34</v>
      </c>
      <c r="K102" s="11" t="s">
        <v>775</v>
      </c>
      <c r="L102" s="11" t="s">
        <v>776</v>
      </c>
      <c r="M102" s="11" t="s">
        <v>776</v>
      </c>
      <c r="N102" s="11" t="s">
        <v>810</v>
      </c>
      <c r="O102" s="11" t="s">
        <v>811</v>
      </c>
      <c r="P102" s="10" t="s">
        <v>638</v>
      </c>
      <c r="Q102" s="10" t="s">
        <v>57</v>
      </c>
      <c r="R102" s="10" t="s">
        <v>41</v>
      </c>
      <c r="S102" s="10" t="s">
        <v>42</v>
      </c>
      <c r="T102" s="10" t="s">
        <v>812</v>
      </c>
      <c r="U102" s="11" t="s">
        <v>813</v>
      </c>
      <c r="V102" s="18" t="s">
        <v>814</v>
      </c>
    </row>
    <row r="103" spans="1:22" s="12" customFormat="1" ht="33" customHeight="1" x14ac:dyDescent="0.2">
      <c r="A103" s="6"/>
      <c r="B103" s="7"/>
      <c r="C103" s="8">
        <v>742.5</v>
      </c>
      <c r="D103" s="9" t="s">
        <v>815</v>
      </c>
      <c r="E103" s="9" t="s">
        <v>816</v>
      </c>
      <c r="F103" s="10" t="s">
        <v>30</v>
      </c>
      <c r="G103" s="11" t="s">
        <v>48</v>
      </c>
      <c r="H103" s="11" t="s">
        <v>63</v>
      </c>
      <c r="I103" s="11" t="s">
        <v>63</v>
      </c>
      <c r="J103" s="11" t="s">
        <v>34</v>
      </c>
      <c r="K103" s="11" t="s">
        <v>768</v>
      </c>
      <c r="L103" s="11" t="s">
        <v>120</v>
      </c>
      <c r="M103" s="11" t="s">
        <v>189</v>
      </c>
      <c r="N103" s="11" t="s">
        <v>37</v>
      </c>
      <c r="O103" s="11" t="s">
        <v>817</v>
      </c>
      <c r="P103" s="10" t="s">
        <v>567</v>
      </c>
      <c r="Q103" s="10" t="s">
        <v>57</v>
      </c>
      <c r="R103" s="10" t="s">
        <v>41</v>
      </c>
      <c r="S103" s="10" t="s">
        <v>42</v>
      </c>
      <c r="T103" s="10" t="s">
        <v>818</v>
      </c>
      <c r="U103" s="11" t="s">
        <v>819</v>
      </c>
      <c r="V103" s="18" t="s">
        <v>820</v>
      </c>
    </row>
    <row r="104" spans="1:22" s="12" customFormat="1" ht="33" customHeight="1" x14ac:dyDescent="0.2">
      <c r="A104" s="6"/>
      <c r="B104" s="7"/>
      <c r="C104" s="8">
        <v>742.5</v>
      </c>
      <c r="D104" s="9" t="s">
        <v>821</v>
      </c>
      <c r="E104" s="9" t="s">
        <v>822</v>
      </c>
      <c r="F104" s="10" t="s">
        <v>30</v>
      </c>
      <c r="G104" s="11" t="s">
        <v>48</v>
      </c>
      <c r="H104" s="11" t="s">
        <v>63</v>
      </c>
      <c r="I104" s="11" t="s">
        <v>63</v>
      </c>
      <c r="J104" s="11" t="s">
        <v>34</v>
      </c>
      <c r="K104" s="11" t="s">
        <v>823</v>
      </c>
      <c r="L104" s="11" t="s">
        <v>120</v>
      </c>
      <c r="M104" s="11" t="s">
        <v>296</v>
      </c>
      <c r="N104" s="11" t="s">
        <v>824</v>
      </c>
      <c r="O104" s="11" t="s">
        <v>825</v>
      </c>
      <c r="P104" s="10" t="s">
        <v>134</v>
      </c>
      <c r="Q104" s="10" t="s">
        <v>57</v>
      </c>
      <c r="R104" s="10" t="s">
        <v>41</v>
      </c>
      <c r="S104" s="10" t="s">
        <v>42</v>
      </c>
      <c r="T104" s="10" t="s">
        <v>826</v>
      </c>
      <c r="U104" s="11" t="s">
        <v>827</v>
      </c>
      <c r="V104" s="18" t="s">
        <v>828</v>
      </c>
    </row>
    <row r="105" spans="1:22" s="12" customFormat="1" ht="33" customHeight="1" x14ac:dyDescent="0.2">
      <c r="A105" s="6"/>
      <c r="B105" s="7"/>
      <c r="C105" s="8">
        <v>760.51</v>
      </c>
      <c r="D105" s="9" t="s">
        <v>829</v>
      </c>
      <c r="E105" s="9" t="s">
        <v>830</v>
      </c>
      <c r="F105" s="10" t="s">
        <v>30</v>
      </c>
      <c r="G105" s="11" t="s">
        <v>323</v>
      </c>
      <c r="H105" s="11" t="s">
        <v>140</v>
      </c>
      <c r="I105" s="11" t="s">
        <v>33</v>
      </c>
      <c r="J105" s="11" t="s">
        <v>51</v>
      </c>
      <c r="K105" s="11" t="s">
        <v>831</v>
      </c>
      <c r="L105" s="11" t="s">
        <v>120</v>
      </c>
      <c r="M105" s="11" t="s">
        <v>832</v>
      </c>
      <c r="N105" s="11" t="s">
        <v>833</v>
      </c>
      <c r="O105" s="11" t="s">
        <v>834</v>
      </c>
      <c r="P105" s="10" t="s">
        <v>396</v>
      </c>
      <c r="Q105" s="10" t="s">
        <v>40</v>
      </c>
      <c r="R105" s="10" t="s">
        <v>41</v>
      </c>
      <c r="S105" s="10" t="s">
        <v>42</v>
      </c>
      <c r="T105" s="10" t="s">
        <v>835</v>
      </c>
      <c r="U105" s="11" t="s">
        <v>836</v>
      </c>
      <c r="V105" s="18"/>
    </row>
    <row r="106" spans="1:22" s="12" customFormat="1" ht="33" customHeight="1" x14ac:dyDescent="0.2">
      <c r="A106" s="6"/>
      <c r="B106" s="7"/>
      <c r="C106" s="8">
        <v>742.5</v>
      </c>
      <c r="D106" s="9" t="s">
        <v>837</v>
      </c>
      <c r="E106" s="9" t="s">
        <v>838</v>
      </c>
      <c r="F106" s="10" t="s">
        <v>30</v>
      </c>
      <c r="G106" s="11" t="s">
        <v>48</v>
      </c>
      <c r="H106" s="11" t="s">
        <v>63</v>
      </c>
      <c r="I106" s="11" t="s">
        <v>839</v>
      </c>
      <c r="J106" s="11" t="s">
        <v>34</v>
      </c>
      <c r="K106" s="11" t="s">
        <v>607</v>
      </c>
      <c r="L106" s="11" t="s">
        <v>840</v>
      </c>
      <c r="M106" s="11" t="s">
        <v>230</v>
      </c>
      <c r="N106" s="11" t="s">
        <v>841</v>
      </c>
      <c r="O106" s="11" t="s">
        <v>842</v>
      </c>
      <c r="P106" s="10" t="s">
        <v>843</v>
      </c>
      <c r="Q106" s="10" t="s">
        <v>57</v>
      </c>
      <c r="R106" s="10" t="s">
        <v>41</v>
      </c>
      <c r="S106" s="10" t="s">
        <v>42</v>
      </c>
      <c r="T106" s="10" t="s">
        <v>844</v>
      </c>
      <c r="U106" s="11" t="s">
        <v>845</v>
      </c>
      <c r="V106" s="18"/>
    </row>
    <row r="107" spans="1:22" s="12" customFormat="1" ht="33" customHeight="1" x14ac:dyDescent="0.2">
      <c r="A107" s="6"/>
      <c r="B107" s="7"/>
      <c r="C107" s="8">
        <v>742.5</v>
      </c>
      <c r="D107" s="9" t="s">
        <v>846</v>
      </c>
      <c r="E107" s="9" t="s">
        <v>847</v>
      </c>
      <c r="F107" s="10" t="s">
        <v>30</v>
      </c>
      <c r="G107" s="11" t="s">
        <v>48</v>
      </c>
      <c r="H107" s="11" t="s">
        <v>63</v>
      </c>
      <c r="I107" s="11" t="s">
        <v>63</v>
      </c>
      <c r="J107" s="11" t="s">
        <v>34</v>
      </c>
      <c r="K107" s="11" t="s">
        <v>228</v>
      </c>
      <c r="L107" s="11" t="s">
        <v>229</v>
      </c>
      <c r="M107" s="11" t="s">
        <v>230</v>
      </c>
      <c r="N107" s="11" t="s">
        <v>151</v>
      </c>
      <c r="O107" s="11" t="s">
        <v>848</v>
      </c>
      <c r="P107" s="10" t="s">
        <v>113</v>
      </c>
      <c r="Q107" s="10" t="s">
        <v>57</v>
      </c>
      <c r="R107" s="10" t="s">
        <v>41</v>
      </c>
      <c r="S107" s="10" t="s">
        <v>42</v>
      </c>
      <c r="T107" s="10" t="s">
        <v>849</v>
      </c>
      <c r="U107" s="11" t="s">
        <v>850</v>
      </c>
      <c r="V107" s="18" t="s">
        <v>851</v>
      </c>
    </row>
    <row r="108" spans="1:22" s="12" customFormat="1" ht="33" customHeight="1" x14ac:dyDescent="0.2">
      <c r="A108" s="6"/>
      <c r="B108" s="7"/>
      <c r="C108" s="8">
        <v>598.4</v>
      </c>
      <c r="D108" s="9" t="s">
        <v>852</v>
      </c>
      <c r="E108" s="9" t="s">
        <v>853</v>
      </c>
      <c r="F108" s="10" t="s">
        <v>30</v>
      </c>
      <c r="G108" s="11" t="s">
        <v>854</v>
      </c>
      <c r="H108" s="11" t="s">
        <v>63</v>
      </c>
      <c r="I108" s="11" t="s">
        <v>63</v>
      </c>
      <c r="J108" s="11" t="s">
        <v>855</v>
      </c>
      <c r="K108" s="11" t="s">
        <v>607</v>
      </c>
      <c r="L108" s="11" t="s">
        <v>856</v>
      </c>
      <c r="M108" s="11" t="s">
        <v>857</v>
      </c>
      <c r="N108" s="11" t="s">
        <v>104</v>
      </c>
      <c r="O108" s="11" t="s">
        <v>858</v>
      </c>
      <c r="P108" s="10" t="s">
        <v>106</v>
      </c>
      <c r="Q108" s="10" t="s">
        <v>57</v>
      </c>
      <c r="R108" s="10" t="s">
        <v>41</v>
      </c>
      <c r="S108" s="10" t="s">
        <v>42</v>
      </c>
      <c r="T108" s="10" t="s">
        <v>859</v>
      </c>
      <c r="U108" s="11" t="s">
        <v>860</v>
      </c>
      <c r="V108" s="18" t="s">
        <v>861</v>
      </c>
    </row>
    <row r="109" spans="1:22" s="12" customFormat="1" ht="33" customHeight="1" x14ac:dyDescent="0.2">
      <c r="A109" s="6"/>
      <c r="B109" s="7"/>
      <c r="C109" s="8">
        <v>684.35</v>
      </c>
      <c r="D109" s="9" t="s">
        <v>862</v>
      </c>
      <c r="E109" s="9" t="s">
        <v>863</v>
      </c>
      <c r="F109" s="10" t="s">
        <v>30</v>
      </c>
      <c r="G109" s="11" t="s">
        <v>139</v>
      </c>
      <c r="H109" s="11" t="s">
        <v>140</v>
      </c>
      <c r="I109" s="11" t="s">
        <v>864</v>
      </c>
      <c r="J109" s="11" t="s">
        <v>51</v>
      </c>
      <c r="K109" s="11" t="s">
        <v>865</v>
      </c>
      <c r="L109" s="11" t="s">
        <v>840</v>
      </c>
      <c r="M109" s="11" t="s">
        <v>230</v>
      </c>
      <c r="N109" s="11" t="s">
        <v>104</v>
      </c>
      <c r="O109" s="11" t="s">
        <v>866</v>
      </c>
      <c r="P109" s="10" t="s">
        <v>106</v>
      </c>
      <c r="Q109" s="10" t="s">
        <v>40</v>
      </c>
      <c r="R109" s="10" t="s">
        <v>41</v>
      </c>
      <c r="S109" s="10" t="s">
        <v>42</v>
      </c>
      <c r="T109" s="10" t="s">
        <v>867</v>
      </c>
      <c r="U109" s="11" t="s">
        <v>868</v>
      </c>
      <c r="V109" s="18"/>
    </row>
    <row r="110" spans="1:22" s="12" customFormat="1" ht="33" customHeight="1" x14ac:dyDescent="0.2">
      <c r="A110" s="6"/>
      <c r="B110" s="7"/>
      <c r="C110" s="8">
        <v>750.72</v>
      </c>
      <c r="D110" s="9" t="s">
        <v>869</v>
      </c>
      <c r="E110" s="9" t="s">
        <v>870</v>
      </c>
      <c r="F110" s="10" t="s">
        <v>30</v>
      </c>
      <c r="G110" s="11" t="s">
        <v>48</v>
      </c>
      <c r="H110" s="11" t="s">
        <v>140</v>
      </c>
      <c r="I110" s="11" t="s">
        <v>129</v>
      </c>
      <c r="J110" s="11" t="s">
        <v>51</v>
      </c>
      <c r="K110" s="11" t="s">
        <v>871</v>
      </c>
      <c r="L110" s="11" t="s">
        <v>840</v>
      </c>
      <c r="M110" s="11" t="s">
        <v>857</v>
      </c>
      <c r="N110" s="11" t="s">
        <v>833</v>
      </c>
      <c r="O110" s="11" t="s">
        <v>872</v>
      </c>
      <c r="P110" s="10" t="s">
        <v>873</v>
      </c>
      <c r="Q110" s="10" t="s">
        <v>57</v>
      </c>
      <c r="R110" s="10" t="s">
        <v>41</v>
      </c>
      <c r="S110" s="10" t="s">
        <v>42</v>
      </c>
      <c r="T110" s="10" t="s">
        <v>874</v>
      </c>
      <c r="U110" s="11" t="s">
        <v>875</v>
      </c>
      <c r="V110" s="18" t="s">
        <v>876</v>
      </c>
    </row>
    <row r="111" spans="1:22" s="12" customFormat="1" ht="33" customHeight="1" x14ac:dyDescent="0.2">
      <c r="A111" s="6"/>
      <c r="B111" s="7"/>
      <c r="C111" s="8">
        <v>968.32</v>
      </c>
      <c r="D111" s="9" t="s">
        <v>877</v>
      </c>
      <c r="E111" s="9" t="s">
        <v>878</v>
      </c>
      <c r="F111" s="10" t="s">
        <v>30</v>
      </c>
      <c r="G111" s="11" t="s">
        <v>139</v>
      </c>
      <c r="H111" s="11" t="s">
        <v>140</v>
      </c>
      <c r="I111" s="11" t="s">
        <v>33</v>
      </c>
      <c r="J111" s="11" t="s">
        <v>855</v>
      </c>
      <c r="K111" s="11" t="s">
        <v>831</v>
      </c>
      <c r="L111" s="11" t="s">
        <v>840</v>
      </c>
      <c r="M111" s="11" t="s">
        <v>857</v>
      </c>
      <c r="N111" s="11" t="s">
        <v>879</v>
      </c>
      <c r="O111" s="11" t="s">
        <v>880</v>
      </c>
      <c r="P111" s="10" t="s">
        <v>881</v>
      </c>
      <c r="Q111" s="10" t="s">
        <v>40</v>
      </c>
      <c r="R111" s="10" t="s">
        <v>41</v>
      </c>
      <c r="S111" s="10" t="s">
        <v>42</v>
      </c>
      <c r="T111" s="10" t="s">
        <v>882</v>
      </c>
      <c r="U111" s="11" t="s">
        <v>883</v>
      </c>
      <c r="V111" s="18" t="s">
        <v>884</v>
      </c>
    </row>
    <row r="112" spans="1:22" s="12" customFormat="1" ht="33" customHeight="1" x14ac:dyDescent="0.2">
      <c r="A112" s="6"/>
      <c r="B112" s="7"/>
      <c r="C112" s="8">
        <v>968.32</v>
      </c>
      <c r="D112" s="9" t="s">
        <v>885</v>
      </c>
      <c r="E112" s="9" t="s">
        <v>886</v>
      </c>
      <c r="F112" s="10" t="s">
        <v>30</v>
      </c>
      <c r="G112" s="11" t="s">
        <v>887</v>
      </c>
      <c r="H112" s="11" t="s">
        <v>49</v>
      </c>
      <c r="I112" s="11" t="s">
        <v>888</v>
      </c>
      <c r="J112" s="11" t="s">
        <v>855</v>
      </c>
      <c r="K112" s="11" t="s">
        <v>375</v>
      </c>
      <c r="L112" s="11" t="s">
        <v>840</v>
      </c>
      <c r="M112" s="11" t="s">
        <v>857</v>
      </c>
      <c r="N112" s="11" t="s">
        <v>889</v>
      </c>
      <c r="O112" s="11" t="s">
        <v>890</v>
      </c>
      <c r="P112" s="10" t="s">
        <v>891</v>
      </c>
      <c r="Q112" s="10" t="s">
        <v>57</v>
      </c>
      <c r="R112" s="10" t="s">
        <v>892</v>
      </c>
      <c r="S112" s="10" t="s">
        <v>42</v>
      </c>
      <c r="T112" s="10" t="s">
        <v>893</v>
      </c>
      <c r="U112" s="11" t="s">
        <v>894</v>
      </c>
      <c r="V112" s="18" t="s">
        <v>895</v>
      </c>
    </row>
    <row r="113" spans="1:22" s="12" customFormat="1" ht="33" customHeight="1" x14ac:dyDescent="0.2">
      <c r="A113" s="6"/>
      <c r="B113" s="7"/>
      <c r="C113" s="8">
        <v>1077.1199999999999</v>
      </c>
      <c r="D113" s="9" t="s">
        <v>896</v>
      </c>
      <c r="E113" s="9" t="s">
        <v>897</v>
      </c>
      <c r="F113" s="10" t="s">
        <v>30</v>
      </c>
      <c r="G113" s="11" t="s">
        <v>887</v>
      </c>
      <c r="H113" s="11" t="s">
        <v>140</v>
      </c>
      <c r="I113" s="11" t="s">
        <v>129</v>
      </c>
      <c r="J113" s="11" t="s">
        <v>855</v>
      </c>
      <c r="K113" s="11" t="s">
        <v>898</v>
      </c>
      <c r="L113" s="11" t="s">
        <v>840</v>
      </c>
      <c r="M113" s="11" t="s">
        <v>857</v>
      </c>
      <c r="N113" s="11" t="s">
        <v>889</v>
      </c>
      <c r="O113" s="11" t="s">
        <v>899</v>
      </c>
      <c r="P113" s="10" t="s">
        <v>900</v>
      </c>
      <c r="Q113" s="10" t="s">
        <v>40</v>
      </c>
      <c r="R113" s="10" t="s">
        <v>41</v>
      </c>
      <c r="S113" s="10" t="s">
        <v>42</v>
      </c>
      <c r="T113" s="10" t="s">
        <v>901</v>
      </c>
      <c r="U113" s="11" t="s">
        <v>902</v>
      </c>
      <c r="V113" s="18" t="s">
        <v>903</v>
      </c>
    </row>
    <row r="114" spans="1:22" s="12" customFormat="1" ht="33" customHeight="1" x14ac:dyDescent="0.2">
      <c r="A114" s="6"/>
      <c r="B114" s="7"/>
      <c r="C114" s="8">
        <v>1077.1199999999999</v>
      </c>
      <c r="D114" s="9" t="s">
        <v>904</v>
      </c>
      <c r="E114" s="9" t="s">
        <v>886</v>
      </c>
      <c r="F114" s="10" t="s">
        <v>30</v>
      </c>
      <c r="G114" s="11" t="s">
        <v>887</v>
      </c>
      <c r="H114" s="11" t="s">
        <v>63</v>
      </c>
      <c r="I114" s="11" t="s">
        <v>332</v>
      </c>
      <c r="J114" s="11" t="s">
        <v>855</v>
      </c>
      <c r="K114" s="11" t="s">
        <v>375</v>
      </c>
      <c r="L114" s="11" t="s">
        <v>840</v>
      </c>
      <c r="M114" s="11" t="s">
        <v>857</v>
      </c>
      <c r="N114" s="11" t="s">
        <v>889</v>
      </c>
      <c r="O114" s="11" t="s">
        <v>905</v>
      </c>
      <c r="P114" s="10" t="s">
        <v>906</v>
      </c>
      <c r="Q114" s="10" t="s">
        <v>40</v>
      </c>
      <c r="R114" s="10" t="s">
        <v>41</v>
      </c>
      <c r="S114" s="10" t="s">
        <v>42</v>
      </c>
      <c r="T114" s="10" t="s">
        <v>907</v>
      </c>
      <c r="U114" s="11" t="s">
        <v>908</v>
      </c>
      <c r="V114" s="18" t="s">
        <v>909</v>
      </c>
    </row>
    <row r="115" spans="1:22" s="12" customFormat="1" ht="33" customHeight="1" x14ac:dyDescent="0.2">
      <c r="A115" s="6"/>
      <c r="B115" s="7"/>
      <c r="C115" s="8">
        <v>742.5</v>
      </c>
      <c r="D115" s="9" t="s">
        <v>910</v>
      </c>
      <c r="E115" s="9" t="s">
        <v>911</v>
      </c>
      <c r="F115" s="10" t="s">
        <v>30</v>
      </c>
      <c r="G115" s="11" t="s">
        <v>48</v>
      </c>
      <c r="H115" s="11" t="s">
        <v>912</v>
      </c>
      <c r="I115" s="11" t="s">
        <v>33</v>
      </c>
      <c r="J115" s="11" t="s">
        <v>34</v>
      </c>
      <c r="K115" s="11" t="s">
        <v>871</v>
      </c>
      <c r="L115" s="11" t="s">
        <v>840</v>
      </c>
      <c r="M115" s="11" t="s">
        <v>857</v>
      </c>
      <c r="N115" s="11" t="s">
        <v>151</v>
      </c>
      <c r="O115" s="11" t="s">
        <v>913</v>
      </c>
      <c r="P115" s="10" t="s">
        <v>355</v>
      </c>
      <c r="Q115" s="10" t="s">
        <v>57</v>
      </c>
      <c r="R115" s="10" t="s">
        <v>41</v>
      </c>
      <c r="S115" s="10" t="s">
        <v>42</v>
      </c>
      <c r="T115" s="10" t="s">
        <v>914</v>
      </c>
      <c r="U115" s="11" t="s">
        <v>915</v>
      </c>
      <c r="V115" s="18"/>
    </row>
    <row r="116" spans="1:22" s="12" customFormat="1" ht="33" customHeight="1" x14ac:dyDescent="0.2">
      <c r="A116" s="6"/>
      <c r="B116" s="7"/>
      <c r="C116" s="8">
        <v>629.95000000000005</v>
      </c>
      <c r="D116" s="9" t="s">
        <v>916</v>
      </c>
      <c r="E116" s="9" t="s">
        <v>917</v>
      </c>
      <c r="F116" s="10" t="s">
        <v>30</v>
      </c>
      <c r="G116" s="11" t="s">
        <v>139</v>
      </c>
      <c r="H116" s="11" t="s">
        <v>140</v>
      </c>
      <c r="I116" s="11" t="s">
        <v>332</v>
      </c>
      <c r="J116" s="11" t="s">
        <v>51</v>
      </c>
      <c r="K116" s="11" t="s">
        <v>918</v>
      </c>
      <c r="L116" s="11" t="s">
        <v>840</v>
      </c>
      <c r="M116" s="11" t="s">
        <v>857</v>
      </c>
      <c r="N116" s="11" t="s">
        <v>833</v>
      </c>
      <c r="O116" s="11" t="s">
        <v>919</v>
      </c>
      <c r="P116" s="10" t="s">
        <v>299</v>
      </c>
      <c r="Q116" s="10" t="s">
        <v>40</v>
      </c>
      <c r="R116" s="10" t="s">
        <v>287</v>
      </c>
      <c r="S116" s="10" t="s">
        <v>42</v>
      </c>
      <c r="T116" s="10" t="s">
        <v>920</v>
      </c>
      <c r="U116" s="11" t="s">
        <v>921</v>
      </c>
      <c r="V116" s="18" t="s">
        <v>922</v>
      </c>
    </row>
    <row r="117" spans="1:22" s="12" customFormat="1" ht="33" customHeight="1" x14ac:dyDescent="0.2">
      <c r="A117" s="6"/>
      <c r="B117" s="7"/>
      <c r="C117" s="8">
        <v>1086.9100000000001</v>
      </c>
      <c r="D117" s="9" t="s">
        <v>923</v>
      </c>
      <c r="E117" s="9" t="s">
        <v>924</v>
      </c>
      <c r="F117" s="10" t="s">
        <v>30</v>
      </c>
      <c r="G117" s="11" t="s">
        <v>48</v>
      </c>
      <c r="H117" s="11" t="s">
        <v>140</v>
      </c>
      <c r="I117" s="11" t="s">
        <v>759</v>
      </c>
      <c r="J117" s="11" t="s">
        <v>855</v>
      </c>
      <c r="K117" s="11" t="s">
        <v>607</v>
      </c>
      <c r="L117" s="11" t="s">
        <v>840</v>
      </c>
      <c r="M117" s="11" t="s">
        <v>857</v>
      </c>
      <c r="N117" s="11" t="s">
        <v>104</v>
      </c>
      <c r="O117" s="11" t="s">
        <v>925</v>
      </c>
      <c r="P117" s="10" t="s">
        <v>926</v>
      </c>
      <c r="Q117" s="10" t="s">
        <v>40</v>
      </c>
      <c r="R117" s="10" t="s">
        <v>41</v>
      </c>
      <c r="S117" s="10" t="s">
        <v>42</v>
      </c>
      <c r="T117" s="10" t="s">
        <v>927</v>
      </c>
      <c r="U117" s="11" t="s">
        <v>928</v>
      </c>
      <c r="V117" s="18"/>
    </row>
    <row r="118" spans="1:22" s="12" customFormat="1" ht="33" customHeight="1" x14ac:dyDescent="0.2">
      <c r="A118" s="6"/>
      <c r="B118" s="7"/>
      <c r="C118" s="8">
        <v>742.5</v>
      </c>
      <c r="D118" s="9" t="s">
        <v>929</v>
      </c>
      <c r="E118" s="9" t="s">
        <v>911</v>
      </c>
      <c r="F118" s="10" t="s">
        <v>30</v>
      </c>
      <c r="G118" s="11" t="s">
        <v>48</v>
      </c>
      <c r="H118" s="11" t="s">
        <v>912</v>
      </c>
      <c r="I118" s="11" t="s">
        <v>76</v>
      </c>
      <c r="J118" s="11" t="s">
        <v>34</v>
      </c>
      <c r="K118" s="11" t="s">
        <v>119</v>
      </c>
      <c r="L118" s="11" t="s">
        <v>120</v>
      </c>
      <c r="M118" s="11" t="s">
        <v>857</v>
      </c>
      <c r="N118" s="11" t="s">
        <v>151</v>
      </c>
      <c r="O118" s="11" t="s">
        <v>930</v>
      </c>
      <c r="P118" s="10" t="s">
        <v>500</v>
      </c>
      <c r="Q118" s="10" t="s">
        <v>57</v>
      </c>
      <c r="R118" s="10" t="s">
        <v>41</v>
      </c>
      <c r="S118" s="10" t="s">
        <v>42</v>
      </c>
      <c r="T118" s="10" t="s">
        <v>931</v>
      </c>
      <c r="U118" s="11" t="s">
        <v>932</v>
      </c>
      <c r="V118" s="18" t="s">
        <v>933</v>
      </c>
    </row>
    <row r="119" spans="1:22" s="12" customFormat="1" ht="33" customHeight="1" x14ac:dyDescent="0.2">
      <c r="A119" s="6"/>
      <c r="B119" s="7"/>
      <c r="C119" s="8">
        <v>742.5</v>
      </c>
      <c r="D119" s="9" t="s">
        <v>934</v>
      </c>
      <c r="E119" s="9" t="s">
        <v>935</v>
      </c>
      <c r="F119" s="10" t="s">
        <v>30</v>
      </c>
      <c r="G119" s="11" t="s">
        <v>48</v>
      </c>
      <c r="H119" s="11" t="s">
        <v>63</v>
      </c>
      <c r="I119" s="11" t="s">
        <v>33</v>
      </c>
      <c r="J119" s="11" t="s">
        <v>34</v>
      </c>
      <c r="K119" s="11" t="s">
        <v>936</v>
      </c>
      <c r="L119" s="11" t="s">
        <v>36</v>
      </c>
      <c r="M119" s="11" t="s">
        <v>296</v>
      </c>
      <c r="N119" s="11" t="s">
        <v>151</v>
      </c>
      <c r="O119" s="11" t="s">
        <v>937</v>
      </c>
      <c r="P119" s="10" t="s">
        <v>233</v>
      </c>
      <c r="Q119" s="10" t="s">
        <v>57</v>
      </c>
      <c r="R119" s="10" t="s">
        <v>41</v>
      </c>
      <c r="S119" s="10" t="s">
        <v>42</v>
      </c>
      <c r="T119" s="10" t="s">
        <v>938</v>
      </c>
      <c r="U119" s="11" t="s">
        <v>939</v>
      </c>
      <c r="V119" s="18" t="s">
        <v>940</v>
      </c>
    </row>
    <row r="120" spans="1:22" s="12" customFormat="1" ht="33" customHeight="1" x14ac:dyDescent="0.2">
      <c r="A120" s="6"/>
      <c r="B120" s="7"/>
      <c r="C120" s="8">
        <v>742.5</v>
      </c>
      <c r="D120" s="9" t="s">
        <v>941</v>
      </c>
      <c r="E120" s="9" t="s">
        <v>942</v>
      </c>
      <c r="F120" s="10" t="s">
        <v>30</v>
      </c>
      <c r="G120" s="11" t="s">
        <v>48</v>
      </c>
      <c r="H120" s="11" t="s">
        <v>63</v>
      </c>
      <c r="I120" s="11" t="s">
        <v>63</v>
      </c>
      <c r="J120" s="11" t="s">
        <v>34</v>
      </c>
      <c r="K120" s="11" t="s">
        <v>943</v>
      </c>
      <c r="L120" s="11" t="s">
        <v>840</v>
      </c>
      <c r="M120" s="11" t="s">
        <v>857</v>
      </c>
      <c r="N120" s="11" t="s">
        <v>37</v>
      </c>
      <c r="O120" s="11" t="s">
        <v>944</v>
      </c>
      <c r="P120" s="10" t="s">
        <v>638</v>
      </c>
      <c r="Q120" s="10" t="s">
        <v>57</v>
      </c>
      <c r="R120" s="10" t="s">
        <v>41</v>
      </c>
      <c r="S120" s="10" t="s">
        <v>42</v>
      </c>
      <c r="T120" s="10" t="s">
        <v>945</v>
      </c>
      <c r="U120" s="11" t="s">
        <v>946</v>
      </c>
      <c r="V120" s="18" t="s">
        <v>947</v>
      </c>
    </row>
    <row r="121" spans="1:22" s="12" customFormat="1" ht="33" customHeight="1" x14ac:dyDescent="0.2">
      <c r="A121" s="6"/>
      <c r="B121" s="7"/>
      <c r="C121" s="8">
        <v>742.5</v>
      </c>
      <c r="D121" s="9" t="s">
        <v>948</v>
      </c>
      <c r="E121" s="9" t="s">
        <v>949</v>
      </c>
      <c r="F121" s="10" t="s">
        <v>30</v>
      </c>
      <c r="G121" s="11" t="s">
        <v>48</v>
      </c>
      <c r="H121" s="11" t="s">
        <v>63</v>
      </c>
      <c r="I121" s="11" t="s">
        <v>950</v>
      </c>
      <c r="J121" s="11" t="s">
        <v>34</v>
      </c>
      <c r="K121" s="11" t="s">
        <v>607</v>
      </c>
      <c r="L121" s="11" t="s">
        <v>229</v>
      </c>
      <c r="M121" s="11" t="s">
        <v>857</v>
      </c>
      <c r="N121" s="11" t="s">
        <v>951</v>
      </c>
      <c r="O121" s="11" t="s">
        <v>952</v>
      </c>
      <c r="P121" s="10" t="s">
        <v>245</v>
      </c>
      <c r="Q121" s="10" t="s">
        <v>57</v>
      </c>
      <c r="R121" s="10" t="s">
        <v>41</v>
      </c>
      <c r="S121" s="10" t="s">
        <v>42</v>
      </c>
      <c r="T121" s="10" t="s">
        <v>953</v>
      </c>
      <c r="U121" s="11" t="s">
        <v>954</v>
      </c>
      <c r="V121" s="18" t="s">
        <v>955</v>
      </c>
    </row>
    <row r="122" spans="1:22" s="12" customFormat="1" ht="33" customHeight="1" x14ac:dyDescent="0.2">
      <c r="A122" s="6"/>
      <c r="B122" s="7"/>
      <c r="C122" s="8">
        <v>742.5</v>
      </c>
      <c r="D122" s="9" t="s">
        <v>956</v>
      </c>
      <c r="E122" s="9" t="s">
        <v>957</v>
      </c>
      <c r="F122" s="10" t="s">
        <v>30</v>
      </c>
      <c r="G122" s="11" t="s">
        <v>48</v>
      </c>
      <c r="H122" s="11" t="s">
        <v>63</v>
      </c>
      <c r="I122" s="11" t="s">
        <v>141</v>
      </c>
      <c r="J122" s="11" t="s">
        <v>34</v>
      </c>
      <c r="K122" s="11" t="s">
        <v>958</v>
      </c>
      <c r="L122" s="11" t="s">
        <v>170</v>
      </c>
      <c r="M122" s="11" t="s">
        <v>959</v>
      </c>
      <c r="N122" s="11" t="s">
        <v>960</v>
      </c>
      <c r="O122" s="11" t="s">
        <v>961</v>
      </c>
      <c r="P122" s="10" t="s">
        <v>544</v>
      </c>
      <c r="Q122" s="10" t="s">
        <v>57</v>
      </c>
      <c r="R122" s="10" t="s">
        <v>41</v>
      </c>
      <c r="S122" s="10" t="s">
        <v>42</v>
      </c>
      <c r="T122" s="10" t="s">
        <v>962</v>
      </c>
      <c r="U122" s="11" t="s">
        <v>963</v>
      </c>
      <c r="V122" s="18" t="s">
        <v>964</v>
      </c>
    </row>
    <row r="123" spans="1:22" s="12" customFormat="1" ht="33" customHeight="1" x14ac:dyDescent="0.2">
      <c r="A123" s="6"/>
      <c r="B123" s="7"/>
      <c r="C123" s="8">
        <v>742.5</v>
      </c>
      <c r="D123" s="9" t="s">
        <v>965</v>
      </c>
      <c r="E123" s="9" t="s">
        <v>966</v>
      </c>
      <c r="F123" s="10" t="s">
        <v>30</v>
      </c>
      <c r="G123" s="11" t="s">
        <v>48</v>
      </c>
      <c r="H123" s="11" t="s">
        <v>63</v>
      </c>
      <c r="I123" s="11" t="s">
        <v>33</v>
      </c>
      <c r="J123" s="11" t="s">
        <v>34</v>
      </c>
      <c r="K123" s="11" t="s">
        <v>119</v>
      </c>
      <c r="L123" s="11" t="s">
        <v>120</v>
      </c>
      <c r="M123" s="11" t="s">
        <v>595</v>
      </c>
      <c r="N123" s="11" t="s">
        <v>967</v>
      </c>
      <c r="O123" s="11" t="s">
        <v>968</v>
      </c>
      <c r="P123" s="10" t="s">
        <v>286</v>
      </c>
      <c r="Q123" s="10" t="s">
        <v>57</v>
      </c>
      <c r="R123" s="10" t="s">
        <v>41</v>
      </c>
      <c r="S123" s="10" t="s">
        <v>42</v>
      </c>
      <c r="T123" s="10" t="s">
        <v>969</v>
      </c>
      <c r="U123" s="11" t="s">
        <v>970</v>
      </c>
      <c r="V123" s="18" t="s">
        <v>971</v>
      </c>
    </row>
    <row r="124" spans="1:22" s="12" customFormat="1" ht="33" customHeight="1" x14ac:dyDescent="0.2">
      <c r="A124" s="6"/>
      <c r="B124" s="7"/>
      <c r="C124" s="8">
        <v>533.12</v>
      </c>
      <c r="D124" s="9" t="s">
        <v>972</v>
      </c>
      <c r="E124" s="9" t="s">
        <v>973</v>
      </c>
      <c r="F124" s="10" t="s">
        <v>30</v>
      </c>
      <c r="G124" s="11" t="s">
        <v>48</v>
      </c>
      <c r="H124" s="11" t="s">
        <v>974</v>
      </c>
      <c r="I124" s="11" t="s">
        <v>33</v>
      </c>
      <c r="J124" s="11" t="s">
        <v>51</v>
      </c>
      <c r="K124" s="11" t="s">
        <v>119</v>
      </c>
      <c r="L124" s="11" t="s">
        <v>120</v>
      </c>
      <c r="M124" s="11" t="s">
        <v>975</v>
      </c>
      <c r="N124" s="11" t="s">
        <v>196</v>
      </c>
      <c r="O124" s="11" t="s">
        <v>976</v>
      </c>
      <c r="P124" s="10" t="s">
        <v>56</v>
      </c>
      <c r="Q124" s="10" t="s">
        <v>57</v>
      </c>
      <c r="R124" s="10" t="s">
        <v>41</v>
      </c>
      <c r="S124" s="10" t="s">
        <v>42</v>
      </c>
      <c r="T124" s="10" t="s">
        <v>977</v>
      </c>
      <c r="U124" s="11" t="s">
        <v>978</v>
      </c>
      <c r="V124" s="18" t="s">
        <v>979</v>
      </c>
    </row>
    <row r="125" spans="1:22" s="12" customFormat="1" ht="33" customHeight="1" x14ac:dyDescent="0.2">
      <c r="A125" s="6"/>
      <c r="B125" s="7"/>
      <c r="C125" s="8">
        <v>742.5</v>
      </c>
      <c r="D125" s="9" t="s">
        <v>980</v>
      </c>
      <c r="E125" s="9" t="s">
        <v>981</v>
      </c>
      <c r="F125" s="10" t="s">
        <v>30</v>
      </c>
      <c r="G125" s="11" t="s">
        <v>48</v>
      </c>
      <c r="H125" s="11" t="s">
        <v>63</v>
      </c>
      <c r="I125" s="11" t="s">
        <v>33</v>
      </c>
      <c r="J125" s="11" t="s">
        <v>34</v>
      </c>
      <c r="K125" s="11" t="s">
        <v>936</v>
      </c>
      <c r="L125" s="11" t="s">
        <v>982</v>
      </c>
      <c r="M125" s="11" t="s">
        <v>276</v>
      </c>
      <c r="N125" s="11" t="s">
        <v>37</v>
      </c>
      <c r="O125" s="11" t="s">
        <v>983</v>
      </c>
      <c r="P125" s="10" t="s">
        <v>206</v>
      </c>
      <c r="Q125" s="10" t="s">
        <v>57</v>
      </c>
      <c r="R125" s="10" t="s">
        <v>41</v>
      </c>
      <c r="S125" s="10" t="s">
        <v>42</v>
      </c>
      <c r="T125" s="10" t="s">
        <v>984</v>
      </c>
      <c r="U125" s="11" t="s">
        <v>985</v>
      </c>
      <c r="V125" s="18" t="s">
        <v>986</v>
      </c>
    </row>
    <row r="126" spans="1:22" s="12" customFormat="1" ht="33" customHeight="1" x14ac:dyDescent="0.2">
      <c r="A126" s="6"/>
      <c r="B126" s="7"/>
      <c r="C126" s="8">
        <v>742.5</v>
      </c>
      <c r="D126" s="9" t="s">
        <v>987</v>
      </c>
      <c r="E126" s="9" t="s">
        <v>988</v>
      </c>
      <c r="F126" s="10" t="s">
        <v>30</v>
      </c>
      <c r="G126" s="11" t="s">
        <v>48</v>
      </c>
      <c r="H126" s="11" t="s">
        <v>63</v>
      </c>
      <c r="I126" s="11" t="s">
        <v>33</v>
      </c>
      <c r="J126" s="11" t="s">
        <v>34</v>
      </c>
      <c r="K126" s="11" t="s">
        <v>188</v>
      </c>
      <c r="L126" s="11" t="s">
        <v>989</v>
      </c>
      <c r="M126" s="11" t="s">
        <v>276</v>
      </c>
      <c r="N126" s="11" t="s">
        <v>990</v>
      </c>
      <c r="O126" s="11" t="s">
        <v>991</v>
      </c>
      <c r="P126" s="10" t="s">
        <v>396</v>
      </c>
      <c r="Q126" s="10" t="s">
        <v>57</v>
      </c>
      <c r="R126" s="10" t="s">
        <v>41</v>
      </c>
      <c r="S126" s="10" t="s">
        <v>42</v>
      </c>
      <c r="T126" s="10" t="s">
        <v>992</v>
      </c>
      <c r="U126" s="11" t="s">
        <v>993</v>
      </c>
      <c r="V126" s="18" t="s">
        <v>994</v>
      </c>
    </row>
    <row r="127" spans="1:22" s="12" customFormat="1" ht="33" customHeight="1" x14ac:dyDescent="0.2">
      <c r="A127" s="6"/>
      <c r="B127" s="7"/>
      <c r="C127" s="8">
        <v>598.4</v>
      </c>
      <c r="D127" s="9" t="s">
        <v>995</v>
      </c>
      <c r="E127" s="9" t="s">
        <v>996</v>
      </c>
      <c r="F127" s="10" t="s">
        <v>30</v>
      </c>
      <c r="G127" s="11" t="s">
        <v>48</v>
      </c>
      <c r="H127" s="11" t="s">
        <v>63</v>
      </c>
      <c r="I127" s="11" t="s">
        <v>63</v>
      </c>
      <c r="J127" s="11" t="s">
        <v>51</v>
      </c>
      <c r="K127" s="11" t="s">
        <v>36</v>
      </c>
      <c r="L127" s="11" t="s">
        <v>997</v>
      </c>
      <c r="M127" s="11" t="s">
        <v>998</v>
      </c>
      <c r="N127" s="11" t="s">
        <v>999</v>
      </c>
      <c r="O127" s="11" t="s">
        <v>1000</v>
      </c>
      <c r="P127" s="10" t="s">
        <v>713</v>
      </c>
      <c r="Q127" s="10" t="s">
        <v>57</v>
      </c>
      <c r="R127" s="10" t="s">
        <v>41</v>
      </c>
      <c r="S127" s="10" t="s">
        <v>42</v>
      </c>
      <c r="T127" s="10" t="s">
        <v>1001</v>
      </c>
      <c r="U127" s="11" t="s">
        <v>1002</v>
      </c>
      <c r="V127" s="18" t="s">
        <v>1003</v>
      </c>
    </row>
    <row r="128" spans="1:22" s="12" customFormat="1" ht="33" customHeight="1" x14ac:dyDescent="0.2">
      <c r="A128" s="6"/>
      <c r="B128" s="7"/>
      <c r="C128" s="8">
        <v>742.5</v>
      </c>
      <c r="D128" s="9" t="s">
        <v>1004</v>
      </c>
      <c r="E128" s="9" t="s">
        <v>1005</v>
      </c>
      <c r="F128" s="10" t="s">
        <v>30</v>
      </c>
      <c r="G128" s="11" t="s">
        <v>48</v>
      </c>
      <c r="H128" s="11" t="s">
        <v>63</v>
      </c>
      <c r="I128" s="11" t="s">
        <v>63</v>
      </c>
      <c r="J128" s="11" t="s">
        <v>34</v>
      </c>
      <c r="K128" s="11" t="s">
        <v>1006</v>
      </c>
      <c r="L128" s="11" t="s">
        <v>1007</v>
      </c>
      <c r="M128" s="11" t="s">
        <v>557</v>
      </c>
      <c r="N128" s="11" t="s">
        <v>1008</v>
      </c>
      <c r="O128" s="11" t="s">
        <v>1009</v>
      </c>
      <c r="P128" s="10" t="s">
        <v>238</v>
      </c>
      <c r="Q128" s="10" t="s">
        <v>57</v>
      </c>
      <c r="R128" s="10" t="s">
        <v>41</v>
      </c>
      <c r="S128" s="10" t="s">
        <v>42</v>
      </c>
      <c r="T128" s="10" t="s">
        <v>1010</v>
      </c>
      <c r="U128" s="11" t="s">
        <v>1011</v>
      </c>
      <c r="V128" s="18" t="s">
        <v>1012</v>
      </c>
    </row>
    <row r="129" spans="1:22" s="12" customFormat="1" ht="33" customHeight="1" x14ac:dyDescent="0.2">
      <c r="A129" s="6"/>
      <c r="B129" s="7"/>
      <c r="C129" s="8">
        <v>742.5</v>
      </c>
      <c r="D129" s="9" t="s">
        <v>1013</v>
      </c>
      <c r="E129" s="9" t="s">
        <v>1014</v>
      </c>
      <c r="F129" s="10" t="s">
        <v>30</v>
      </c>
      <c r="G129" s="11" t="s">
        <v>48</v>
      </c>
      <c r="H129" s="11" t="s">
        <v>63</v>
      </c>
      <c r="I129" s="11" t="s">
        <v>63</v>
      </c>
      <c r="J129" s="11" t="s">
        <v>34</v>
      </c>
      <c r="K129" s="11" t="s">
        <v>823</v>
      </c>
      <c r="L129" s="11" t="s">
        <v>120</v>
      </c>
      <c r="M129" s="11" t="s">
        <v>856</v>
      </c>
      <c r="N129" s="11" t="s">
        <v>37</v>
      </c>
      <c r="O129" s="11" t="s">
        <v>1015</v>
      </c>
      <c r="P129" s="10" t="s">
        <v>163</v>
      </c>
      <c r="Q129" s="10" t="s">
        <v>57</v>
      </c>
      <c r="R129" s="10" t="s">
        <v>41</v>
      </c>
      <c r="S129" s="10" t="s">
        <v>42</v>
      </c>
      <c r="T129" s="10" t="s">
        <v>1016</v>
      </c>
      <c r="U129" s="11" t="s">
        <v>1017</v>
      </c>
      <c r="V129" s="18" t="s">
        <v>1018</v>
      </c>
    </row>
    <row r="130" spans="1:22" s="12" customFormat="1" ht="33" customHeight="1" x14ac:dyDescent="0.2">
      <c r="A130" s="6"/>
      <c r="B130" s="7"/>
      <c r="C130" s="8">
        <v>742.5</v>
      </c>
      <c r="D130" s="9" t="s">
        <v>1019</v>
      </c>
      <c r="E130" s="9" t="s">
        <v>1020</v>
      </c>
      <c r="F130" s="10" t="s">
        <v>30</v>
      </c>
      <c r="G130" s="11" t="s">
        <v>48</v>
      </c>
      <c r="H130" s="11" t="s">
        <v>102</v>
      </c>
      <c r="I130" s="11" t="s">
        <v>141</v>
      </c>
      <c r="J130" s="11" t="s">
        <v>34</v>
      </c>
      <c r="K130" s="11" t="s">
        <v>1021</v>
      </c>
      <c r="L130" s="11" t="s">
        <v>120</v>
      </c>
      <c r="M130" s="11" t="s">
        <v>1022</v>
      </c>
      <c r="N130" s="11" t="s">
        <v>1023</v>
      </c>
      <c r="O130" s="11" t="s">
        <v>1024</v>
      </c>
      <c r="P130" s="10" t="s">
        <v>1025</v>
      </c>
      <c r="Q130" s="10" t="s">
        <v>57</v>
      </c>
      <c r="R130" s="10" t="s">
        <v>41</v>
      </c>
      <c r="S130" s="10" t="s">
        <v>42</v>
      </c>
      <c r="T130" s="10" t="s">
        <v>1026</v>
      </c>
      <c r="U130" s="11" t="s">
        <v>1027</v>
      </c>
      <c r="V130" s="18" t="s">
        <v>1028</v>
      </c>
    </row>
    <row r="131" spans="1:22" s="12" customFormat="1" ht="33" customHeight="1" x14ac:dyDescent="0.2">
      <c r="A131" s="6"/>
      <c r="B131" s="7"/>
      <c r="C131" s="8">
        <v>742.5</v>
      </c>
      <c r="D131" s="9" t="s">
        <v>1029</v>
      </c>
      <c r="E131" s="9" t="s">
        <v>1030</v>
      </c>
      <c r="F131" s="10" t="s">
        <v>30</v>
      </c>
      <c r="G131" s="11" t="s">
        <v>48</v>
      </c>
      <c r="H131" s="11" t="s">
        <v>63</v>
      </c>
      <c r="I131" s="11" t="s">
        <v>33</v>
      </c>
      <c r="J131" s="11" t="s">
        <v>34</v>
      </c>
      <c r="K131" s="11" t="s">
        <v>361</v>
      </c>
      <c r="L131" s="11" t="s">
        <v>1031</v>
      </c>
      <c r="M131" s="11" t="s">
        <v>36</v>
      </c>
      <c r="N131" s="11" t="s">
        <v>1032</v>
      </c>
      <c r="O131" s="11" t="s">
        <v>1033</v>
      </c>
      <c r="P131" s="10" t="s">
        <v>622</v>
      </c>
      <c r="Q131" s="10" t="s">
        <v>57</v>
      </c>
      <c r="R131" s="10" t="s">
        <v>41</v>
      </c>
      <c r="S131" s="10" t="s">
        <v>42</v>
      </c>
      <c r="T131" s="10" t="s">
        <v>1034</v>
      </c>
      <c r="U131" s="11" t="s">
        <v>1035</v>
      </c>
      <c r="V131" s="18" t="s">
        <v>1036</v>
      </c>
    </row>
    <row r="132" spans="1:22" s="12" customFormat="1" ht="33" customHeight="1" x14ac:dyDescent="0.2">
      <c r="A132" s="6"/>
      <c r="B132" s="7"/>
      <c r="C132" s="8">
        <v>742.5</v>
      </c>
      <c r="D132" s="9" t="s">
        <v>1037</v>
      </c>
      <c r="E132" s="9" t="s">
        <v>1038</v>
      </c>
      <c r="F132" s="10" t="s">
        <v>30</v>
      </c>
      <c r="G132" s="11" t="s">
        <v>48</v>
      </c>
      <c r="H132" s="11" t="s">
        <v>725</v>
      </c>
      <c r="I132" s="11" t="s">
        <v>33</v>
      </c>
      <c r="J132" s="11" t="s">
        <v>34</v>
      </c>
      <c r="K132" s="11" t="s">
        <v>188</v>
      </c>
      <c r="L132" s="11" t="s">
        <v>189</v>
      </c>
      <c r="M132" s="11" t="s">
        <v>189</v>
      </c>
      <c r="N132" s="11" t="s">
        <v>1039</v>
      </c>
      <c r="O132" s="11" t="s">
        <v>1040</v>
      </c>
      <c r="P132" s="10" t="s">
        <v>1025</v>
      </c>
      <c r="Q132" s="10" t="s">
        <v>57</v>
      </c>
      <c r="R132" s="10" t="s">
        <v>41</v>
      </c>
      <c r="S132" s="10" t="s">
        <v>42</v>
      </c>
      <c r="T132" s="10" t="s">
        <v>1041</v>
      </c>
      <c r="U132" s="11" t="s">
        <v>1042</v>
      </c>
      <c r="V132" s="18" t="s">
        <v>1043</v>
      </c>
    </row>
    <row r="133" spans="1:22" s="12" customFormat="1" ht="33" customHeight="1" x14ac:dyDescent="0.2">
      <c r="A133" s="6"/>
      <c r="B133" s="7"/>
      <c r="C133" s="8">
        <v>742.5</v>
      </c>
      <c r="D133" s="9" t="s">
        <v>1044</v>
      </c>
      <c r="E133" s="9" t="s">
        <v>1045</v>
      </c>
      <c r="F133" s="10" t="s">
        <v>30</v>
      </c>
      <c r="G133" s="11" t="s">
        <v>48</v>
      </c>
      <c r="H133" s="11" t="s">
        <v>102</v>
      </c>
      <c r="I133" s="11" t="s">
        <v>33</v>
      </c>
      <c r="J133" s="11" t="s">
        <v>34</v>
      </c>
      <c r="K133" s="11" t="s">
        <v>1046</v>
      </c>
      <c r="L133" s="11" t="s">
        <v>1047</v>
      </c>
      <c r="M133" s="11" t="s">
        <v>296</v>
      </c>
      <c r="N133" s="11" t="s">
        <v>151</v>
      </c>
      <c r="O133" s="11" t="s">
        <v>1048</v>
      </c>
      <c r="P133" s="10" t="s">
        <v>713</v>
      </c>
      <c r="Q133" s="10" t="s">
        <v>57</v>
      </c>
      <c r="R133" s="10" t="s">
        <v>41</v>
      </c>
      <c r="S133" s="10" t="s">
        <v>42</v>
      </c>
      <c r="T133" s="10" t="s">
        <v>1049</v>
      </c>
      <c r="U133" s="11" t="s">
        <v>1050</v>
      </c>
      <c r="V133" s="18" t="s">
        <v>1051</v>
      </c>
    </row>
    <row r="134" spans="1:22" s="12" customFormat="1" ht="33" customHeight="1" x14ac:dyDescent="0.2">
      <c r="A134" s="6"/>
      <c r="B134" s="7"/>
      <c r="C134" s="8">
        <v>742.5</v>
      </c>
      <c r="D134" s="9" t="s">
        <v>1052</v>
      </c>
      <c r="E134" s="9" t="s">
        <v>1053</v>
      </c>
      <c r="F134" s="10" t="s">
        <v>30</v>
      </c>
      <c r="G134" s="11" t="s">
        <v>48</v>
      </c>
      <c r="H134" s="11" t="s">
        <v>102</v>
      </c>
      <c r="I134" s="11" t="s">
        <v>63</v>
      </c>
      <c r="J134" s="11" t="s">
        <v>34</v>
      </c>
      <c r="K134" s="11" t="s">
        <v>1054</v>
      </c>
      <c r="L134" s="11" t="s">
        <v>120</v>
      </c>
      <c r="M134" s="11" t="s">
        <v>296</v>
      </c>
      <c r="N134" s="11" t="s">
        <v>151</v>
      </c>
      <c r="O134" s="11" t="s">
        <v>1055</v>
      </c>
      <c r="P134" s="10" t="s">
        <v>56</v>
      </c>
      <c r="Q134" s="10" t="s">
        <v>57</v>
      </c>
      <c r="R134" s="10" t="s">
        <v>41</v>
      </c>
      <c r="S134" s="10" t="s">
        <v>42</v>
      </c>
      <c r="T134" s="10" t="s">
        <v>1056</v>
      </c>
      <c r="U134" s="11" t="s">
        <v>1057</v>
      </c>
      <c r="V134" s="18" t="s">
        <v>1058</v>
      </c>
    </row>
    <row r="135" spans="1:22" s="12" customFormat="1" ht="33" customHeight="1" x14ac:dyDescent="0.2">
      <c r="A135" s="6"/>
      <c r="B135" s="7"/>
      <c r="C135" s="8">
        <v>742.5</v>
      </c>
      <c r="D135" s="9" t="s">
        <v>1059</v>
      </c>
      <c r="E135" s="9" t="s">
        <v>1060</v>
      </c>
      <c r="F135" s="10" t="s">
        <v>30</v>
      </c>
      <c r="G135" s="11" t="s">
        <v>139</v>
      </c>
      <c r="H135" s="11" t="s">
        <v>63</v>
      </c>
      <c r="I135" s="11" t="s">
        <v>950</v>
      </c>
      <c r="J135" s="11" t="s">
        <v>34</v>
      </c>
      <c r="K135" s="11" t="s">
        <v>1061</v>
      </c>
      <c r="L135" s="11" t="s">
        <v>1062</v>
      </c>
      <c r="M135" s="11" t="s">
        <v>1063</v>
      </c>
      <c r="N135" s="11" t="s">
        <v>104</v>
      </c>
      <c r="O135" s="11" t="s">
        <v>1064</v>
      </c>
      <c r="P135" s="10" t="s">
        <v>299</v>
      </c>
      <c r="Q135" s="10" t="s">
        <v>40</v>
      </c>
      <c r="R135" s="10" t="s">
        <v>41</v>
      </c>
      <c r="S135" s="10" t="s">
        <v>42</v>
      </c>
      <c r="T135" s="10" t="s">
        <v>1065</v>
      </c>
      <c r="U135" s="11" t="s">
        <v>1066</v>
      </c>
      <c r="V135" s="18" t="s">
        <v>1067</v>
      </c>
    </row>
    <row r="136" spans="1:22" s="12" customFormat="1" ht="33" customHeight="1" x14ac:dyDescent="0.2">
      <c r="A136" s="6"/>
      <c r="B136" s="7"/>
      <c r="C136" s="8">
        <v>760.51</v>
      </c>
      <c r="D136" s="9" t="s">
        <v>1068</v>
      </c>
      <c r="E136" s="9" t="s">
        <v>1069</v>
      </c>
      <c r="F136" s="10" t="s">
        <v>30</v>
      </c>
      <c r="G136" s="11" t="s">
        <v>139</v>
      </c>
      <c r="H136" s="11" t="s">
        <v>63</v>
      </c>
      <c r="I136" s="11" t="s">
        <v>950</v>
      </c>
      <c r="J136" s="11" t="s">
        <v>51</v>
      </c>
      <c r="K136" s="11" t="s">
        <v>1061</v>
      </c>
      <c r="L136" s="11" t="s">
        <v>1062</v>
      </c>
      <c r="M136" s="11" t="s">
        <v>1063</v>
      </c>
      <c r="N136" s="11" t="s">
        <v>104</v>
      </c>
      <c r="O136" s="11" t="s">
        <v>1064</v>
      </c>
      <c r="P136" s="10" t="s">
        <v>299</v>
      </c>
      <c r="Q136" s="10" t="s">
        <v>40</v>
      </c>
      <c r="R136" s="10" t="s">
        <v>41</v>
      </c>
      <c r="S136" s="10" t="s">
        <v>42</v>
      </c>
      <c r="T136" s="10" t="s">
        <v>1070</v>
      </c>
      <c r="U136" s="11" t="s">
        <v>1071</v>
      </c>
      <c r="V136" s="18" t="s">
        <v>1072</v>
      </c>
    </row>
    <row r="137" spans="1:22" s="12" customFormat="1" ht="33" customHeight="1" x14ac:dyDescent="0.2">
      <c r="A137" s="6"/>
      <c r="B137" s="7"/>
      <c r="C137" s="8">
        <v>742.5</v>
      </c>
      <c r="D137" s="9" t="s">
        <v>1073</v>
      </c>
      <c r="E137" s="9" t="s">
        <v>1074</v>
      </c>
      <c r="F137" s="10" t="s">
        <v>30</v>
      </c>
      <c r="G137" s="11" t="s">
        <v>48</v>
      </c>
      <c r="H137" s="11" t="s">
        <v>102</v>
      </c>
      <c r="I137" s="11" t="s">
        <v>63</v>
      </c>
      <c r="J137" s="11" t="s">
        <v>34</v>
      </c>
      <c r="K137" s="11" t="s">
        <v>823</v>
      </c>
      <c r="L137" s="11" t="s">
        <v>120</v>
      </c>
      <c r="M137" s="11" t="s">
        <v>79</v>
      </c>
      <c r="N137" s="11" t="s">
        <v>104</v>
      </c>
      <c r="O137" s="11" t="s">
        <v>1075</v>
      </c>
      <c r="P137" s="10" t="s">
        <v>500</v>
      </c>
      <c r="Q137" s="10" t="s">
        <v>57</v>
      </c>
      <c r="R137" s="10" t="s">
        <v>41</v>
      </c>
      <c r="S137" s="10" t="s">
        <v>42</v>
      </c>
      <c r="T137" s="10" t="s">
        <v>1076</v>
      </c>
      <c r="U137" s="11" t="s">
        <v>1077</v>
      </c>
      <c r="V137" s="18" t="s">
        <v>1078</v>
      </c>
    </row>
    <row r="138" spans="1:22" s="12" customFormat="1" ht="33" customHeight="1" x14ac:dyDescent="0.2">
      <c r="A138" s="6"/>
      <c r="B138" s="7"/>
      <c r="C138" s="8">
        <v>742.5</v>
      </c>
      <c r="D138" s="9" t="s">
        <v>1079</v>
      </c>
      <c r="E138" s="9" t="s">
        <v>1080</v>
      </c>
      <c r="F138" s="10" t="s">
        <v>30</v>
      </c>
      <c r="G138" s="11" t="s">
        <v>48</v>
      </c>
      <c r="H138" s="11" t="s">
        <v>63</v>
      </c>
      <c r="I138" s="11" t="s">
        <v>76</v>
      </c>
      <c r="J138" s="11" t="s">
        <v>34</v>
      </c>
      <c r="K138" s="11" t="s">
        <v>119</v>
      </c>
      <c r="L138" s="11" t="s">
        <v>120</v>
      </c>
      <c r="M138" s="11" t="s">
        <v>36</v>
      </c>
      <c r="N138" s="11" t="s">
        <v>37</v>
      </c>
      <c r="O138" s="11" t="s">
        <v>1081</v>
      </c>
      <c r="P138" s="10" t="s">
        <v>182</v>
      </c>
      <c r="Q138" s="10" t="s">
        <v>57</v>
      </c>
      <c r="R138" s="10" t="s">
        <v>41</v>
      </c>
      <c r="S138" s="10" t="s">
        <v>42</v>
      </c>
      <c r="T138" s="10" t="s">
        <v>1082</v>
      </c>
      <c r="U138" s="11" t="s">
        <v>1083</v>
      </c>
      <c r="V138" s="18" t="s">
        <v>1084</v>
      </c>
    </row>
    <row r="139" spans="1:22" s="12" customFormat="1" ht="33" customHeight="1" x14ac:dyDescent="0.2">
      <c r="A139" s="6"/>
      <c r="B139" s="7"/>
      <c r="C139" s="8">
        <v>742.5</v>
      </c>
      <c r="D139" s="9" t="s">
        <v>1085</v>
      </c>
      <c r="E139" s="9" t="s">
        <v>1060</v>
      </c>
      <c r="F139" s="10" t="s">
        <v>30</v>
      </c>
      <c r="G139" s="11" t="s">
        <v>48</v>
      </c>
      <c r="H139" s="11" t="s">
        <v>63</v>
      </c>
      <c r="I139" s="11" t="s">
        <v>63</v>
      </c>
      <c r="J139" s="11" t="s">
        <v>34</v>
      </c>
      <c r="K139" s="11" t="s">
        <v>36</v>
      </c>
      <c r="L139" s="11" t="s">
        <v>1062</v>
      </c>
      <c r="M139" s="11" t="s">
        <v>1063</v>
      </c>
      <c r="N139" s="11" t="s">
        <v>104</v>
      </c>
      <c r="O139" s="11" t="s">
        <v>1086</v>
      </c>
      <c r="P139" s="10" t="s">
        <v>500</v>
      </c>
      <c r="Q139" s="10" t="s">
        <v>57</v>
      </c>
      <c r="R139" s="10" t="s">
        <v>41</v>
      </c>
      <c r="S139" s="10" t="s">
        <v>42</v>
      </c>
      <c r="T139" s="10" t="s">
        <v>1087</v>
      </c>
      <c r="U139" s="11" t="s">
        <v>1088</v>
      </c>
      <c r="V139" s="18" t="s">
        <v>1089</v>
      </c>
    </row>
    <row r="140" spans="1:22" s="12" customFormat="1" ht="33" customHeight="1" x14ac:dyDescent="0.2">
      <c r="A140" s="6"/>
      <c r="B140" s="7"/>
      <c r="C140" s="8">
        <v>742.5</v>
      </c>
      <c r="D140" s="9" t="s">
        <v>1090</v>
      </c>
      <c r="E140" s="9" t="s">
        <v>1091</v>
      </c>
      <c r="F140" s="10" t="s">
        <v>30</v>
      </c>
      <c r="G140" s="11" t="s">
        <v>48</v>
      </c>
      <c r="H140" s="11" t="s">
        <v>63</v>
      </c>
      <c r="I140" s="11" t="s">
        <v>63</v>
      </c>
      <c r="J140" s="11" t="s">
        <v>34</v>
      </c>
      <c r="K140" s="11" t="s">
        <v>1046</v>
      </c>
      <c r="L140" s="11" t="s">
        <v>1092</v>
      </c>
      <c r="M140" s="11" t="s">
        <v>1093</v>
      </c>
      <c r="N140" s="11" t="s">
        <v>104</v>
      </c>
      <c r="O140" s="11" t="s">
        <v>1094</v>
      </c>
      <c r="P140" s="10" t="s">
        <v>39</v>
      </c>
      <c r="Q140" s="10" t="s">
        <v>57</v>
      </c>
      <c r="R140" s="10" t="s">
        <v>41</v>
      </c>
      <c r="S140" s="10" t="s">
        <v>42</v>
      </c>
      <c r="T140" s="10" t="s">
        <v>1095</v>
      </c>
      <c r="U140" s="11" t="s">
        <v>1096</v>
      </c>
      <c r="V140" s="18" t="s">
        <v>1097</v>
      </c>
    </row>
    <row r="141" spans="1:22" s="12" customFormat="1" ht="33" customHeight="1" x14ac:dyDescent="0.2">
      <c r="A141" s="6"/>
      <c r="B141" s="7"/>
      <c r="C141" s="8">
        <v>783.36</v>
      </c>
      <c r="D141" s="9" t="s">
        <v>1098</v>
      </c>
      <c r="E141" s="9" t="s">
        <v>1099</v>
      </c>
      <c r="F141" s="10" t="s">
        <v>30</v>
      </c>
      <c r="G141" s="11" t="s">
        <v>48</v>
      </c>
      <c r="H141" s="11" t="s">
        <v>63</v>
      </c>
      <c r="I141" s="11" t="s">
        <v>63</v>
      </c>
      <c r="J141" s="11" t="s">
        <v>51</v>
      </c>
      <c r="K141" s="11" t="s">
        <v>1100</v>
      </c>
      <c r="L141" s="11" t="s">
        <v>1101</v>
      </c>
      <c r="M141" s="11" t="s">
        <v>79</v>
      </c>
      <c r="N141" s="11" t="s">
        <v>104</v>
      </c>
      <c r="O141" s="11" t="s">
        <v>1102</v>
      </c>
      <c r="P141" s="10" t="s">
        <v>926</v>
      </c>
      <c r="Q141" s="10" t="s">
        <v>57</v>
      </c>
      <c r="R141" s="10" t="s">
        <v>41</v>
      </c>
      <c r="S141" s="10" t="s">
        <v>42</v>
      </c>
      <c r="T141" s="10" t="s">
        <v>1103</v>
      </c>
      <c r="U141" s="11" t="s">
        <v>1104</v>
      </c>
      <c r="V141" s="18" t="s">
        <v>1105</v>
      </c>
    </row>
    <row r="142" spans="1:22" s="12" customFormat="1" ht="33" customHeight="1" x14ac:dyDescent="0.2">
      <c r="A142" s="6"/>
      <c r="B142" s="7"/>
      <c r="C142" s="8">
        <v>859.52</v>
      </c>
      <c r="D142" s="9" t="s">
        <v>1106</v>
      </c>
      <c r="E142" s="9" t="s">
        <v>1107</v>
      </c>
      <c r="F142" s="10" t="s">
        <v>30</v>
      </c>
      <c r="G142" s="11" t="s">
        <v>139</v>
      </c>
      <c r="H142" s="11" t="s">
        <v>140</v>
      </c>
      <c r="I142" s="11" t="s">
        <v>792</v>
      </c>
      <c r="J142" s="11" t="s">
        <v>855</v>
      </c>
      <c r="K142" s="11" t="s">
        <v>375</v>
      </c>
      <c r="L142" s="11" t="s">
        <v>466</v>
      </c>
      <c r="M142" s="11" t="s">
        <v>466</v>
      </c>
      <c r="N142" s="11" t="s">
        <v>1108</v>
      </c>
      <c r="O142" s="11" t="s">
        <v>1109</v>
      </c>
      <c r="P142" s="10" t="s">
        <v>431</v>
      </c>
      <c r="Q142" s="10" t="s">
        <v>40</v>
      </c>
      <c r="R142" s="10" t="s">
        <v>41</v>
      </c>
      <c r="S142" s="10" t="s">
        <v>42</v>
      </c>
      <c r="T142" s="10" t="s">
        <v>1110</v>
      </c>
      <c r="U142" s="11" t="s">
        <v>1111</v>
      </c>
      <c r="V142" s="18" t="s">
        <v>1112</v>
      </c>
    </row>
    <row r="143" spans="1:22" s="12" customFormat="1" ht="33" customHeight="1" x14ac:dyDescent="0.2">
      <c r="A143" s="6"/>
      <c r="B143" s="7"/>
      <c r="C143" s="8">
        <v>742.5</v>
      </c>
      <c r="D143" s="9" t="s">
        <v>1113</v>
      </c>
      <c r="E143" s="9" t="s">
        <v>1114</v>
      </c>
      <c r="F143" s="10" t="s">
        <v>30</v>
      </c>
      <c r="G143" s="11" t="s">
        <v>48</v>
      </c>
      <c r="H143" s="11" t="s">
        <v>102</v>
      </c>
      <c r="I143" s="11" t="s">
        <v>129</v>
      </c>
      <c r="J143" s="11" t="s">
        <v>34</v>
      </c>
      <c r="K143" s="11" t="s">
        <v>375</v>
      </c>
      <c r="L143" s="11" t="s">
        <v>229</v>
      </c>
      <c r="M143" s="11" t="s">
        <v>230</v>
      </c>
      <c r="N143" s="11" t="s">
        <v>1115</v>
      </c>
      <c r="O143" s="11" t="s">
        <v>1116</v>
      </c>
      <c r="P143" s="10" t="s">
        <v>163</v>
      </c>
      <c r="Q143" s="10" t="s">
        <v>57</v>
      </c>
      <c r="R143" s="10" t="s">
        <v>41</v>
      </c>
      <c r="S143" s="10" t="s">
        <v>42</v>
      </c>
      <c r="T143" s="10" t="s">
        <v>1117</v>
      </c>
      <c r="U143" s="11" t="s">
        <v>1118</v>
      </c>
      <c r="V143" s="18"/>
    </row>
    <row r="144" spans="1:22" s="12" customFormat="1" ht="33" customHeight="1" x14ac:dyDescent="0.2">
      <c r="A144" s="6"/>
      <c r="B144" s="7"/>
      <c r="C144" s="8">
        <v>1086.9100000000001</v>
      </c>
      <c r="D144" s="9" t="s">
        <v>1119</v>
      </c>
      <c r="E144" s="9" t="s">
        <v>1120</v>
      </c>
      <c r="F144" s="10" t="s">
        <v>30</v>
      </c>
      <c r="G144" s="11" t="s">
        <v>887</v>
      </c>
      <c r="H144" s="11" t="s">
        <v>140</v>
      </c>
      <c r="I144" s="11" t="s">
        <v>1121</v>
      </c>
      <c r="J144" s="11" t="s">
        <v>855</v>
      </c>
      <c r="K144" s="11" t="s">
        <v>1122</v>
      </c>
      <c r="L144" s="11" t="s">
        <v>1123</v>
      </c>
      <c r="M144" s="11" t="s">
        <v>1123</v>
      </c>
      <c r="N144" s="11" t="s">
        <v>1124</v>
      </c>
      <c r="O144" s="11" t="s">
        <v>1125</v>
      </c>
      <c r="P144" s="10" t="s">
        <v>1126</v>
      </c>
      <c r="Q144" s="10" t="s">
        <v>40</v>
      </c>
      <c r="R144" s="10" t="s">
        <v>41</v>
      </c>
      <c r="S144" s="10" t="s">
        <v>42</v>
      </c>
      <c r="T144" s="10" t="s">
        <v>1127</v>
      </c>
      <c r="U144" s="11" t="s">
        <v>1128</v>
      </c>
      <c r="V144" s="18" t="s">
        <v>1129</v>
      </c>
    </row>
    <row r="145" spans="1:22" s="12" customFormat="1" ht="33" customHeight="1" x14ac:dyDescent="0.2">
      <c r="A145" s="6"/>
      <c r="B145" s="7"/>
      <c r="C145" s="8">
        <v>742.5</v>
      </c>
      <c r="D145" s="9" t="s">
        <v>1130</v>
      </c>
      <c r="E145" s="9" t="s">
        <v>1053</v>
      </c>
      <c r="F145" s="10" t="s">
        <v>30</v>
      </c>
      <c r="G145" s="11" t="s">
        <v>48</v>
      </c>
      <c r="H145" s="11" t="s">
        <v>725</v>
      </c>
      <c r="I145" s="11" t="s">
        <v>792</v>
      </c>
      <c r="J145" s="11" t="s">
        <v>34</v>
      </c>
      <c r="K145" s="11" t="s">
        <v>228</v>
      </c>
      <c r="L145" s="11" t="s">
        <v>229</v>
      </c>
      <c r="M145" s="11" t="s">
        <v>557</v>
      </c>
      <c r="N145" s="11" t="s">
        <v>151</v>
      </c>
      <c r="O145" s="11" t="s">
        <v>1131</v>
      </c>
      <c r="P145" s="10" t="s">
        <v>233</v>
      </c>
      <c r="Q145" s="10" t="s">
        <v>57</v>
      </c>
      <c r="R145" s="10" t="s">
        <v>41</v>
      </c>
      <c r="S145" s="10" t="s">
        <v>42</v>
      </c>
      <c r="T145" s="10" t="s">
        <v>1132</v>
      </c>
      <c r="U145" s="11" t="s">
        <v>1133</v>
      </c>
      <c r="V145" s="18" t="s">
        <v>1134</v>
      </c>
    </row>
    <row r="146" spans="1:22" s="12" customFormat="1" ht="33" customHeight="1" x14ac:dyDescent="0.2">
      <c r="A146" s="6"/>
      <c r="B146" s="7"/>
      <c r="C146" s="8">
        <v>742.5</v>
      </c>
      <c r="D146" s="9" t="s">
        <v>1135</v>
      </c>
      <c r="E146" s="9" t="s">
        <v>1053</v>
      </c>
      <c r="F146" s="10" t="s">
        <v>30</v>
      </c>
      <c r="G146" s="11" t="s">
        <v>48</v>
      </c>
      <c r="H146" s="11" t="s">
        <v>725</v>
      </c>
      <c r="I146" s="11" t="s">
        <v>586</v>
      </c>
      <c r="J146" s="11" t="s">
        <v>34</v>
      </c>
      <c r="K146" s="11" t="s">
        <v>228</v>
      </c>
      <c r="L146" s="11" t="s">
        <v>229</v>
      </c>
      <c r="M146" s="11" t="s">
        <v>557</v>
      </c>
      <c r="N146" s="11" t="s">
        <v>151</v>
      </c>
      <c r="O146" s="11" t="s">
        <v>1131</v>
      </c>
      <c r="P146" s="10" t="s">
        <v>214</v>
      </c>
      <c r="Q146" s="10" t="s">
        <v>57</v>
      </c>
      <c r="R146" s="10" t="s">
        <v>41</v>
      </c>
      <c r="S146" s="10" t="s">
        <v>42</v>
      </c>
      <c r="T146" s="10" t="s">
        <v>1132</v>
      </c>
      <c r="U146" s="11" t="s">
        <v>1136</v>
      </c>
      <c r="V146" s="18" t="s">
        <v>1137</v>
      </c>
    </row>
    <row r="147" spans="1:22" s="12" customFormat="1" ht="33" customHeight="1" x14ac:dyDescent="0.2">
      <c r="A147" s="6"/>
      <c r="B147" s="7"/>
      <c r="C147" s="8">
        <v>742.5</v>
      </c>
      <c r="D147" s="9" t="s">
        <v>1138</v>
      </c>
      <c r="E147" s="9" t="s">
        <v>1139</v>
      </c>
      <c r="F147" s="10" t="s">
        <v>30</v>
      </c>
      <c r="G147" s="11" t="s">
        <v>48</v>
      </c>
      <c r="H147" s="11" t="s">
        <v>63</v>
      </c>
      <c r="I147" s="11" t="s">
        <v>76</v>
      </c>
      <c r="J147" s="11" t="s">
        <v>34</v>
      </c>
      <c r="K147" s="11" t="s">
        <v>1046</v>
      </c>
      <c r="L147" s="11" t="s">
        <v>36</v>
      </c>
      <c r="M147" s="11" t="s">
        <v>36</v>
      </c>
      <c r="N147" s="11" t="s">
        <v>1140</v>
      </c>
      <c r="O147" s="11" t="s">
        <v>1141</v>
      </c>
      <c r="P147" s="10" t="s">
        <v>567</v>
      </c>
      <c r="Q147" s="10" t="s">
        <v>57</v>
      </c>
      <c r="R147" s="10" t="s">
        <v>41</v>
      </c>
      <c r="S147" s="10" t="s">
        <v>42</v>
      </c>
      <c r="T147" s="10" t="s">
        <v>1142</v>
      </c>
      <c r="U147" s="11" t="s">
        <v>1143</v>
      </c>
      <c r="V147" s="18" t="s">
        <v>1144</v>
      </c>
    </row>
    <row r="148" spans="1:22" s="12" customFormat="1" ht="33" customHeight="1" x14ac:dyDescent="0.2">
      <c r="A148" s="6"/>
      <c r="B148" s="7"/>
      <c r="C148" s="8">
        <v>1077.1199999999999</v>
      </c>
      <c r="D148" s="9" t="s">
        <v>1145</v>
      </c>
      <c r="E148" s="9" t="s">
        <v>1146</v>
      </c>
      <c r="F148" s="10" t="s">
        <v>30</v>
      </c>
      <c r="G148" s="11" t="s">
        <v>1147</v>
      </c>
      <c r="H148" s="11" t="s">
        <v>140</v>
      </c>
      <c r="I148" s="11" t="s">
        <v>792</v>
      </c>
      <c r="J148" s="11" t="s">
        <v>855</v>
      </c>
      <c r="K148" s="11" t="s">
        <v>375</v>
      </c>
      <c r="L148" s="11" t="s">
        <v>1148</v>
      </c>
      <c r="M148" s="11" t="s">
        <v>1149</v>
      </c>
      <c r="N148" s="11" t="s">
        <v>104</v>
      </c>
      <c r="O148" s="11" t="s">
        <v>1150</v>
      </c>
      <c r="P148" s="10" t="s">
        <v>1151</v>
      </c>
      <c r="Q148" s="10" t="s">
        <v>40</v>
      </c>
      <c r="R148" s="10" t="s">
        <v>41</v>
      </c>
      <c r="S148" s="10" t="s">
        <v>42</v>
      </c>
      <c r="T148" s="10" t="s">
        <v>1152</v>
      </c>
      <c r="U148" s="11" t="s">
        <v>1153</v>
      </c>
      <c r="V148" s="18" t="s">
        <v>1154</v>
      </c>
    </row>
    <row r="149" spans="1:22" s="12" customFormat="1" ht="33" customHeight="1" x14ac:dyDescent="0.2">
      <c r="A149" s="6"/>
      <c r="B149" s="7"/>
      <c r="C149" s="8">
        <v>1077.1199999999999</v>
      </c>
      <c r="D149" s="9" t="s">
        <v>1155</v>
      </c>
      <c r="E149" s="9" t="s">
        <v>1156</v>
      </c>
      <c r="F149" s="10" t="s">
        <v>30</v>
      </c>
      <c r="G149" s="11" t="s">
        <v>139</v>
      </c>
      <c r="H149" s="11" t="s">
        <v>140</v>
      </c>
      <c r="I149" s="11" t="s">
        <v>864</v>
      </c>
      <c r="J149" s="11" t="s">
        <v>855</v>
      </c>
      <c r="K149" s="11" t="s">
        <v>375</v>
      </c>
      <c r="L149" s="11" t="s">
        <v>1148</v>
      </c>
      <c r="M149" s="11" t="s">
        <v>230</v>
      </c>
      <c r="N149" s="11" t="s">
        <v>104</v>
      </c>
      <c r="O149" s="11" t="s">
        <v>1157</v>
      </c>
      <c r="P149" s="10" t="s">
        <v>1158</v>
      </c>
      <c r="Q149" s="10" t="s">
        <v>40</v>
      </c>
      <c r="R149" s="10" t="s">
        <v>41</v>
      </c>
      <c r="S149" s="10" t="s">
        <v>42</v>
      </c>
      <c r="T149" s="10" t="s">
        <v>1159</v>
      </c>
      <c r="U149" s="11" t="s">
        <v>1160</v>
      </c>
      <c r="V149" s="18" t="s">
        <v>1161</v>
      </c>
    </row>
    <row r="150" spans="1:22" s="12" customFormat="1" ht="33" customHeight="1" x14ac:dyDescent="0.2">
      <c r="A150" s="6"/>
      <c r="B150" s="7"/>
      <c r="C150" s="8">
        <v>742.5</v>
      </c>
      <c r="D150" s="9" t="s">
        <v>1162</v>
      </c>
      <c r="E150" s="9" t="s">
        <v>1163</v>
      </c>
      <c r="F150" s="10" t="s">
        <v>30</v>
      </c>
      <c r="G150" s="11" t="s">
        <v>48</v>
      </c>
      <c r="H150" s="11" t="s">
        <v>63</v>
      </c>
      <c r="I150" s="11" t="s">
        <v>227</v>
      </c>
      <c r="J150" s="11" t="s">
        <v>34</v>
      </c>
      <c r="K150" s="11" t="s">
        <v>35</v>
      </c>
      <c r="L150" s="11" t="s">
        <v>1164</v>
      </c>
      <c r="M150" s="11" t="s">
        <v>36</v>
      </c>
      <c r="N150" s="11" t="s">
        <v>378</v>
      </c>
      <c r="O150" s="11" t="s">
        <v>1165</v>
      </c>
      <c r="P150" s="10" t="s">
        <v>500</v>
      </c>
      <c r="Q150" s="10" t="s">
        <v>57</v>
      </c>
      <c r="R150" s="10" t="s">
        <v>41</v>
      </c>
      <c r="S150" s="10" t="s">
        <v>42</v>
      </c>
      <c r="T150" s="10" t="s">
        <v>1166</v>
      </c>
      <c r="U150" s="11" t="s">
        <v>1167</v>
      </c>
      <c r="V150" s="18" t="s">
        <v>1168</v>
      </c>
    </row>
    <row r="151" spans="1:22" s="12" customFormat="1" ht="33" customHeight="1" x14ac:dyDescent="0.2">
      <c r="A151" s="6"/>
      <c r="B151" s="7"/>
      <c r="C151" s="8">
        <v>742.5</v>
      </c>
      <c r="D151" s="9" t="s">
        <v>1169</v>
      </c>
      <c r="E151" s="9" t="s">
        <v>1170</v>
      </c>
      <c r="F151" s="10" t="s">
        <v>30</v>
      </c>
      <c r="G151" s="11" t="s">
        <v>48</v>
      </c>
      <c r="H151" s="11" t="s">
        <v>63</v>
      </c>
      <c r="I151" s="11" t="s">
        <v>63</v>
      </c>
      <c r="J151" s="11" t="s">
        <v>34</v>
      </c>
      <c r="K151" s="11" t="s">
        <v>228</v>
      </c>
      <c r="L151" s="11" t="s">
        <v>229</v>
      </c>
      <c r="M151" s="11" t="s">
        <v>230</v>
      </c>
      <c r="N151" s="11" t="s">
        <v>1171</v>
      </c>
      <c r="O151" s="11" t="s">
        <v>1172</v>
      </c>
      <c r="P151" s="10" t="s">
        <v>638</v>
      </c>
      <c r="Q151" s="10" t="s">
        <v>57</v>
      </c>
      <c r="R151" s="10" t="s">
        <v>41</v>
      </c>
      <c r="S151" s="10" t="s">
        <v>42</v>
      </c>
      <c r="T151" s="10" t="s">
        <v>1173</v>
      </c>
      <c r="U151" s="11" t="s">
        <v>1174</v>
      </c>
      <c r="V151" s="18" t="s">
        <v>1175</v>
      </c>
    </row>
    <row r="152" spans="1:22" s="12" customFormat="1" ht="33" customHeight="1" x14ac:dyDescent="0.2">
      <c r="A152" s="6"/>
      <c r="B152" s="7"/>
      <c r="C152" s="8">
        <v>598.4</v>
      </c>
      <c r="D152" s="9" t="s">
        <v>1176</v>
      </c>
      <c r="E152" s="9" t="s">
        <v>1177</v>
      </c>
      <c r="F152" s="10" t="s">
        <v>30</v>
      </c>
      <c r="G152" s="11" t="s">
        <v>48</v>
      </c>
      <c r="H152" s="11" t="s">
        <v>63</v>
      </c>
      <c r="I152" s="11" t="s">
        <v>63</v>
      </c>
      <c r="J152" s="11" t="s">
        <v>855</v>
      </c>
      <c r="K152" s="11" t="s">
        <v>228</v>
      </c>
      <c r="L152" s="11" t="s">
        <v>229</v>
      </c>
      <c r="M152" s="11" t="s">
        <v>230</v>
      </c>
      <c r="N152" s="11" t="s">
        <v>1171</v>
      </c>
      <c r="O152" s="11" t="s">
        <v>1178</v>
      </c>
      <c r="P152" s="10" t="s">
        <v>238</v>
      </c>
      <c r="Q152" s="10" t="s">
        <v>57</v>
      </c>
      <c r="R152" s="10" t="s">
        <v>41</v>
      </c>
      <c r="S152" s="10" t="s">
        <v>42</v>
      </c>
      <c r="T152" s="10" t="s">
        <v>1179</v>
      </c>
      <c r="U152" s="11" t="s">
        <v>1180</v>
      </c>
      <c r="V152" s="18" t="s">
        <v>1181</v>
      </c>
    </row>
    <row r="153" spans="1:22" s="12" customFormat="1" ht="33" customHeight="1" x14ac:dyDescent="0.2">
      <c r="A153" s="6"/>
      <c r="B153" s="7"/>
      <c r="C153" s="8">
        <v>742.5</v>
      </c>
      <c r="D153" s="9" t="s">
        <v>1182</v>
      </c>
      <c r="E153" s="9" t="s">
        <v>1183</v>
      </c>
      <c r="F153" s="10" t="s">
        <v>30</v>
      </c>
      <c r="G153" s="11" t="s">
        <v>48</v>
      </c>
      <c r="H153" s="11" t="s">
        <v>63</v>
      </c>
      <c r="I153" s="11" t="s">
        <v>33</v>
      </c>
      <c r="J153" s="11" t="s">
        <v>34</v>
      </c>
      <c r="K153" s="11" t="s">
        <v>228</v>
      </c>
      <c r="L153" s="11" t="s">
        <v>229</v>
      </c>
      <c r="M153" s="11" t="s">
        <v>230</v>
      </c>
      <c r="N153" s="11" t="s">
        <v>1184</v>
      </c>
      <c r="O153" s="11" t="s">
        <v>1185</v>
      </c>
      <c r="P153" s="10" t="s">
        <v>500</v>
      </c>
      <c r="Q153" s="10" t="s">
        <v>57</v>
      </c>
      <c r="R153" s="10" t="s">
        <v>41</v>
      </c>
      <c r="S153" s="10" t="s">
        <v>42</v>
      </c>
      <c r="T153" s="10" t="s">
        <v>1186</v>
      </c>
      <c r="U153" s="11" t="s">
        <v>1187</v>
      </c>
      <c r="V153" s="18" t="s">
        <v>1188</v>
      </c>
    </row>
    <row r="154" spans="1:22" s="12" customFormat="1" ht="33" customHeight="1" x14ac:dyDescent="0.2">
      <c r="A154" s="6"/>
      <c r="B154" s="7"/>
      <c r="C154" s="8">
        <v>598.4</v>
      </c>
      <c r="D154" s="9" t="s">
        <v>1189</v>
      </c>
      <c r="E154" s="9" t="s">
        <v>1190</v>
      </c>
      <c r="F154" s="10" t="s">
        <v>30</v>
      </c>
      <c r="G154" s="11" t="s">
        <v>48</v>
      </c>
      <c r="H154" s="11" t="s">
        <v>63</v>
      </c>
      <c r="I154" s="11" t="s">
        <v>63</v>
      </c>
      <c r="J154" s="11" t="s">
        <v>855</v>
      </c>
      <c r="K154" s="11" t="s">
        <v>375</v>
      </c>
      <c r="L154" s="11" t="s">
        <v>1191</v>
      </c>
      <c r="M154" s="11" t="s">
        <v>557</v>
      </c>
      <c r="N154" s="11" t="s">
        <v>1108</v>
      </c>
      <c r="O154" s="11" t="s">
        <v>1192</v>
      </c>
      <c r="P154" s="10" t="s">
        <v>299</v>
      </c>
      <c r="Q154" s="10" t="s">
        <v>57</v>
      </c>
      <c r="R154" s="10" t="s">
        <v>41</v>
      </c>
      <c r="S154" s="10" t="s">
        <v>42</v>
      </c>
      <c r="T154" s="10" t="s">
        <v>1193</v>
      </c>
      <c r="U154" s="11" t="s">
        <v>1194</v>
      </c>
      <c r="V154" s="18" t="s">
        <v>1195</v>
      </c>
    </row>
    <row r="155" spans="1:22" s="12" customFormat="1" ht="33" customHeight="1" x14ac:dyDescent="0.2">
      <c r="A155" s="6"/>
      <c r="B155" s="7"/>
      <c r="C155" s="8">
        <v>742.5</v>
      </c>
      <c r="D155" s="9" t="s">
        <v>1196</v>
      </c>
      <c r="E155" s="9" t="s">
        <v>1197</v>
      </c>
      <c r="F155" s="10" t="s">
        <v>30</v>
      </c>
      <c r="G155" s="11" t="s">
        <v>48</v>
      </c>
      <c r="H155" s="11" t="s">
        <v>725</v>
      </c>
      <c r="I155" s="11" t="s">
        <v>759</v>
      </c>
      <c r="J155" s="11" t="s">
        <v>34</v>
      </c>
      <c r="K155" s="11" t="s">
        <v>375</v>
      </c>
      <c r="L155" s="11" t="s">
        <v>1198</v>
      </c>
      <c r="M155" s="11" t="s">
        <v>230</v>
      </c>
      <c r="N155" s="11" t="s">
        <v>467</v>
      </c>
      <c r="O155" s="11" t="s">
        <v>1199</v>
      </c>
      <c r="P155" s="10" t="s">
        <v>286</v>
      </c>
      <c r="Q155" s="10" t="s">
        <v>57</v>
      </c>
      <c r="R155" s="10" t="s">
        <v>41</v>
      </c>
      <c r="S155" s="10" t="s">
        <v>42</v>
      </c>
      <c r="T155" s="10" t="s">
        <v>1200</v>
      </c>
      <c r="U155" s="11" t="s">
        <v>1201</v>
      </c>
      <c r="V155" s="18" t="s">
        <v>1202</v>
      </c>
    </row>
    <row r="156" spans="1:22" s="12" customFormat="1" ht="33" customHeight="1" x14ac:dyDescent="0.2">
      <c r="A156" s="6"/>
      <c r="B156" s="7"/>
      <c r="C156" s="8">
        <v>742.5</v>
      </c>
      <c r="D156" s="9" t="s">
        <v>1203</v>
      </c>
      <c r="E156" s="9" t="s">
        <v>1204</v>
      </c>
      <c r="F156" s="10" t="s">
        <v>30</v>
      </c>
      <c r="G156" s="11" t="s">
        <v>48</v>
      </c>
      <c r="H156" s="11" t="s">
        <v>102</v>
      </c>
      <c r="I156" s="11" t="s">
        <v>33</v>
      </c>
      <c r="J156" s="11" t="s">
        <v>34</v>
      </c>
      <c r="K156" s="11" t="s">
        <v>1205</v>
      </c>
      <c r="L156" s="11" t="s">
        <v>1206</v>
      </c>
      <c r="M156" s="11" t="s">
        <v>1207</v>
      </c>
      <c r="N156" s="11" t="s">
        <v>1208</v>
      </c>
      <c r="O156" s="11" t="s">
        <v>1209</v>
      </c>
      <c r="P156" s="10" t="s">
        <v>694</v>
      </c>
      <c r="Q156" s="10" t="s">
        <v>57</v>
      </c>
      <c r="R156" s="10" t="s">
        <v>41</v>
      </c>
      <c r="S156" s="10" t="s">
        <v>42</v>
      </c>
      <c r="T156" s="10" t="s">
        <v>1210</v>
      </c>
      <c r="U156" s="11" t="s">
        <v>1211</v>
      </c>
      <c r="V156" s="18"/>
    </row>
    <row r="157" spans="1:22" s="12" customFormat="1" ht="33" customHeight="1" x14ac:dyDescent="0.2">
      <c r="A157" s="6"/>
      <c r="B157" s="7"/>
      <c r="C157" s="8">
        <v>742.5</v>
      </c>
      <c r="D157" s="9" t="s">
        <v>1212</v>
      </c>
      <c r="E157" s="9" t="s">
        <v>1213</v>
      </c>
      <c r="F157" s="10" t="s">
        <v>30</v>
      </c>
      <c r="G157" s="11" t="s">
        <v>48</v>
      </c>
      <c r="H157" s="11" t="s">
        <v>63</v>
      </c>
      <c r="I157" s="11" t="s">
        <v>63</v>
      </c>
      <c r="J157" s="11" t="s">
        <v>34</v>
      </c>
      <c r="K157" s="11" t="s">
        <v>1214</v>
      </c>
      <c r="L157" s="11" t="s">
        <v>36</v>
      </c>
      <c r="M157" s="11" t="s">
        <v>1215</v>
      </c>
      <c r="N157" s="11" t="s">
        <v>1208</v>
      </c>
      <c r="O157" s="11" t="s">
        <v>1216</v>
      </c>
      <c r="P157" s="10" t="s">
        <v>134</v>
      </c>
      <c r="Q157" s="10" t="s">
        <v>57</v>
      </c>
      <c r="R157" s="10" t="s">
        <v>41</v>
      </c>
      <c r="S157" s="10" t="s">
        <v>42</v>
      </c>
      <c r="T157" s="10" t="s">
        <v>1217</v>
      </c>
      <c r="U157" s="11" t="s">
        <v>1218</v>
      </c>
      <c r="V157" s="18"/>
    </row>
    <row r="158" spans="1:22" s="12" customFormat="1" ht="33" customHeight="1" x14ac:dyDescent="0.2">
      <c r="A158" s="6"/>
      <c r="B158" s="7"/>
      <c r="C158" s="8">
        <v>598.4</v>
      </c>
      <c r="D158" s="9" t="s">
        <v>1219</v>
      </c>
      <c r="E158" s="9" t="s">
        <v>1220</v>
      </c>
      <c r="F158" s="10" t="s">
        <v>30</v>
      </c>
      <c r="G158" s="11" t="s">
        <v>48</v>
      </c>
      <c r="H158" s="11" t="s">
        <v>63</v>
      </c>
      <c r="I158" s="11" t="s">
        <v>864</v>
      </c>
      <c r="J158" s="11" t="s">
        <v>855</v>
      </c>
      <c r="K158" s="11" t="s">
        <v>375</v>
      </c>
      <c r="L158" s="11" t="s">
        <v>1221</v>
      </c>
      <c r="M158" s="11" t="s">
        <v>230</v>
      </c>
      <c r="N158" s="11" t="s">
        <v>1222</v>
      </c>
      <c r="O158" s="11" t="s">
        <v>1223</v>
      </c>
      <c r="P158" s="10" t="s">
        <v>500</v>
      </c>
      <c r="Q158" s="10" t="s">
        <v>57</v>
      </c>
      <c r="R158" s="10" t="s">
        <v>41</v>
      </c>
      <c r="S158" s="10" t="s">
        <v>42</v>
      </c>
      <c r="T158" s="10" t="s">
        <v>1224</v>
      </c>
      <c r="U158" s="11" t="s">
        <v>1225</v>
      </c>
      <c r="V158" s="18" t="s">
        <v>1226</v>
      </c>
    </row>
    <row r="159" spans="1:22" s="12" customFormat="1" ht="33" customHeight="1" x14ac:dyDescent="0.2">
      <c r="A159" s="6"/>
      <c r="B159" s="7"/>
      <c r="C159" s="8">
        <v>742.5</v>
      </c>
      <c r="D159" s="9" t="s">
        <v>1227</v>
      </c>
      <c r="E159" s="9" t="s">
        <v>1228</v>
      </c>
      <c r="F159" s="10" t="s">
        <v>30</v>
      </c>
      <c r="G159" s="11" t="s">
        <v>48</v>
      </c>
      <c r="H159" s="11" t="s">
        <v>102</v>
      </c>
      <c r="I159" s="11" t="s">
        <v>33</v>
      </c>
      <c r="J159" s="11" t="s">
        <v>34</v>
      </c>
      <c r="K159" s="11" t="s">
        <v>160</v>
      </c>
      <c r="L159" s="11" t="s">
        <v>170</v>
      </c>
      <c r="M159" s="11" t="s">
        <v>975</v>
      </c>
      <c r="N159" s="11" t="s">
        <v>498</v>
      </c>
      <c r="O159" s="11" t="s">
        <v>1229</v>
      </c>
      <c r="P159" s="10" t="s">
        <v>113</v>
      </c>
      <c r="Q159" s="10" t="s">
        <v>57</v>
      </c>
      <c r="R159" s="10" t="s">
        <v>41</v>
      </c>
      <c r="S159" s="10" t="s">
        <v>42</v>
      </c>
      <c r="T159" s="10" t="s">
        <v>1230</v>
      </c>
      <c r="U159" s="11" t="s">
        <v>1231</v>
      </c>
      <c r="V159" s="18" t="s">
        <v>1232</v>
      </c>
    </row>
    <row r="160" spans="1:22" s="12" customFormat="1" ht="33" customHeight="1" x14ac:dyDescent="0.2">
      <c r="A160" s="6"/>
      <c r="B160" s="7"/>
      <c r="C160" s="8">
        <v>742.5</v>
      </c>
      <c r="D160" s="9" t="s">
        <v>1233</v>
      </c>
      <c r="E160" s="9" t="s">
        <v>1234</v>
      </c>
      <c r="F160" s="10" t="s">
        <v>30</v>
      </c>
      <c r="G160" s="11" t="s">
        <v>48</v>
      </c>
      <c r="H160" s="11" t="s">
        <v>102</v>
      </c>
      <c r="I160" s="11" t="s">
        <v>33</v>
      </c>
      <c r="J160" s="11" t="s">
        <v>34</v>
      </c>
      <c r="K160" s="11" t="s">
        <v>361</v>
      </c>
      <c r="L160" s="11" t="s">
        <v>1031</v>
      </c>
      <c r="M160" s="11" t="s">
        <v>363</v>
      </c>
      <c r="N160" s="11" t="s">
        <v>1235</v>
      </c>
      <c r="O160" s="11" t="s">
        <v>1236</v>
      </c>
      <c r="P160" s="10" t="s">
        <v>4</v>
      </c>
      <c r="Q160" s="10" t="s">
        <v>57</v>
      </c>
      <c r="R160" s="10" t="s">
        <v>41</v>
      </c>
      <c r="S160" s="10" t="s">
        <v>42</v>
      </c>
      <c r="T160" s="10" t="s">
        <v>1237</v>
      </c>
      <c r="U160" s="11" t="s">
        <v>1238</v>
      </c>
      <c r="V160" s="18"/>
    </row>
    <row r="161" spans="1:22" s="12" customFormat="1" ht="33" customHeight="1" x14ac:dyDescent="0.2">
      <c r="A161" s="6"/>
      <c r="B161" s="7"/>
      <c r="C161" s="8">
        <v>742.5</v>
      </c>
      <c r="D161" s="9" t="s">
        <v>1239</v>
      </c>
      <c r="E161" s="9" t="s">
        <v>1240</v>
      </c>
      <c r="F161" s="10" t="s">
        <v>30</v>
      </c>
      <c r="G161" s="11" t="s">
        <v>48</v>
      </c>
      <c r="H161" s="11" t="s">
        <v>725</v>
      </c>
      <c r="I161" s="11" t="s">
        <v>33</v>
      </c>
      <c r="J161" s="11" t="s">
        <v>34</v>
      </c>
      <c r="K161" s="11" t="s">
        <v>119</v>
      </c>
      <c r="L161" s="11" t="s">
        <v>120</v>
      </c>
      <c r="M161" s="11" t="s">
        <v>276</v>
      </c>
      <c r="N161" s="11" t="s">
        <v>151</v>
      </c>
      <c r="O161" s="11" t="s">
        <v>1241</v>
      </c>
      <c r="P161" s="10" t="s">
        <v>413</v>
      </c>
      <c r="Q161" s="10" t="s">
        <v>57</v>
      </c>
      <c r="R161" s="10" t="s">
        <v>41</v>
      </c>
      <c r="S161" s="10" t="s">
        <v>42</v>
      </c>
      <c r="T161" s="10" t="s">
        <v>1242</v>
      </c>
      <c r="U161" s="11" t="s">
        <v>1243</v>
      </c>
      <c r="V161" s="18" t="s">
        <v>1244</v>
      </c>
    </row>
    <row r="162" spans="1:22" s="12" customFormat="1" ht="33" customHeight="1" x14ac:dyDescent="0.2">
      <c r="A162" s="6"/>
      <c r="B162" s="7"/>
      <c r="C162" s="8">
        <v>742.5</v>
      </c>
      <c r="D162" s="9" t="s">
        <v>1245</v>
      </c>
      <c r="E162" s="9" t="s">
        <v>942</v>
      </c>
      <c r="F162" s="10" t="s">
        <v>30</v>
      </c>
      <c r="G162" s="11" t="s">
        <v>48</v>
      </c>
      <c r="H162" s="11" t="s">
        <v>63</v>
      </c>
      <c r="I162" s="11" t="s">
        <v>33</v>
      </c>
      <c r="J162" s="11" t="s">
        <v>34</v>
      </c>
      <c r="K162" s="11" t="s">
        <v>936</v>
      </c>
      <c r="L162" s="11" t="s">
        <v>36</v>
      </c>
      <c r="M162" s="11" t="s">
        <v>296</v>
      </c>
      <c r="N162" s="11" t="s">
        <v>37</v>
      </c>
      <c r="O162" s="11" t="s">
        <v>1246</v>
      </c>
      <c r="P162" s="10" t="s">
        <v>508</v>
      </c>
      <c r="Q162" s="10" t="s">
        <v>57</v>
      </c>
      <c r="R162" s="10" t="s">
        <v>41</v>
      </c>
      <c r="S162" s="10" t="s">
        <v>42</v>
      </c>
      <c r="T162" s="10" t="s">
        <v>1247</v>
      </c>
      <c r="U162" s="11" t="s">
        <v>1248</v>
      </c>
      <c r="V162" s="18" t="s">
        <v>1249</v>
      </c>
    </row>
    <row r="163" spans="1:22" s="12" customFormat="1" ht="33" customHeight="1" x14ac:dyDescent="0.2">
      <c r="A163" s="6"/>
      <c r="B163" s="7"/>
      <c r="C163" s="8">
        <v>742.5</v>
      </c>
      <c r="D163" s="9" t="s">
        <v>1250</v>
      </c>
      <c r="E163" s="9" t="s">
        <v>1251</v>
      </c>
      <c r="F163" s="10" t="s">
        <v>30</v>
      </c>
      <c r="G163" s="11" t="s">
        <v>48</v>
      </c>
      <c r="H163" s="11" t="s">
        <v>63</v>
      </c>
      <c r="I163" s="11" t="s">
        <v>33</v>
      </c>
      <c r="J163" s="11" t="s">
        <v>34</v>
      </c>
      <c r="K163" s="11" t="s">
        <v>52</v>
      </c>
      <c r="L163" s="11" t="s">
        <v>1252</v>
      </c>
      <c r="M163" s="11" t="s">
        <v>363</v>
      </c>
      <c r="N163" s="11" t="s">
        <v>439</v>
      </c>
      <c r="O163" s="11" t="s">
        <v>1253</v>
      </c>
      <c r="P163" s="10" t="s">
        <v>113</v>
      </c>
      <c r="Q163" s="10" t="s">
        <v>57</v>
      </c>
      <c r="R163" s="10" t="s">
        <v>41</v>
      </c>
      <c r="S163" s="10" t="s">
        <v>42</v>
      </c>
      <c r="T163" s="10" t="s">
        <v>1254</v>
      </c>
      <c r="U163" s="11" t="s">
        <v>1255</v>
      </c>
      <c r="V163" s="18" t="s">
        <v>1256</v>
      </c>
    </row>
    <row r="164" spans="1:22" s="12" customFormat="1" ht="33" customHeight="1" x14ac:dyDescent="0.2">
      <c r="A164" s="6"/>
      <c r="B164" s="7"/>
      <c r="C164" s="8">
        <v>742.5</v>
      </c>
      <c r="D164" s="9" t="s">
        <v>1257</v>
      </c>
      <c r="E164" s="9" t="s">
        <v>1258</v>
      </c>
      <c r="F164" s="10" t="s">
        <v>30</v>
      </c>
      <c r="G164" s="11" t="s">
        <v>48</v>
      </c>
      <c r="H164" s="11" t="s">
        <v>63</v>
      </c>
      <c r="I164" s="11" t="s">
        <v>33</v>
      </c>
      <c r="J164" s="11" t="s">
        <v>34</v>
      </c>
      <c r="K164" s="11" t="s">
        <v>1259</v>
      </c>
      <c r="L164" s="11" t="s">
        <v>1260</v>
      </c>
      <c r="M164" s="11" t="s">
        <v>1207</v>
      </c>
      <c r="N164" s="11" t="s">
        <v>1208</v>
      </c>
      <c r="O164" s="11" t="s">
        <v>1261</v>
      </c>
      <c r="P164" s="10" t="s">
        <v>355</v>
      </c>
      <c r="Q164" s="10" t="s">
        <v>57</v>
      </c>
      <c r="R164" s="10" t="s">
        <v>41</v>
      </c>
      <c r="S164" s="10" t="s">
        <v>42</v>
      </c>
      <c r="T164" s="10" t="s">
        <v>1262</v>
      </c>
      <c r="U164" s="11" t="s">
        <v>1263</v>
      </c>
      <c r="V164" s="18"/>
    </row>
    <row r="165" spans="1:22" s="12" customFormat="1" ht="33" customHeight="1" x14ac:dyDescent="0.2">
      <c r="A165" s="6"/>
      <c r="B165" s="7"/>
      <c r="C165" s="8">
        <v>1077.1199999999999</v>
      </c>
      <c r="D165" s="9" t="s">
        <v>1264</v>
      </c>
      <c r="E165" s="9" t="s">
        <v>1265</v>
      </c>
      <c r="F165" s="10" t="s">
        <v>30</v>
      </c>
      <c r="G165" s="11" t="s">
        <v>48</v>
      </c>
      <c r="H165" s="11" t="s">
        <v>49</v>
      </c>
      <c r="I165" s="11" t="s">
        <v>103</v>
      </c>
      <c r="J165" s="11" t="s">
        <v>51</v>
      </c>
      <c r="K165" s="11" t="s">
        <v>1266</v>
      </c>
      <c r="L165" s="11" t="s">
        <v>120</v>
      </c>
      <c r="M165" s="11" t="s">
        <v>497</v>
      </c>
      <c r="N165" s="11" t="s">
        <v>498</v>
      </c>
      <c r="O165" s="11" t="s">
        <v>1267</v>
      </c>
      <c r="P165" s="10" t="s">
        <v>597</v>
      </c>
      <c r="Q165" s="10" t="s">
        <v>57</v>
      </c>
      <c r="R165" s="10" t="s">
        <v>41</v>
      </c>
      <c r="S165" s="10" t="s">
        <v>42</v>
      </c>
      <c r="T165" s="10" t="s">
        <v>1268</v>
      </c>
      <c r="U165" s="11" t="s">
        <v>1269</v>
      </c>
      <c r="V165" s="18" t="s">
        <v>1270</v>
      </c>
    </row>
    <row r="166" spans="1:22" s="12" customFormat="1" ht="33" customHeight="1" x14ac:dyDescent="0.2">
      <c r="A166" s="6"/>
      <c r="B166" s="7"/>
      <c r="C166" s="8">
        <v>742.5</v>
      </c>
      <c r="D166" s="9" t="s">
        <v>1271</v>
      </c>
      <c r="E166" s="9" t="s">
        <v>1272</v>
      </c>
      <c r="F166" s="10" t="s">
        <v>30</v>
      </c>
      <c r="G166" s="11" t="s">
        <v>48</v>
      </c>
      <c r="H166" s="11" t="s">
        <v>102</v>
      </c>
      <c r="I166" s="11" t="s">
        <v>33</v>
      </c>
      <c r="J166" s="11" t="s">
        <v>34</v>
      </c>
      <c r="K166" s="11" t="s">
        <v>36</v>
      </c>
      <c r="L166" s="11" t="s">
        <v>120</v>
      </c>
      <c r="M166" s="11" t="s">
        <v>296</v>
      </c>
      <c r="N166" s="11" t="s">
        <v>1273</v>
      </c>
      <c r="O166" s="11" t="s">
        <v>1274</v>
      </c>
      <c r="P166" s="10" t="s">
        <v>286</v>
      </c>
      <c r="Q166" s="10" t="s">
        <v>57</v>
      </c>
      <c r="R166" s="10" t="s">
        <v>41</v>
      </c>
      <c r="S166" s="10" t="s">
        <v>42</v>
      </c>
      <c r="T166" s="10" t="s">
        <v>1275</v>
      </c>
      <c r="U166" s="11" t="s">
        <v>1276</v>
      </c>
      <c r="V166" s="18" t="s">
        <v>1277</v>
      </c>
    </row>
    <row r="167" spans="1:22" s="12" customFormat="1" ht="33" customHeight="1" x14ac:dyDescent="0.2">
      <c r="A167" s="6"/>
      <c r="B167" s="7"/>
      <c r="C167" s="8">
        <v>972</v>
      </c>
      <c r="D167" s="9" t="s">
        <v>1278</v>
      </c>
      <c r="E167" s="9" t="s">
        <v>1053</v>
      </c>
      <c r="F167" s="10" t="s">
        <v>30</v>
      </c>
      <c r="G167" s="11" t="s">
        <v>48</v>
      </c>
      <c r="H167" s="11" t="s">
        <v>102</v>
      </c>
      <c r="I167" s="11" t="s">
        <v>227</v>
      </c>
      <c r="J167" s="11" t="s">
        <v>34</v>
      </c>
      <c r="K167" s="11" t="s">
        <v>1006</v>
      </c>
      <c r="L167" s="11" t="s">
        <v>1007</v>
      </c>
      <c r="M167" s="11" t="s">
        <v>557</v>
      </c>
      <c r="N167" s="11" t="s">
        <v>151</v>
      </c>
      <c r="O167" s="11" t="s">
        <v>1279</v>
      </c>
      <c r="P167" s="10" t="s">
        <v>1280</v>
      </c>
      <c r="Q167" s="10" t="s">
        <v>57</v>
      </c>
      <c r="R167" s="10" t="s">
        <v>41</v>
      </c>
      <c r="S167" s="10" t="s">
        <v>42</v>
      </c>
      <c r="T167" s="10" t="s">
        <v>1281</v>
      </c>
      <c r="U167" s="11" t="s">
        <v>1282</v>
      </c>
      <c r="V167" s="18" t="s">
        <v>1283</v>
      </c>
    </row>
    <row r="168" spans="1:22" s="12" customFormat="1" ht="33" customHeight="1" x14ac:dyDescent="0.2">
      <c r="A168" s="6"/>
      <c r="B168" s="7"/>
      <c r="C168" s="8">
        <v>742.5</v>
      </c>
      <c r="D168" s="9" t="s">
        <v>1284</v>
      </c>
      <c r="E168" s="9" t="s">
        <v>1285</v>
      </c>
      <c r="F168" s="10" t="s">
        <v>30</v>
      </c>
      <c r="G168" s="11" t="s">
        <v>48</v>
      </c>
      <c r="H168" s="11" t="s">
        <v>102</v>
      </c>
      <c r="I168" s="11" t="s">
        <v>33</v>
      </c>
      <c r="J168" s="11" t="s">
        <v>34</v>
      </c>
      <c r="K168" s="11" t="s">
        <v>1286</v>
      </c>
      <c r="L168" s="11" t="s">
        <v>1287</v>
      </c>
      <c r="M168" s="11" t="s">
        <v>1093</v>
      </c>
      <c r="N168" s="11" t="s">
        <v>104</v>
      </c>
      <c r="O168" s="11" t="s">
        <v>1288</v>
      </c>
      <c r="P168" s="10" t="s">
        <v>206</v>
      </c>
      <c r="Q168" s="10" t="s">
        <v>57</v>
      </c>
      <c r="R168" s="10" t="s">
        <v>41</v>
      </c>
      <c r="S168" s="10" t="s">
        <v>42</v>
      </c>
      <c r="T168" s="10" t="s">
        <v>1289</v>
      </c>
      <c r="U168" s="11" t="s">
        <v>1290</v>
      </c>
      <c r="V168" s="18" t="s">
        <v>1291</v>
      </c>
    </row>
    <row r="169" spans="1:22" s="12" customFormat="1" ht="33" customHeight="1" x14ac:dyDescent="0.2">
      <c r="A169" s="6"/>
      <c r="B169" s="7"/>
      <c r="C169" s="8">
        <v>972</v>
      </c>
      <c r="D169" s="9" t="s">
        <v>1284</v>
      </c>
      <c r="E169" s="9" t="s">
        <v>1292</v>
      </c>
      <c r="F169" s="10" t="s">
        <v>30</v>
      </c>
      <c r="G169" s="11" t="s">
        <v>48</v>
      </c>
      <c r="H169" s="11" t="s">
        <v>63</v>
      </c>
      <c r="I169" s="11" t="s">
        <v>227</v>
      </c>
      <c r="J169" s="11" t="s">
        <v>34</v>
      </c>
      <c r="K169" s="11" t="s">
        <v>1293</v>
      </c>
      <c r="L169" s="11" t="s">
        <v>1287</v>
      </c>
      <c r="M169" s="11" t="s">
        <v>1093</v>
      </c>
      <c r="N169" s="11" t="s">
        <v>1294</v>
      </c>
      <c r="O169" s="11" t="s">
        <v>1295</v>
      </c>
      <c r="P169" s="10" t="s">
        <v>221</v>
      </c>
      <c r="Q169" s="10" t="s">
        <v>57</v>
      </c>
      <c r="R169" s="10" t="s">
        <v>41</v>
      </c>
      <c r="S169" s="10" t="s">
        <v>42</v>
      </c>
      <c r="T169" s="10" t="s">
        <v>1296</v>
      </c>
      <c r="U169" s="11" t="s">
        <v>1297</v>
      </c>
      <c r="V169" s="18" t="s">
        <v>1298</v>
      </c>
    </row>
    <row r="170" spans="1:22" s="12" customFormat="1" ht="33" customHeight="1" x14ac:dyDescent="0.2">
      <c r="A170" s="6"/>
      <c r="B170" s="7"/>
      <c r="C170" s="8">
        <v>972</v>
      </c>
      <c r="D170" s="9" t="s">
        <v>1299</v>
      </c>
      <c r="E170" s="9" t="s">
        <v>1300</v>
      </c>
      <c r="F170" s="10" t="s">
        <v>30</v>
      </c>
      <c r="G170" s="11" t="s">
        <v>48</v>
      </c>
      <c r="H170" s="11" t="s">
        <v>102</v>
      </c>
      <c r="I170" s="11" t="s">
        <v>586</v>
      </c>
      <c r="J170" s="11" t="s">
        <v>34</v>
      </c>
      <c r="K170" s="11" t="s">
        <v>1301</v>
      </c>
      <c r="L170" s="11" t="s">
        <v>1302</v>
      </c>
      <c r="M170" s="11" t="s">
        <v>1093</v>
      </c>
      <c r="N170" s="11" t="s">
        <v>1294</v>
      </c>
      <c r="O170" s="11" t="s">
        <v>1303</v>
      </c>
      <c r="P170" s="10" t="s">
        <v>221</v>
      </c>
      <c r="Q170" s="10" t="s">
        <v>57</v>
      </c>
      <c r="R170" s="10" t="s">
        <v>41</v>
      </c>
      <c r="S170" s="10" t="s">
        <v>42</v>
      </c>
      <c r="T170" s="10" t="s">
        <v>1304</v>
      </c>
      <c r="U170" s="11" t="s">
        <v>1305</v>
      </c>
      <c r="V170" s="18" t="s">
        <v>1306</v>
      </c>
    </row>
    <row r="171" spans="1:22" s="12" customFormat="1" ht="33" customHeight="1" x14ac:dyDescent="0.2">
      <c r="A171" s="6"/>
      <c r="B171" s="7"/>
      <c r="C171" s="8">
        <v>972</v>
      </c>
      <c r="D171" s="9" t="s">
        <v>1307</v>
      </c>
      <c r="E171" s="9" t="s">
        <v>1308</v>
      </c>
      <c r="F171" s="10" t="s">
        <v>30</v>
      </c>
      <c r="G171" s="11" t="s">
        <v>48</v>
      </c>
      <c r="H171" s="11" t="s">
        <v>495</v>
      </c>
      <c r="I171" s="11" t="s">
        <v>63</v>
      </c>
      <c r="J171" s="11" t="s">
        <v>34</v>
      </c>
      <c r="K171" s="11" t="s">
        <v>119</v>
      </c>
      <c r="L171" s="11" t="s">
        <v>120</v>
      </c>
      <c r="M171" s="11" t="s">
        <v>1093</v>
      </c>
      <c r="N171" s="11" t="s">
        <v>104</v>
      </c>
      <c r="O171" s="11" t="s">
        <v>1309</v>
      </c>
      <c r="P171" s="10" t="s">
        <v>1310</v>
      </c>
      <c r="Q171" s="10" t="s">
        <v>57</v>
      </c>
      <c r="R171" s="10" t="s">
        <v>41</v>
      </c>
      <c r="S171" s="10" t="s">
        <v>42</v>
      </c>
      <c r="T171" s="10" t="s">
        <v>1289</v>
      </c>
      <c r="U171" s="11" t="s">
        <v>1311</v>
      </c>
      <c r="V171" s="18" t="s">
        <v>1312</v>
      </c>
    </row>
    <row r="172" spans="1:22" s="12" customFormat="1" ht="33" customHeight="1" x14ac:dyDescent="0.2">
      <c r="A172" s="6"/>
      <c r="B172" s="7"/>
      <c r="C172" s="8">
        <v>742.5</v>
      </c>
      <c r="D172" s="9" t="s">
        <v>1313</v>
      </c>
      <c r="E172" s="9" t="s">
        <v>1197</v>
      </c>
      <c r="F172" s="10" t="s">
        <v>30</v>
      </c>
      <c r="G172" s="11" t="s">
        <v>48</v>
      </c>
      <c r="H172" s="11" t="s">
        <v>725</v>
      </c>
      <c r="I172" s="11" t="s">
        <v>759</v>
      </c>
      <c r="J172" s="11" t="s">
        <v>34</v>
      </c>
      <c r="K172" s="11" t="s">
        <v>228</v>
      </c>
      <c r="L172" s="11" t="s">
        <v>229</v>
      </c>
      <c r="M172" s="11" t="s">
        <v>230</v>
      </c>
      <c r="N172" s="11" t="s">
        <v>467</v>
      </c>
      <c r="O172" s="11" t="s">
        <v>1314</v>
      </c>
      <c r="P172" s="10" t="s">
        <v>537</v>
      </c>
      <c r="Q172" s="10" t="s">
        <v>57</v>
      </c>
      <c r="R172" s="10" t="s">
        <v>41</v>
      </c>
      <c r="S172" s="10" t="s">
        <v>42</v>
      </c>
      <c r="T172" s="10" t="s">
        <v>1315</v>
      </c>
      <c r="U172" s="11" t="s">
        <v>1316</v>
      </c>
      <c r="V172" s="18" t="s">
        <v>1317</v>
      </c>
    </row>
    <row r="173" spans="1:22" s="12" customFormat="1" ht="33" customHeight="1" x14ac:dyDescent="0.2">
      <c r="A173" s="6"/>
      <c r="B173" s="7"/>
      <c r="C173" s="8">
        <v>742.5</v>
      </c>
      <c r="D173" s="9" t="s">
        <v>1318</v>
      </c>
      <c r="E173" s="9" t="s">
        <v>1197</v>
      </c>
      <c r="F173" s="10" t="s">
        <v>30</v>
      </c>
      <c r="G173" s="11" t="s">
        <v>48</v>
      </c>
      <c r="H173" s="11" t="s">
        <v>725</v>
      </c>
      <c r="I173" s="11" t="s">
        <v>759</v>
      </c>
      <c r="J173" s="11" t="s">
        <v>34</v>
      </c>
      <c r="K173" s="11" t="s">
        <v>228</v>
      </c>
      <c r="L173" s="11" t="s">
        <v>229</v>
      </c>
      <c r="M173" s="11" t="s">
        <v>230</v>
      </c>
      <c r="N173" s="11" t="s">
        <v>467</v>
      </c>
      <c r="O173" s="11" t="s">
        <v>1314</v>
      </c>
      <c r="P173" s="10" t="s">
        <v>537</v>
      </c>
      <c r="Q173" s="10" t="s">
        <v>57</v>
      </c>
      <c r="R173" s="10" t="s">
        <v>41</v>
      </c>
      <c r="S173" s="10" t="s">
        <v>42</v>
      </c>
      <c r="T173" s="10" t="s">
        <v>1319</v>
      </c>
      <c r="U173" s="11" t="s">
        <v>1320</v>
      </c>
      <c r="V173" s="18" t="s">
        <v>1321</v>
      </c>
    </row>
    <row r="174" spans="1:22" s="12" customFormat="1" ht="33" customHeight="1" x14ac:dyDescent="0.2">
      <c r="A174" s="6"/>
      <c r="B174" s="7"/>
      <c r="C174" s="8">
        <v>742.5</v>
      </c>
      <c r="D174" s="9" t="s">
        <v>1322</v>
      </c>
      <c r="E174" s="9" t="s">
        <v>1323</v>
      </c>
      <c r="F174" s="10" t="s">
        <v>30</v>
      </c>
      <c r="G174" s="11" t="s">
        <v>48</v>
      </c>
      <c r="H174" s="11" t="s">
        <v>63</v>
      </c>
      <c r="I174" s="11" t="s">
        <v>103</v>
      </c>
      <c r="J174" s="11" t="s">
        <v>34</v>
      </c>
      <c r="K174" s="11" t="s">
        <v>52</v>
      </c>
      <c r="L174" s="11" t="s">
        <v>52</v>
      </c>
      <c r="M174" s="11" t="s">
        <v>1324</v>
      </c>
      <c r="N174" s="11" t="s">
        <v>1171</v>
      </c>
      <c r="O174" s="11" t="s">
        <v>1325</v>
      </c>
      <c r="P174" s="10" t="s">
        <v>206</v>
      </c>
      <c r="Q174" s="10" t="s">
        <v>57</v>
      </c>
      <c r="R174" s="10" t="s">
        <v>41</v>
      </c>
      <c r="S174" s="10" t="s">
        <v>42</v>
      </c>
      <c r="T174" s="10" t="s">
        <v>1326</v>
      </c>
      <c r="U174" s="11" t="s">
        <v>1327</v>
      </c>
      <c r="V174" s="18" t="s">
        <v>1328</v>
      </c>
    </row>
    <row r="175" spans="1:22" s="12" customFormat="1" ht="33" customHeight="1" x14ac:dyDescent="0.2">
      <c r="A175" s="6"/>
      <c r="B175" s="7"/>
      <c r="C175" s="8">
        <v>742.5</v>
      </c>
      <c r="D175" s="9" t="s">
        <v>1329</v>
      </c>
      <c r="E175" s="9" t="s">
        <v>1330</v>
      </c>
      <c r="F175" s="10" t="s">
        <v>30</v>
      </c>
      <c r="G175" s="11" t="s">
        <v>48</v>
      </c>
      <c r="H175" s="11" t="s">
        <v>102</v>
      </c>
      <c r="I175" s="11" t="s">
        <v>33</v>
      </c>
      <c r="J175" s="11" t="s">
        <v>34</v>
      </c>
      <c r="K175" s="11" t="s">
        <v>1331</v>
      </c>
      <c r="L175" s="11" t="s">
        <v>1331</v>
      </c>
      <c r="M175" s="11" t="s">
        <v>497</v>
      </c>
      <c r="N175" s="11" t="s">
        <v>1294</v>
      </c>
      <c r="O175" s="11" t="s">
        <v>1332</v>
      </c>
      <c r="P175" s="10" t="s">
        <v>206</v>
      </c>
      <c r="Q175" s="10" t="s">
        <v>57</v>
      </c>
      <c r="R175" s="10" t="s">
        <v>41</v>
      </c>
      <c r="S175" s="10" t="s">
        <v>42</v>
      </c>
      <c r="T175" s="10" t="s">
        <v>1333</v>
      </c>
      <c r="U175" s="11" t="s">
        <v>1334</v>
      </c>
      <c r="V175" s="18" t="s">
        <v>1335</v>
      </c>
    </row>
    <row r="176" spans="1:22" s="12" customFormat="1" ht="33" customHeight="1" x14ac:dyDescent="0.2">
      <c r="A176" s="6"/>
      <c r="B176" s="7"/>
      <c r="C176" s="8">
        <v>881.28</v>
      </c>
      <c r="D176" s="9" t="s">
        <v>1336</v>
      </c>
      <c r="E176" s="9" t="s">
        <v>1337</v>
      </c>
      <c r="F176" s="10" t="s">
        <v>30</v>
      </c>
      <c r="G176" s="11" t="s">
        <v>139</v>
      </c>
      <c r="H176" s="11" t="s">
        <v>140</v>
      </c>
      <c r="I176" s="11" t="s">
        <v>792</v>
      </c>
      <c r="J176" s="11" t="s">
        <v>855</v>
      </c>
      <c r="K176" s="11" t="s">
        <v>375</v>
      </c>
      <c r="L176" s="11" t="s">
        <v>1191</v>
      </c>
      <c r="M176" s="11" t="s">
        <v>557</v>
      </c>
      <c r="N176" s="11" t="s">
        <v>1124</v>
      </c>
      <c r="O176" s="11" t="s">
        <v>1338</v>
      </c>
      <c r="P176" s="10" t="s">
        <v>881</v>
      </c>
      <c r="Q176" s="10" t="s">
        <v>40</v>
      </c>
      <c r="R176" s="10" t="s">
        <v>41</v>
      </c>
      <c r="S176" s="10" t="s">
        <v>42</v>
      </c>
      <c r="T176" s="10" t="s">
        <v>1339</v>
      </c>
      <c r="U176" s="11" t="s">
        <v>1340</v>
      </c>
      <c r="V176" s="18" t="s">
        <v>1341</v>
      </c>
    </row>
    <row r="177" spans="1:22" s="12" customFormat="1" ht="33" customHeight="1" x14ac:dyDescent="0.2">
      <c r="A177" s="6"/>
      <c r="B177" s="7"/>
      <c r="C177" s="8">
        <v>742.5</v>
      </c>
      <c r="D177" s="9" t="s">
        <v>1342</v>
      </c>
      <c r="E177" s="9" t="s">
        <v>1343</v>
      </c>
      <c r="F177" s="10" t="s">
        <v>30</v>
      </c>
      <c r="G177" s="11" t="s">
        <v>48</v>
      </c>
      <c r="H177" s="11" t="s">
        <v>63</v>
      </c>
      <c r="I177" s="11" t="s">
        <v>33</v>
      </c>
      <c r="J177" s="11" t="s">
        <v>34</v>
      </c>
      <c r="K177" s="11" t="s">
        <v>119</v>
      </c>
      <c r="L177" s="11" t="s">
        <v>120</v>
      </c>
      <c r="M177" s="11" t="s">
        <v>276</v>
      </c>
      <c r="N177" s="11" t="s">
        <v>990</v>
      </c>
      <c r="O177" s="11" t="s">
        <v>1344</v>
      </c>
      <c r="P177" s="10" t="s">
        <v>113</v>
      </c>
      <c r="Q177" s="10" t="s">
        <v>57</v>
      </c>
      <c r="R177" s="10" t="s">
        <v>41</v>
      </c>
      <c r="S177" s="10" t="s">
        <v>42</v>
      </c>
      <c r="T177" s="10" t="s">
        <v>1345</v>
      </c>
      <c r="U177" s="11" t="s">
        <v>1346</v>
      </c>
      <c r="V177" s="18" t="s">
        <v>1347</v>
      </c>
    </row>
    <row r="178" spans="1:22" s="12" customFormat="1" ht="33" customHeight="1" x14ac:dyDescent="0.2">
      <c r="A178" s="6"/>
      <c r="B178" s="7"/>
      <c r="C178" s="8">
        <v>651.71</v>
      </c>
      <c r="D178" s="9" t="s">
        <v>1348</v>
      </c>
      <c r="E178" s="9" t="s">
        <v>1349</v>
      </c>
      <c r="F178" s="10" t="s">
        <v>30</v>
      </c>
      <c r="G178" s="11" t="s">
        <v>139</v>
      </c>
      <c r="H178" s="11" t="s">
        <v>49</v>
      </c>
      <c r="I178" s="11" t="s">
        <v>792</v>
      </c>
      <c r="J178" s="11" t="s">
        <v>51</v>
      </c>
      <c r="K178" s="11" t="s">
        <v>1350</v>
      </c>
      <c r="L178" s="11" t="s">
        <v>1351</v>
      </c>
      <c r="M178" s="11" t="s">
        <v>1093</v>
      </c>
      <c r="N178" s="11" t="s">
        <v>151</v>
      </c>
      <c r="O178" s="11" t="s">
        <v>1352</v>
      </c>
      <c r="P178" s="10" t="s">
        <v>544</v>
      </c>
      <c r="Q178" s="10" t="s">
        <v>40</v>
      </c>
      <c r="R178" s="10" t="s">
        <v>41</v>
      </c>
      <c r="S178" s="10" t="s">
        <v>42</v>
      </c>
      <c r="T178" s="10" t="s">
        <v>1353</v>
      </c>
      <c r="U178" s="11" t="s">
        <v>1354</v>
      </c>
      <c r="V178" s="18" t="s">
        <v>1355</v>
      </c>
    </row>
    <row r="179" spans="1:22" s="12" customFormat="1" ht="33" customHeight="1" x14ac:dyDescent="0.2">
      <c r="A179" s="6"/>
      <c r="B179" s="7"/>
      <c r="C179" s="8">
        <v>742.5</v>
      </c>
      <c r="D179" s="9" t="s">
        <v>1356</v>
      </c>
      <c r="E179" s="9" t="s">
        <v>1357</v>
      </c>
      <c r="F179" s="10" t="s">
        <v>30</v>
      </c>
      <c r="G179" s="11" t="s">
        <v>48</v>
      </c>
      <c r="H179" s="11" t="s">
        <v>102</v>
      </c>
      <c r="I179" s="11" t="s">
        <v>141</v>
      </c>
      <c r="J179" s="11" t="s">
        <v>34</v>
      </c>
      <c r="K179" s="11" t="s">
        <v>1358</v>
      </c>
      <c r="L179" s="11" t="s">
        <v>1359</v>
      </c>
      <c r="M179" s="11" t="s">
        <v>1093</v>
      </c>
      <c r="N179" s="11" t="s">
        <v>498</v>
      </c>
      <c r="O179" s="11" t="s">
        <v>1360</v>
      </c>
      <c r="P179" s="10" t="s">
        <v>206</v>
      </c>
      <c r="Q179" s="10" t="s">
        <v>57</v>
      </c>
      <c r="R179" s="10" t="s">
        <v>41</v>
      </c>
      <c r="S179" s="10" t="s">
        <v>42</v>
      </c>
      <c r="T179" s="10" t="s">
        <v>1361</v>
      </c>
      <c r="U179" s="11" t="s">
        <v>1362</v>
      </c>
      <c r="V179" s="18" t="s">
        <v>1363</v>
      </c>
    </row>
    <row r="180" spans="1:22" s="12" customFormat="1" ht="33" customHeight="1" x14ac:dyDescent="0.2">
      <c r="A180" s="6"/>
      <c r="B180" s="7"/>
      <c r="C180" s="8">
        <v>742.5</v>
      </c>
      <c r="D180" s="9" t="s">
        <v>1364</v>
      </c>
      <c r="E180" s="9" t="s">
        <v>1365</v>
      </c>
      <c r="F180" s="10" t="s">
        <v>30</v>
      </c>
      <c r="G180" s="11" t="s">
        <v>48</v>
      </c>
      <c r="H180" s="11" t="s">
        <v>102</v>
      </c>
      <c r="I180" s="11" t="s">
        <v>33</v>
      </c>
      <c r="J180" s="11" t="s">
        <v>34</v>
      </c>
      <c r="K180" s="11" t="s">
        <v>1287</v>
      </c>
      <c r="L180" s="11" t="s">
        <v>1287</v>
      </c>
      <c r="M180" s="11" t="s">
        <v>1093</v>
      </c>
      <c r="N180" s="11" t="s">
        <v>498</v>
      </c>
      <c r="O180" s="11" t="s">
        <v>1366</v>
      </c>
      <c r="P180" s="10" t="s">
        <v>1367</v>
      </c>
      <c r="Q180" s="10" t="s">
        <v>57</v>
      </c>
      <c r="R180" s="10" t="s">
        <v>41</v>
      </c>
      <c r="S180" s="10" t="s">
        <v>42</v>
      </c>
      <c r="T180" s="10" t="s">
        <v>1368</v>
      </c>
      <c r="U180" s="11" t="s">
        <v>1369</v>
      </c>
      <c r="V180" s="18"/>
    </row>
    <row r="181" spans="1:22" s="12" customFormat="1" ht="33" customHeight="1" x14ac:dyDescent="0.2">
      <c r="A181" s="6"/>
      <c r="B181" s="7"/>
      <c r="C181" s="8">
        <v>1077.1199999999999</v>
      </c>
      <c r="D181" s="9" t="s">
        <v>1370</v>
      </c>
      <c r="E181" s="9" t="s">
        <v>1371</v>
      </c>
      <c r="F181" s="10" t="s">
        <v>30</v>
      </c>
      <c r="G181" s="11" t="s">
        <v>139</v>
      </c>
      <c r="H181" s="11" t="s">
        <v>140</v>
      </c>
      <c r="I181" s="11" t="s">
        <v>792</v>
      </c>
      <c r="J181" s="11" t="s">
        <v>855</v>
      </c>
      <c r="K181" s="11" t="s">
        <v>375</v>
      </c>
      <c r="L181" s="11" t="s">
        <v>856</v>
      </c>
      <c r="M181" s="11" t="s">
        <v>856</v>
      </c>
      <c r="N181" s="11" t="s">
        <v>1115</v>
      </c>
      <c r="O181" s="11" t="s">
        <v>1372</v>
      </c>
      <c r="P181" s="10" t="s">
        <v>1373</v>
      </c>
      <c r="Q181" s="10" t="s">
        <v>40</v>
      </c>
      <c r="R181" s="10" t="s">
        <v>41</v>
      </c>
      <c r="S181" s="10" t="s">
        <v>42</v>
      </c>
      <c r="T181" s="10" t="s">
        <v>1374</v>
      </c>
      <c r="U181" s="11" t="s">
        <v>1375</v>
      </c>
      <c r="V181" s="18" t="s">
        <v>1376</v>
      </c>
    </row>
    <row r="182" spans="1:22" s="12" customFormat="1" ht="33" customHeight="1" x14ac:dyDescent="0.2">
      <c r="A182" s="6"/>
      <c r="B182" s="7"/>
      <c r="C182" s="8">
        <v>972</v>
      </c>
      <c r="D182" s="9" t="s">
        <v>1377</v>
      </c>
      <c r="E182" s="9" t="s">
        <v>1378</v>
      </c>
      <c r="F182" s="10" t="s">
        <v>30</v>
      </c>
      <c r="G182" s="11" t="s">
        <v>48</v>
      </c>
      <c r="H182" s="11" t="s">
        <v>63</v>
      </c>
      <c r="I182" s="11" t="s">
        <v>1379</v>
      </c>
      <c r="J182" s="11" t="s">
        <v>34</v>
      </c>
      <c r="K182" s="11" t="s">
        <v>36</v>
      </c>
      <c r="L182" s="11" t="s">
        <v>1380</v>
      </c>
      <c r="M182" s="11" t="s">
        <v>54</v>
      </c>
      <c r="N182" s="11" t="s">
        <v>1381</v>
      </c>
      <c r="O182" s="11" t="s">
        <v>1382</v>
      </c>
      <c r="P182" s="10" t="s">
        <v>198</v>
      </c>
      <c r="Q182" s="10" t="s">
        <v>57</v>
      </c>
      <c r="R182" s="10" t="s">
        <v>41</v>
      </c>
      <c r="S182" s="10" t="s">
        <v>42</v>
      </c>
      <c r="T182" s="10" t="s">
        <v>1383</v>
      </c>
      <c r="U182" s="11" t="s">
        <v>1384</v>
      </c>
      <c r="V182" s="18" t="s">
        <v>1385</v>
      </c>
    </row>
    <row r="183" spans="1:22" s="12" customFormat="1" ht="33" customHeight="1" x14ac:dyDescent="0.2">
      <c r="A183" s="6"/>
      <c r="B183" s="7"/>
      <c r="C183" s="8">
        <v>651.71</v>
      </c>
      <c r="D183" s="9" t="s">
        <v>1386</v>
      </c>
      <c r="E183" s="9" t="s">
        <v>1387</v>
      </c>
      <c r="F183" s="10" t="s">
        <v>30</v>
      </c>
      <c r="G183" s="11" t="s">
        <v>314</v>
      </c>
      <c r="H183" s="11" t="s">
        <v>49</v>
      </c>
      <c r="I183" s="11" t="s">
        <v>33</v>
      </c>
      <c r="J183" s="11" t="s">
        <v>51</v>
      </c>
      <c r="K183" s="11" t="s">
        <v>1388</v>
      </c>
      <c r="L183" s="11" t="s">
        <v>1389</v>
      </c>
      <c r="M183" s="11" t="s">
        <v>1390</v>
      </c>
      <c r="N183" s="11" t="s">
        <v>1391</v>
      </c>
      <c r="O183" s="11" t="s">
        <v>1392</v>
      </c>
      <c r="P183" s="10" t="s">
        <v>56</v>
      </c>
      <c r="Q183" s="10" t="s">
        <v>40</v>
      </c>
      <c r="R183" s="10" t="s">
        <v>41</v>
      </c>
      <c r="S183" s="10" t="s">
        <v>42</v>
      </c>
      <c r="T183" s="10" t="s">
        <v>1393</v>
      </c>
      <c r="U183" s="11" t="s">
        <v>1394</v>
      </c>
      <c r="V183" s="18" t="s">
        <v>1395</v>
      </c>
    </row>
    <row r="184" spans="1:22" s="12" customFormat="1" ht="33" customHeight="1" x14ac:dyDescent="0.2">
      <c r="A184" s="6"/>
      <c r="B184" s="7"/>
      <c r="C184" s="8">
        <v>742.5</v>
      </c>
      <c r="D184" s="9" t="s">
        <v>1396</v>
      </c>
      <c r="E184" s="9" t="s">
        <v>1397</v>
      </c>
      <c r="F184" s="10" t="s">
        <v>30</v>
      </c>
      <c r="G184" s="11" t="s">
        <v>48</v>
      </c>
      <c r="H184" s="11" t="s">
        <v>63</v>
      </c>
      <c r="I184" s="11" t="s">
        <v>63</v>
      </c>
      <c r="J184" s="11" t="s">
        <v>34</v>
      </c>
      <c r="K184" s="11" t="s">
        <v>119</v>
      </c>
      <c r="L184" s="11" t="s">
        <v>120</v>
      </c>
      <c r="M184" s="11" t="s">
        <v>65</v>
      </c>
      <c r="N184" s="11" t="s">
        <v>1398</v>
      </c>
      <c r="O184" s="11" t="s">
        <v>1399</v>
      </c>
      <c r="P184" s="10" t="s">
        <v>508</v>
      </c>
      <c r="Q184" s="10" t="s">
        <v>57</v>
      </c>
      <c r="R184" s="10" t="s">
        <v>41</v>
      </c>
      <c r="S184" s="10" t="s">
        <v>42</v>
      </c>
      <c r="T184" s="10" t="s">
        <v>1400</v>
      </c>
      <c r="U184" s="11" t="s">
        <v>1401</v>
      </c>
      <c r="V184" s="18" t="s">
        <v>1402</v>
      </c>
    </row>
    <row r="185" spans="1:22" s="12" customFormat="1" ht="33" customHeight="1" x14ac:dyDescent="0.2">
      <c r="A185" s="6"/>
      <c r="B185" s="7"/>
      <c r="C185" s="8">
        <v>968.32</v>
      </c>
      <c r="D185" s="9" t="s">
        <v>1403</v>
      </c>
      <c r="E185" s="9" t="s">
        <v>1404</v>
      </c>
      <c r="F185" s="10" t="s">
        <v>30</v>
      </c>
      <c r="G185" s="11" t="s">
        <v>48</v>
      </c>
      <c r="H185" s="11" t="s">
        <v>49</v>
      </c>
      <c r="I185" s="11" t="s">
        <v>783</v>
      </c>
      <c r="J185" s="11" t="s">
        <v>784</v>
      </c>
      <c r="K185" s="11" t="s">
        <v>1405</v>
      </c>
      <c r="L185" s="11" t="s">
        <v>1406</v>
      </c>
      <c r="M185" s="11" t="s">
        <v>1407</v>
      </c>
      <c r="N185" s="11" t="s">
        <v>37</v>
      </c>
      <c r="O185" s="11" t="s">
        <v>1408</v>
      </c>
      <c r="P185" s="10" t="s">
        <v>1409</v>
      </c>
      <c r="Q185" s="10" t="s">
        <v>57</v>
      </c>
      <c r="R185" s="10" t="s">
        <v>1410</v>
      </c>
      <c r="S185" s="10" t="s">
        <v>42</v>
      </c>
      <c r="T185" s="10" t="s">
        <v>1411</v>
      </c>
      <c r="U185" s="11" t="s">
        <v>1412</v>
      </c>
      <c r="V185" s="18"/>
    </row>
    <row r="186" spans="1:22" s="12" customFormat="1" ht="33" customHeight="1" x14ac:dyDescent="0.2">
      <c r="A186" s="6"/>
      <c r="B186" s="7"/>
      <c r="C186" s="8">
        <v>250.24</v>
      </c>
      <c r="D186" s="9" t="s">
        <v>1413</v>
      </c>
      <c r="E186" s="9" t="s">
        <v>1414</v>
      </c>
      <c r="F186" s="10" t="s">
        <v>30</v>
      </c>
      <c r="G186" s="11" t="s">
        <v>48</v>
      </c>
      <c r="H186" s="11" t="s">
        <v>75</v>
      </c>
      <c r="I186" s="11" t="s">
        <v>76</v>
      </c>
      <c r="J186" s="11" t="s">
        <v>51</v>
      </c>
      <c r="K186" s="11" t="s">
        <v>36</v>
      </c>
      <c r="L186" s="11" t="s">
        <v>1415</v>
      </c>
      <c r="M186" s="11" t="s">
        <v>296</v>
      </c>
      <c r="N186" s="11" t="s">
        <v>37</v>
      </c>
      <c r="O186" s="11" t="s">
        <v>1416</v>
      </c>
      <c r="P186" s="10" t="s">
        <v>544</v>
      </c>
      <c r="Q186" s="10" t="s">
        <v>57</v>
      </c>
      <c r="R186" s="10" t="s">
        <v>41</v>
      </c>
      <c r="S186" s="10" t="s">
        <v>42</v>
      </c>
      <c r="T186" s="10" t="s">
        <v>1417</v>
      </c>
      <c r="U186" s="11" t="s">
        <v>1418</v>
      </c>
      <c r="V186" s="18" t="s">
        <v>1419</v>
      </c>
    </row>
    <row r="187" spans="1:22" s="12" customFormat="1" ht="33" customHeight="1" x14ac:dyDescent="0.2">
      <c r="A187" s="6"/>
      <c r="B187" s="7"/>
      <c r="C187" s="8">
        <v>742.5</v>
      </c>
      <c r="D187" s="9" t="s">
        <v>1420</v>
      </c>
      <c r="E187" s="9" t="s">
        <v>1421</v>
      </c>
      <c r="F187" s="10" t="s">
        <v>30</v>
      </c>
      <c r="G187" s="11" t="s">
        <v>48</v>
      </c>
      <c r="H187" s="11" t="s">
        <v>63</v>
      </c>
      <c r="I187" s="11" t="s">
        <v>1422</v>
      </c>
      <c r="J187" s="11" t="s">
        <v>34</v>
      </c>
      <c r="K187" s="11" t="s">
        <v>1423</v>
      </c>
      <c r="L187" s="11" t="s">
        <v>1424</v>
      </c>
      <c r="M187" s="11" t="s">
        <v>1425</v>
      </c>
      <c r="N187" s="11" t="s">
        <v>37</v>
      </c>
      <c r="O187" s="11" t="s">
        <v>1426</v>
      </c>
      <c r="P187" s="10" t="s">
        <v>1427</v>
      </c>
      <c r="Q187" s="10" t="s">
        <v>57</v>
      </c>
      <c r="R187" s="10" t="s">
        <v>41</v>
      </c>
      <c r="S187" s="10" t="s">
        <v>42</v>
      </c>
      <c r="T187" s="10" t="s">
        <v>1428</v>
      </c>
      <c r="U187" s="11" t="s">
        <v>1429</v>
      </c>
      <c r="V187" s="18"/>
    </row>
    <row r="188" spans="1:22" s="12" customFormat="1" ht="33" customHeight="1" x14ac:dyDescent="0.2">
      <c r="A188" s="6"/>
      <c r="B188" s="7"/>
      <c r="C188" s="8">
        <v>901.95</v>
      </c>
      <c r="D188" s="9" t="s">
        <v>1430</v>
      </c>
      <c r="E188" s="9" t="s">
        <v>1431</v>
      </c>
      <c r="F188" s="10" t="s">
        <v>30</v>
      </c>
      <c r="G188" s="11" t="s">
        <v>139</v>
      </c>
      <c r="H188" s="11" t="s">
        <v>49</v>
      </c>
      <c r="I188" s="11" t="s">
        <v>1432</v>
      </c>
      <c r="J188" s="11" t="s">
        <v>51</v>
      </c>
      <c r="K188" s="11" t="s">
        <v>1433</v>
      </c>
      <c r="L188" s="11" t="s">
        <v>1434</v>
      </c>
      <c r="M188" s="11" t="s">
        <v>1435</v>
      </c>
      <c r="N188" s="11" t="s">
        <v>37</v>
      </c>
      <c r="O188" s="11" t="s">
        <v>1436</v>
      </c>
      <c r="P188" s="10" t="s">
        <v>537</v>
      </c>
      <c r="Q188" s="10" t="s">
        <v>40</v>
      </c>
      <c r="R188" s="10" t="s">
        <v>41</v>
      </c>
      <c r="S188" s="10" t="s">
        <v>42</v>
      </c>
      <c r="T188" s="10" t="s">
        <v>1437</v>
      </c>
      <c r="U188" s="11" t="s">
        <v>1438</v>
      </c>
      <c r="V188" s="18"/>
    </row>
    <row r="189" spans="1:22" s="12" customFormat="1" ht="33" customHeight="1" x14ac:dyDescent="0.2">
      <c r="A189" s="6"/>
      <c r="B189" s="7"/>
      <c r="C189" s="8">
        <v>742.5</v>
      </c>
      <c r="D189" s="9" t="s">
        <v>1439</v>
      </c>
      <c r="E189" s="9" t="s">
        <v>1440</v>
      </c>
      <c r="F189" s="10" t="s">
        <v>30</v>
      </c>
      <c r="G189" s="11" t="s">
        <v>48</v>
      </c>
      <c r="H189" s="11" t="s">
        <v>63</v>
      </c>
      <c r="I189" s="11" t="s">
        <v>63</v>
      </c>
      <c r="J189" s="11" t="s">
        <v>34</v>
      </c>
      <c r="K189" s="11" t="s">
        <v>361</v>
      </c>
      <c r="L189" s="11" t="s">
        <v>1031</v>
      </c>
      <c r="M189" s="11" t="s">
        <v>363</v>
      </c>
      <c r="N189" s="11" t="s">
        <v>394</v>
      </c>
      <c r="O189" s="11" t="s">
        <v>1441</v>
      </c>
      <c r="P189" s="10" t="s">
        <v>500</v>
      </c>
      <c r="Q189" s="10" t="s">
        <v>57</v>
      </c>
      <c r="R189" s="10" t="s">
        <v>41</v>
      </c>
      <c r="S189" s="10" t="s">
        <v>42</v>
      </c>
      <c r="T189" s="10" t="s">
        <v>1442</v>
      </c>
      <c r="U189" s="11" t="s">
        <v>1443</v>
      </c>
      <c r="V189" s="18" t="s">
        <v>1444</v>
      </c>
    </row>
    <row r="190" spans="1:22" s="12" customFormat="1" ht="33" customHeight="1" x14ac:dyDescent="0.2">
      <c r="A190" s="6"/>
      <c r="B190" s="7"/>
      <c r="C190" s="8">
        <v>742.5</v>
      </c>
      <c r="D190" s="9" t="s">
        <v>1445</v>
      </c>
      <c r="E190" s="9" t="s">
        <v>1446</v>
      </c>
      <c r="F190" s="10" t="s">
        <v>30</v>
      </c>
      <c r="G190" s="11" t="s">
        <v>48</v>
      </c>
      <c r="H190" s="11" t="s">
        <v>63</v>
      </c>
      <c r="I190" s="11" t="s">
        <v>33</v>
      </c>
      <c r="J190" s="11" t="s">
        <v>34</v>
      </c>
      <c r="K190" s="11" t="s">
        <v>1286</v>
      </c>
      <c r="L190" s="11" t="s">
        <v>1287</v>
      </c>
      <c r="M190" s="11" t="s">
        <v>1093</v>
      </c>
      <c r="N190" s="11" t="s">
        <v>1447</v>
      </c>
      <c r="O190" s="11" t="s">
        <v>1448</v>
      </c>
      <c r="P190" s="10" t="s">
        <v>1449</v>
      </c>
      <c r="Q190" s="10" t="s">
        <v>57</v>
      </c>
      <c r="R190" s="10" t="s">
        <v>41</v>
      </c>
      <c r="S190" s="10" t="s">
        <v>42</v>
      </c>
      <c r="T190" s="10" t="s">
        <v>1450</v>
      </c>
      <c r="U190" s="11" t="s">
        <v>1451</v>
      </c>
      <c r="V190" s="18"/>
    </row>
    <row r="191" spans="1:22" s="12" customFormat="1" ht="33" customHeight="1" x14ac:dyDescent="0.2">
      <c r="A191" s="6"/>
      <c r="B191" s="7"/>
      <c r="C191" s="8">
        <v>1086.9100000000001</v>
      </c>
      <c r="D191" s="9" t="s">
        <v>1452</v>
      </c>
      <c r="E191" s="9" t="s">
        <v>1453</v>
      </c>
      <c r="F191" s="10" t="s">
        <v>30</v>
      </c>
      <c r="G191" s="11" t="s">
        <v>139</v>
      </c>
      <c r="H191" s="11" t="s">
        <v>140</v>
      </c>
      <c r="I191" s="11" t="s">
        <v>33</v>
      </c>
      <c r="J191" s="11" t="s">
        <v>51</v>
      </c>
      <c r="K191" s="11" t="s">
        <v>1046</v>
      </c>
      <c r="L191" s="11" t="s">
        <v>1454</v>
      </c>
      <c r="M191" s="11" t="s">
        <v>1455</v>
      </c>
      <c r="N191" s="11" t="s">
        <v>104</v>
      </c>
      <c r="O191" s="11" t="s">
        <v>1456</v>
      </c>
      <c r="P191" s="10" t="s">
        <v>906</v>
      </c>
      <c r="Q191" s="10" t="s">
        <v>40</v>
      </c>
      <c r="R191" s="10" t="s">
        <v>1457</v>
      </c>
      <c r="S191" s="10" t="s">
        <v>42</v>
      </c>
      <c r="T191" s="10" t="s">
        <v>1458</v>
      </c>
      <c r="U191" s="11" t="s">
        <v>1459</v>
      </c>
      <c r="V191" s="18" t="s">
        <v>1460</v>
      </c>
    </row>
    <row r="192" spans="1:22" s="12" customFormat="1" ht="33" customHeight="1" x14ac:dyDescent="0.2">
      <c r="A192" s="6"/>
      <c r="B192" s="7"/>
      <c r="C192" s="8">
        <v>742.5</v>
      </c>
      <c r="D192" s="9" t="s">
        <v>1461</v>
      </c>
      <c r="E192" s="9" t="s">
        <v>1462</v>
      </c>
      <c r="F192" s="10" t="s">
        <v>30</v>
      </c>
      <c r="G192" s="11" t="s">
        <v>48</v>
      </c>
      <c r="H192" s="11" t="s">
        <v>49</v>
      </c>
      <c r="I192" s="11" t="s">
        <v>33</v>
      </c>
      <c r="J192" s="11" t="s">
        <v>34</v>
      </c>
      <c r="K192" s="11" t="s">
        <v>35</v>
      </c>
      <c r="L192" s="11" t="s">
        <v>36</v>
      </c>
      <c r="M192" s="11" t="s">
        <v>36</v>
      </c>
      <c r="N192" s="11" t="s">
        <v>104</v>
      </c>
      <c r="O192" s="11" t="s">
        <v>1463</v>
      </c>
      <c r="P192" s="10" t="s">
        <v>508</v>
      </c>
      <c r="Q192" s="10" t="s">
        <v>57</v>
      </c>
      <c r="R192" s="10" t="s">
        <v>41</v>
      </c>
      <c r="S192" s="10" t="s">
        <v>42</v>
      </c>
      <c r="T192" s="10" t="s">
        <v>1464</v>
      </c>
      <c r="U192" s="11" t="s">
        <v>1465</v>
      </c>
      <c r="V192" s="18" t="s">
        <v>1466</v>
      </c>
    </row>
    <row r="193" spans="1:22" s="12" customFormat="1" ht="33" customHeight="1" x14ac:dyDescent="0.2">
      <c r="A193" s="6"/>
      <c r="B193" s="7"/>
      <c r="C193" s="8">
        <v>533.12</v>
      </c>
      <c r="D193" s="9" t="s">
        <v>1467</v>
      </c>
      <c r="E193" s="9" t="s">
        <v>1468</v>
      </c>
      <c r="F193" s="10" t="s">
        <v>30</v>
      </c>
      <c r="G193" s="11" t="s">
        <v>48</v>
      </c>
      <c r="H193" s="11" t="s">
        <v>49</v>
      </c>
      <c r="I193" s="11" t="s">
        <v>33</v>
      </c>
      <c r="J193" s="11" t="s">
        <v>51</v>
      </c>
      <c r="K193" s="11" t="s">
        <v>1469</v>
      </c>
      <c r="L193" s="11" t="s">
        <v>1470</v>
      </c>
      <c r="M193" s="11" t="s">
        <v>1455</v>
      </c>
      <c r="N193" s="11" t="s">
        <v>104</v>
      </c>
      <c r="O193" s="11" t="s">
        <v>1471</v>
      </c>
      <c r="P193" s="10" t="s">
        <v>544</v>
      </c>
      <c r="Q193" s="10" t="s">
        <v>57</v>
      </c>
      <c r="R193" s="10" t="s">
        <v>41</v>
      </c>
      <c r="S193" s="10" t="s">
        <v>42</v>
      </c>
      <c r="T193" s="10" t="s">
        <v>1472</v>
      </c>
      <c r="U193" s="11" t="s">
        <v>1473</v>
      </c>
      <c r="V193" s="18" t="s">
        <v>1474</v>
      </c>
    </row>
    <row r="194" spans="1:22" s="12" customFormat="1" ht="33" customHeight="1" x14ac:dyDescent="0.2">
      <c r="A194" s="6"/>
      <c r="B194" s="7"/>
      <c r="C194" s="8">
        <v>742.5</v>
      </c>
      <c r="D194" s="9" t="s">
        <v>1475</v>
      </c>
      <c r="E194" s="9" t="s">
        <v>1476</v>
      </c>
      <c r="F194" s="10" t="s">
        <v>30</v>
      </c>
      <c r="G194" s="11" t="s">
        <v>48</v>
      </c>
      <c r="H194" s="11" t="s">
        <v>102</v>
      </c>
      <c r="I194" s="11" t="s">
        <v>63</v>
      </c>
      <c r="J194" s="11" t="s">
        <v>34</v>
      </c>
      <c r="K194" s="11" t="s">
        <v>119</v>
      </c>
      <c r="L194" s="11" t="s">
        <v>120</v>
      </c>
      <c r="M194" s="11" t="s">
        <v>1063</v>
      </c>
      <c r="N194" s="11" t="s">
        <v>104</v>
      </c>
      <c r="O194" s="11" t="s">
        <v>1477</v>
      </c>
      <c r="P194" s="10" t="s">
        <v>622</v>
      </c>
      <c r="Q194" s="10" t="s">
        <v>57</v>
      </c>
      <c r="R194" s="10" t="s">
        <v>41</v>
      </c>
      <c r="S194" s="10" t="s">
        <v>42</v>
      </c>
      <c r="T194" s="10" t="s">
        <v>1478</v>
      </c>
      <c r="U194" s="11" t="s">
        <v>1479</v>
      </c>
      <c r="V194" s="18" t="s">
        <v>1480</v>
      </c>
    </row>
    <row r="195" spans="1:22" s="12" customFormat="1" ht="33" customHeight="1" x14ac:dyDescent="0.2">
      <c r="A195" s="6"/>
      <c r="B195" s="7"/>
      <c r="C195" s="8">
        <v>742.5</v>
      </c>
      <c r="D195" s="9" t="s">
        <v>1481</v>
      </c>
      <c r="E195" s="9" t="s">
        <v>1482</v>
      </c>
      <c r="F195" s="10" t="s">
        <v>30</v>
      </c>
      <c r="G195" s="11" t="s">
        <v>48</v>
      </c>
      <c r="H195" s="11" t="s">
        <v>912</v>
      </c>
      <c r="I195" s="11" t="s">
        <v>33</v>
      </c>
      <c r="J195" s="11" t="s">
        <v>34</v>
      </c>
      <c r="K195" s="11" t="s">
        <v>36</v>
      </c>
      <c r="L195" s="11" t="s">
        <v>1483</v>
      </c>
      <c r="M195" s="11" t="s">
        <v>36</v>
      </c>
      <c r="N195" s="11" t="s">
        <v>104</v>
      </c>
      <c r="O195" s="11" t="s">
        <v>1484</v>
      </c>
      <c r="P195" s="10" t="s">
        <v>1485</v>
      </c>
      <c r="Q195" s="10" t="s">
        <v>57</v>
      </c>
      <c r="R195" s="10" t="s">
        <v>41</v>
      </c>
      <c r="S195" s="10" t="s">
        <v>42</v>
      </c>
      <c r="T195" s="10" t="s">
        <v>1486</v>
      </c>
      <c r="U195" s="11" t="s">
        <v>1487</v>
      </c>
      <c r="V195" s="18"/>
    </row>
    <row r="196" spans="1:22" s="12" customFormat="1" ht="33" customHeight="1" x14ac:dyDescent="0.2">
      <c r="A196" s="6"/>
      <c r="B196" s="7"/>
      <c r="C196" s="8">
        <v>742.5</v>
      </c>
      <c r="D196" s="9" t="s">
        <v>1488</v>
      </c>
      <c r="E196" s="9" t="s">
        <v>1489</v>
      </c>
      <c r="F196" s="10" t="s">
        <v>30</v>
      </c>
      <c r="G196" s="11" t="s">
        <v>48</v>
      </c>
      <c r="H196" s="11" t="s">
        <v>63</v>
      </c>
      <c r="I196" s="11" t="s">
        <v>63</v>
      </c>
      <c r="J196" s="11" t="s">
        <v>34</v>
      </c>
      <c r="K196" s="11" t="s">
        <v>1490</v>
      </c>
      <c r="L196" s="11" t="s">
        <v>120</v>
      </c>
      <c r="M196" s="11" t="s">
        <v>276</v>
      </c>
      <c r="N196" s="11" t="s">
        <v>1294</v>
      </c>
      <c r="O196" s="11" t="s">
        <v>1491</v>
      </c>
      <c r="P196" s="10" t="s">
        <v>1492</v>
      </c>
      <c r="Q196" s="10" t="s">
        <v>57</v>
      </c>
      <c r="R196" s="10" t="s">
        <v>41</v>
      </c>
      <c r="S196" s="10" t="s">
        <v>42</v>
      </c>
      <c r="T196" s="10" t="s">
        <v>1493</v>
      </c>
      <c r="U196" s="11" t="s">
        <v>1494</v>
      </c>
      <c r="V196" s="18" t="s">
        <v>1495</v>
      </c>
    </row>
    <row r="197" spans="1:22" s="12" customFormat="1" ht="33" customHeight="1" x14ac:dyDescent="0.2">
      <c r="A197" s="6"/>
      <c r="B197" s="7"/>
      <c r="C197" s="8">
        <v>750.72</v>
      </c>
      <c r="D197" s="9" t="s">
        <v>1496</v>
      </c>
      <c r="E197" s="9" t="s">
        <v>1497</v>
      </c>
      <c r="F197" s="10" t="s">
        <v>30</v>
      </c>
      <c r="G197" s="11" t="s">
        <v>48</v>
      </c>
      <c r="H197" s="11" t="s">
        <v>49</v>
      </c>
      <c r="I197" s="11" t="s">
        <v>103</v>
      </c>
      <c r="J197" s="11" t="s">
        <v>51</v>
      </c>
      <c r="K197" s="11" t="s">
        <v>1498</v>
      </c>
      <c r="L197" s="11" t="s">
        <v>1499</v>
      </c>
      <c r="M197" s="11" t="s">
        <v>79</v>
      </c>
      <c r="N197" s="11" t="s">
        <v>1500</v>
      </c>
      <c r="O197" s="11" t="s">
        <v>1501</v>
      </c>
      <c r="P197" s="10" t="s">
        <v>508</v>
      </c>
      <c r="Q197" s="10" t="s">
        <v>57</v>
      </c>
      <c r="R197" s="10" t="s">
        <v>41</v>
      </c>
      <c r="S197" s="10" t="s">
        <v>42</v>
      </c>
      <c r="T197" s="10" t="s">
        <v>1502</v>
      </c>
      <c r="U197" s="11" t="s">
        <v>1503</v>
      </c>
      <c r="V197" s="18" t="s">
        <v>1504</v>
      </c>
    </row>
    <row r="198" spans="1:22" s="12" customFormat="1" ht="33" customHeight="1" x14ac:dyDescent="0.2">
      <c r="A198" s="6"/>
      <c r="B198" s="7"/>
      <c r="C198" s="8">
        <v>869.31</v>
      </c>
      <c r="D198" s="9" t="s">
        <v>1505</v>
      </c>
      <c r="E198" s="9" t="s">
        <v>1506</v>
      </c>
      <c r="F198" s="10" t="s">
        <v>74</v>
      </c>
      <c r="G198" s="11" t="s">
        <v>139</v>
      </c>
      <c r="H198" s="11" t="s">
        <v>49</v>
      </c>
      <c r="I198" s="11" t="s">
        <v>33</v>
      </c>
      <c r="J198" s="11" t="s">
        <v>51</v>
      </c>
      <c r="K198" s="11" t="s">
        <v>36</v>
      </c>
      <c r="L198" s="11" t="s">
        <v>1507</v>
      </c>
      <c r="M198" s="11" t="s">
        <v>79</v>
      </c>
      <c r="N198" s="11" t="s">
        <v>1508</v>
      </c>
      <c r="O198" s="11" t="s">
        <v>1509</v>
      </c>
      <c r="P198" s="10" t="s">
        <v>1510</v>
      </c>
      <c r="Q198" s="10" t="s">
        <v>40</v>
      </c>
      <c r="R198" s="10" t="s">
        <v>41</v>
      </c>
      <c r="S198" s="10" t="s">
        <v>42</v>
      </c>
      <c r="T198" s="10" t="s">
        <v>1511</v>
      </c>
      <c r="U198" s="11" t="s">
        <v>1512</v>
      </c>
      <c r="V198" s="18"/>
    </row>
    <row r="199" spans="1:22" s="12" customFormat="1" ht="33" customHeight="1" x14ac:dyDescent="0.2">
      <c r="A199" s="6"/>
      <c r="B199" s="7"/>
      <c r="C199" s="8">
        <v>1196.8</v>
      </c>
      <c r="D199" s="9" t="s">
        <v>1513</v>
      </c>
      <c r="E199" s="9" t="s">
        <v>1514</v>
      </c>
      <c r="F199" s="10" t="s">
        <v>30</v>
      </c>
      <c r="G199" s="11" t="s">
        <v>427</v>
      </c>
      <c r="H199" s="11" t="s">
        <v>140</v>
      </c>
      <c r="I199" s="11" t="s">
        <v>50</v>
      </c>
      <c r="J199" s="11" t="s">
        <v>51</v>
      </c>
      <c r="K199" s="11" t="s">
        <v>1515</v>
      </c>
      <c r="L199" s="11" t="s">
        <v>1499</v>
      </c>
      <c r="M199" s="11" t="s">
        <v>296</v>
      </c>
      <c r="N199" s="11" t="s">
        <v>1516</v>
      </c>
      <c r="O199" s="11" t="s">
        <v>1517</v>
      </c>
      <c r="P199" s="10" t="s">
        <v>106</v>
      </c>
      <c r="Q199" s="10" t="s">
        <v>57</v>
      </c>
      <c r="R199" s="10" t="s">
        <v>41</v>
      </c>
      <c r="S199" s="10" t="s">
        <v>42</v>
      </c>
      <c r="T199" s="10" t="s">
        <v>1518</v>
      </c>
      <c r="U199" s="11" t="s">
        <v>1519</v>
      </c>
      <c r="V199" s="18" t="s">
        <v>1520</v>
      </c>
    </row>
    <row r="200" spans="1:22" s="12" customFormat="1" ht="33" customHeight="1" x14ac:dyDescent="0.2">
      <c r="A200" s="6"/>
      <c r="B200" s="7"/>
      <c r="C200" s="8">
        <v>598.4</v>
      </c>
      <c r="D200" s="9" t="s">
        <v>1521</v>
      </c>
      <c r="E200" s="9" t="s">
        <v>1060</v>
      </c>
      <c r="F200" s="10" t="s">
        <v>30</v>
      </c>
      <c r="G200" s="11" t="s">
        <v>48</v>
      </c>
      <c r="H200" s="11" t="s">
        <v>49</v>
      </c>
      <c r="I200" s="11" t="s">
        <v>103</v>
      </c>
      <c r="J200" s="11" t="s">
        <v>51</v>
      </c>
      <c r="K200" s="11" t="s">
        <v>36</v>
      </c>
      <c r="L200" s="11" t="s">
        <v>1522</v>
      </c>
      <c r="M200" s="11" t="s">
        <v>1063</v>
      </c>
      <c r="N200" s="11" t="s">
        <v>104</v>
      </c>
      <c r="O200" s="11" t="s">
        <v>1523</v>
      </c>
      <c r="P200" s="10" t="s">
        <v>182</v>
      </c>
      <c r="Q200" s="10" t="s">
        <v>57</v>
      </c>
      <c r="R200" s="10" t="s">
        <v>41</v>
      </c>
      <c r="S200" s="10" t="s">
        <v>42</v>
      </c>
      <c r="T200" s="10" t="s">
        <v>1524</v>
      </c>
      <c r="U200" s="11" t="s">
        <v>1525</v>
      </c>
      <c r="V200" s="18" t="s">
        <v>1526</v>
      </c>
    </row>
    <row r="201" spans="1:22" s="12" customFormat="1" ht="33" customHeight="1" x14ac:dyDescent="0.2">
      <c r="A201" s="6"/>
      <c r="B201" s="7"/>
      <c r="C201" s="8">
        <v>742.5</v>
      </c>
      <c r="D201" s="9" t="s">
        <v>1527</v>
      </c>
      <c r="E201" s="9" t="s">
        <v>1528</v>
      </c>
      <c r="F201" s="10" t="s">
        <v>30</v>
      </c>
      <c r="G201" s="11" t="s">
        <v>48</v>
      </c>
      <c r="H201" s="11" t="s">
        <v>63</v>
      </c>
      <c r="I201" s="11" t="s">
        <v>63</v>
      </c>
      <c r="J201" s="11" t="s">
        <v>34</v>
      </c>
      <c r="K201" s="11" t="s">
        <v>35</v>
      </c>
      <c r="L201" s="11" t="s">
        <v>36</v>
      </c>
      <c r="M201" s="11" t="s">
        <v>36</v>
      </c>
      <c r="N201" s="11" t="s">
        <v>1032</v>
      </c>
      <c r="O201" s="11" t="s">
        <v>1529</v>
      </c>
      <c r="P201" s="10" t="s">
        <v>113</v>
      </c>
      <c r="Q201" s="10" t="s">
        <v>57</v>
      </c>
      <c r="R201" s="10" t="s">
        <v>41</v>
      </c>
      <c r="S201" s="10" t="s">
        <v>42</v>
      </c>
      <c r="T201" s="10" t="s">
        <v>1530</v>
      </c>
      <c r="U201" s="11" t="s">
        <v>1531</v>
      </c>
      <c r="V201" s="18" t="s">
        <v>1532</v>
      </c>
    </row>
    <row r="202" spans="1:22" s="12" customFormat="1" ht="33" customHeight="1" x14ac:dyDescent="0.2">
      <c r="A202" s="6"/>
      <c r="B202" s="7"/>
      <c r="C202" s="8">
        <v>750.72</v>
      </c>
      <c r="D202" s="9" t="s">
        <v>1533</v>
      </c>
      <c r="E202" s="9" t="s">
        <v>1534</v>
      </c>
      <c r="F202" s="10" t="s">
        <v>30</v>
      </c>
      <c r="G202" s="11" t="s">
        <v>48</v>
      </c>
      <c r="H202" s="11" t="s">
        <v>63</v>
      </c>
      <c r="I202" s="11" t="s">
        <v>50</v>
      </c>
      <c r="J202" s="11" t="s">
        <v>51</v>
      </c>
      <c r="K202" s="11" t="s">
        <v>1535</v>
      </c>
      <c r="L202" s="11" t="s">
        <v>1536</v>
      </c>
      <c r="M202" s="11" t="s">
        <v>1093</v>
      </c>
      <c r="N202" s="11" t="s">
        <v>1537</v>
      </c>
      <c r="O202" s="11" t="s">
        <v>1538</v>
      </c>
      <c r="P202" s="10" t="s">
        <v>1310</v>
      </c>
      <c r="Q202" s="10" t="s">
        <v>57</v>
      </c>
      <c r="R202" s="10" t="s">
        <v>41</v>
      </c>
      <c r="S202" s="10" t="s">
        <v>42</v>
      </c>
      <c r="T202" s="10" t="s">
        <v>1539</v>
      </c>
      <c r="U202" s="11" t="s">
        <v>1540</v>
      </c>
      <c r="V202" s="18" t="s">
        <v>1541</v>
      </c>
    </row>
    <row r="203" spans="1:22" s="12" customFormat="1" ht="33" customHeight="1" x14ac:dyDescent="0.2">
      <c r="A203" s="6"/>
      <c r="B203" s="7"/>
      <c r="C203" s="8">
        <v>586.42999999999995</v>
      </c>
      <c r="D203" s="9" t="s">
        <v>1542</v>
      </c>
      <c r="E203" s="9" t="s">
        <v>1543</v>
      </c>
      <c r="F203" s="10" t="s">
        <v>30</v>
      </c>
      <c r="G203" s="11" t="s">
        <v>139</v>
      </c>
      <c r="H203" s="11" t="s">
        <v>140</v>
      </c>
      <c r="I203" s="11" t="s">
        <v>864</v>
      </c>
      <c r="J203" s="11" t="s">
        <v>51</v>
      </c>
      <c r="K203" s="11" t="s">
        <v>36</v>
      </c>
      <c r="L203" s="11" t="s">
        <v>36</v>
      </c>
      <c r="M203" s="11" t="s">
        <v>36</v>
      </c>
      <c r="N203" s="11" t="s">
        <v>104</v>
      </c>
      <c r="O203" s="11" t="s">
        <v>1544</v>
      </c>
      <c r="P203" s="10" t="s">
        <v>206</v>
      </c>
      <c r="Q203" s="10" t="s">
        <v>40</v>
      </c>
      <c r="R203" s="10" t="s">
        <v>41</v>
      </c>
      <c r="S203" s="10" t="s">
        <v>42</v>
      </c>
      <c r="T203" s="10" t="s">
        <v>1545</v>
      </c>
      <c r="U203" s="11" t="s">
        <v>1546</v>
      </c>
      <c r="V203" s="18" t="s">
        <v>1547</v>
      </c>
    </row>
    <row r="204" spans="1:22" s="12" customFormat="1" ht="33" customHeight="1" x14ac:dyDescent="0.2">
      <c r="A204" s="6"/>
      <c r="B204" s="7"/>
      <c r="C204" s="8">
        <v>968.32</v>
      </c>
      <c r="D204" s="9" t="s">
        <v>1548</v>
      </c>
      <c r="E204" s="9" t="s">
        <v>1549</v>
      </c>
      <c r="F204" s="10" t="s">
        <v>30</v>
      </c>
      <c r="G204" s="11" t="s">
        <v>427</v>
      </c>
      <c r="H204" s="11" t="s">
        <v>49</v>
      </c>
      <c r="I204" s="11" t="s">
        <v>129</v>
      </c>
      <c r="J204" s="11" t="s">
        <v>51</v>
      </c>
      <c r="K204" s="11" t="s">
        <v>86</v>
      </c>
      <c r="L204" s="11" t="s">
        <v>1550</v>
      </c>
      <c r="M204" s="11" t="s">
        <v>1063</v>
      </c>
      <c r="N204" s="11" t="s">
        <v>1537</v>
      </c>
      <c r="O204" s="11" t="s">
        <v>1551</v>
      </c>
      <c r="P204" s="10" t="s">
        <v>1310</v>
      </c>
      <c r="Q204" s="10" t="s">
        <v>57</v>
      </c>
      <c r="R204" s="10" t="s">
        <v>41</v>
      </c>
      <c r="S204" s="10" t="s">
        <v>42</v>
      </c>
      <c r="T204" s="10" t="s">
        <v>1552</v>
      </c>
      <c r="U204" s="11" t="s">
        <v>1553</v>
      </c>
      <c r="V204" s="18" t="s">
        <v>1554</v>
      </c>
    </row>
    <row r="205" spans="1:22" s="12" customFormat="1" ht="33" customHeight="1" x14ac:dyDescent="0.2">
      <c r="A205" s="6"/>
      <c r="B205" s="7"/>
      <c r="C205" s="8">
        <v>742.5</v>
      </c>
      <c r="D205" s="9" t="s">
        <v>1555</v>
      </c>
      <c r="E205" s="9" t="s">
        <v>1556</v>
      </c>
      <c r="F205" s="10" t="s">
        <v>30</v>
      </c>
      <c r="G205" s="11" t="s">
        <v>48</v>
      </c>
      <c r="H205" s="11" t="s">
        <v>63</v>
      </c>
      <c r="I205" s="11" t="s">
        <v>63</v>
      </c>
      <c r="J205" s="11" t="s">
        <v>34</v>
      </c>
      <c r="K205" s="11" t="s">
        <v>119</v>
      </c>
      <c r="L205" s="11" t="s">
        <v>120</v>
      </c>
      <c r="M205" s="11" t="s">
        <v>296</v>
      </c>
      <c r="N205" s="11" t="s">
        <v>104</v>
      </c>
      <c r="O205" s="11" t="s">
        <v>1557</v>
      </c>
      <c r="P205" s="10" t="s">
        <v>134</v>
      </c>
      <c r="Q205" s="10" t="s">
        <v>57</v>
      </c>
      <c r="R205" s="10" t="s">
        <v>41</v>
      </c>
      <c r="S205" s="10" t="s">
        <v>42</v>
      </c>
      <c r="T205" s="10" t="s">
        <v>1558</v>
      </c>
      <c r="U205" s="11" t="s">
        <v>1559</v>
      </c>
      <c r="V205" s="18" t="s">
        <v>1560</v>
      </c>
    </row>
    <row r="206" spans="1:22" s="12" customFormat="1" ht="33" customHeight="1" x14ac:dyDescent="0.2">
      <c r="A206" s="6"/>
      <c r="B206" s="7"/>
      <c r="C206" s="8">
        <v>742.5</v>
      </c>
      <c r="D206" s="9" t="s">
        <v>1561</v>
      </c>
      <c r="E206" s="9" t="s">
        <v>1562</v>
      </c>
      <c r="F206" s="10" t="s">
        <v>30</v>
      </c>
      <c r="G206" s="11" t="s">
        <v>48</v>
      </c>
      <c r="H206" s="11" t="s">
        <v>63</v>
      </c>
      <c r="I206" s="11" t="s">
        <v>759</v>
      </c>
      <c r="J206" s="11" t="s">
        <v>34</v>
      </c>
      <c r="K206" s="11" t="s">
        <v>35</v>
      </c>
      <c r="L206" s="11" t="s">
        <v>36</v>
      </c>
      <c r="M206" s="11" t="s">
        <v>36</v>
      </c>
      <c r="N206" s="11" t="s">
        <v>37</v>
      </c>
      <c r="O206" s="11" t="s">
        <v>1563</v>
      </c>
      <c r="P206" s="10" t="s">
        <v>1564</v>
      </c>
      <c r="Q206" s="10" t="s">
        <v>57</v>
      </c>
      <c r="R206" s="10" t="s">
        <v>41</v>
      </c>
      <c r="S206" s="10" t="s">
        <v>42</v>
      </c>
      <c r="T206" s="10" t="s">
        <v>1565</v>
      </c>
      <c r="U206" s="11" t="s">
        <v>1566</v>
      </c>
      <c r="V206" s="18"/>
    </row>
    <row r="207" spans="1:22" s="12" customFormat="1" ht="33" customHeight="1" x14ac:dyDescent="0.2">
      <c r="A207" s="6"/>
      <c r="B207" s="7"/>
      <c r="C207" s="8">
        <v>742.5</v>
      </c>
      <c r="D207" s="9" t="s">
        <v>1567</v>
      </c>
      <c r="E207" s="9" t="s">
        <v>1568</v>
      </c>
      <c r="F207" s="10" t="s">
        <v>30</v>
      </c>
      <c r="G207" s="11" t="s">
        <v>48</v>
      </c>
      <c r="H207" s="11" t="s">
        <v>63</v>
      </c>
      <c r="I207" s="11" t="s">
        <v>33</v>
      </c>
      <c r="J207" s="11" t="s">
        <v>34</v>
      </c>
      <c r="K207" s="11" t="s">
        <v>1569</v>
      </c>
      <c r="L207" s="11" t="s">
        <v>1570</v>
      </c>
      <c r="M207" s="11" t="s">
        <v>752</v>
      </c>
      <c r="N207" s="11" t="s">
        <v>37</v>
      </c>
      <c r="O207" s="11" t="s">
        <v>1571</v>
      </c>
      <c r="P207" s="10" t="s">
        <v>1572</v>
      </c>
      <c r="Q207" s="10" t="s">
        <v>57</v>
      </c>
      <c r="R207" s="10" t="s">
        <v>41</v>
      </c>
      <c r="S207" s="10" t="s">
        <v>42</v>
      </c>
      <c r="T207" s="10" t="s">
        <v>1573</v>
      </c>
      <c r="U207" s="11" t="s">
        <v>1574</v>
      </c>
      <c r="V207" s="18"/>
    </row>
    <row r="208" spans="1:22" s="12" customFormat="1" ht="33" customHeight="1" x14ac:dyDescent="0.2">
      <c r="A208" s="6"/>
      <c r="B208" s="7"/>
      <c r="C208" s="8">
        <v>968.32</v>
      </c>
      <c r="D208" s="9" t="s">
        <v>1575</v>
      </c>
      <c r="E208" s="9" t="s">
        <v>1576</v>
      </c>
      <c r="F208" s="10" t="s">
        <v>30</v>
      </c>
      <c r="G208" s="11" t="s">
        <v>427</v>
      </c>
      <c r="H208" s="11" t="s">
        <v>49</v>
      </c>
      <c r="I208" s="11" t="s">
        <v>1577</v>
      </c>
      <c r="J208" s="11" t="s">
        <v>51</v>
      </c>
      <c r="K208" s="11" t="s">
        <v>1578</v>
      </c>
      <c r="L208" s="11" t="s">
        <v>120</v>
      </c>
      <c r="M208" s="11" t="s">
        <v>1579</v>
      </c>
      <c r="N208" s="11" t="s">
        <v>1580</v>
      </c>
      <c r="O208" s="11" t="s">
        <v>1581</v>
      </c>
      <c r="P208" s="10" t="s">
        <v>1582</v>
      </c>
      <c r="Q208" s="10" t="s">
        <v>57</v>
      </c>
      <c r="R208" s="10" t="s">
        <v>41</v>
      </c>
      <c r="S208" s="10" t="s">
        <v>42</v>
      </c>
      <c r="T208" s="10" t="s">
        <v>1583</v>
      </c>
      <c r="U208" s="11" t="s">
        <v>1584</v>
      </c>
      <c r="V208" s="18" t="s">
        <v>1585</v>
      </c>
    </row>
    <row r="209" spans="1:22" s="12" customFormat="1" ht="33" customHeight="1" x14ac:dyDescent="0.2">
      <c r="A209" s="6"/>
      <c r="B209" s="7"/>
      <c r="C209" s="8">
        <v>576.64</v>
      </c>
      <c r="D209" s="9" t="s">
        <v>1586</v>
      </c>
      <c r="E209" s="9" t="s">
        <v>1587</v>
      </c>
      <c r="F209" s="10" t="s">
        <v>30</v>
      </c>
      <c r="G209" s="11" t="s">
        <v>139</v>
      </c>
      <c r="H209" s="11" t="s">
        <v>63</v>
      </c>
      <c r="I209" s="11" t="s">
        <v>76</v>
      </c>
      <c r="J209" s="11" t="s">
        <v>51</v>
      </c>
      <c r="K209" s="11" t="s">
        <v>1588</v>
      </c>
      <c r="L209" s="11" t="s">
        <v>1589</v>
      </c>
      <c r="M209" s="11" t="s">
        <v>54</v>
      </c>
      <c r="N209" s="11" t="s">
        <v>104</v>
      </c>
      <c r="O209" s="11" t="s">
        <v>1590</v>
      </c>
      <c r="P209" s="10" t="s">
        <v>206</v>
      </c>
      <c r="Q209" s="10" t="s">
        <v>40</v>
      </c>
      <c r="R209" s="10" t="s">
        <v>41</v>
      </c>
      <c r="S209" s="10" t="s">
        <v>42</v>
      </c>
      <c r="T209" s="10" t="s">
        <v>1591</v>
      </c>
      <c r="U209" s="11" t="s">
        <v>1592</v>
      </c>
      <c r="V209" s="18" t="s">
        <v>1593</v>
      </c>
    </row>
    <row r="210" spans="1:22" s="12" customFormat="1" ht="33" customHeight="1" x14ac:dyDescent="0.2">
      <c r="A210" s="6"/>
      <c r="B210" s="7"/>
      <c r="C210" s="8">
        <v>742.5</v>
      </c>
      <c r="D210" s="9" t="s">
        <v>1594</v>
      </c>
      <c r="E210" s="9" t="s">
        <v>1595</v>
      </c>
      <c r="F210" s="10" t="s">
        <v>30</v>
      </c>
      <c r="G210" s="11" t="s">
        <v>48</v>
      </c>
      <c r="H210" s="11" t="s">
        <v>63</v>
      </c>
      <c r="I210" s="11" t="s">
        <v>63</v>
      </c>
      <c r="J210" s="11" t="s">
        <v>34</v>
      </c>
      <c r="K210" s="11" t="s">
        <v>1596</v>
      </c>
      <c r="L210" s="11" t="s">
        <v>120</v>
      </c>
      <c r="M210" s="11" t="s">
        <v>1455</v>
      </c>
      <c r="N210" s="11" t="s">
        <v>1597</v>
      </c>
      <c r="O210" s="11" t="s">
        <v>1598</v>
      </c>
      <c r="P210" s="10" t="s">
        <v>597</v>
      </c>
      <c r="Q210" s="10" t="s">
        <v>57</v>
      </c>
      <c r="R210" s="10" t="s">
        <v>41</v>
      </c>
      <c r="S210" s="10" t="s">
        <v>42</v>
      </c>
      <c r="T210" s="10" t="s">
        <v>1599</v>
      </c>
      <c r="U210" s="11" t="s">
        <v>1600</v>
      </c>
      <c r="V210" s="18" t="s">
        <v>1601</v>
      </c>
    </row>
    <row r="211" spans="1:22" s="12" customFormat="1" ht="33" customHeight="1" x14ac:dyDescent="0.2">
      <c r="A211" s="6"/>
      <c r="B211" s="7"/>
      <c r="C211" s="8">
        <v>750.72</v>
      </c>
      <c r="D211" s="9" t="s">
        <v>1602</v>
      </c>
      <c r="E211" s="9" t="s">
        <v>1603</v>
      </c>
      <c r="F211" s="10" t="s">
        <v>30</v>
      </c>
      <c r="G211" s="11" t="s">
        <v>427</v>
      </c>
      <c r="H211" s="11" t="s">
        <v>49</v>
      </c>
      <c r="I211" s="11" t="s">
        <v>50</v>
      </c>
      <c r="J211" s="11" t="s">
        <v>51</v>
      </c>
      <c r="K211" s="11" t="s">
        <v>1604</v>
      </c>
      <c r="L211" s="11" t="s">
        <v>1605</v>
      </c>
      <c r="M211" s="11" t="s">
        <v>79</v>
      </c>
      <c r="N211" s="11" t="s">
        <v>1537</v>
      </c>
      <c r="O211" s="11" t="s">
        <v>1606</v>
      </c>
      <c r="P211" s="10" t="s">
        <v>873</v>
      </c>
      <c r="Q211" s="10" t="s">
        <v>57</v>
      </c>
      <c r="R211" s="10" t="s">
        <v>41</v>
      </c>
      <c r="S211" s="10" t="s">
        <v>42</v>
      </c>
      <c r="T211" s="10" t="s">
        <v>1607</v>
      </c>
      <c r="U211" s="11" t="s">
        <v>1608</v>
      </c>
      <c r="V211" s="18" t="s">
        <v>1609</v>
      </c>
    </row>
    <row r="212" spans="1:22" s="12" customFormat="1" ht="33" customHeight="1" x14ac:dyDescent="0.2">
      <c r="A212" s="6"/>
      <c r="B212" s="7"/>
      <c r="C212" s="8">
        <v>760.51</v>
      </c>
      <c r="D212" s="9" t="s">
        <v>1610</v>
      </c>
      <c r="E212" s="9" t="s">
        <v>1611</v>
      </c>
      <c r="F212" s="10" t="s">
        <v>74</v>
      </c>
      <c r="G212" s="11" t="s">
        <v>314</v>
      </c>
      <c r="H212" s="11" t="s">
        <v>49</v>
      </c>
      <c r="I212" s="11" t="s">
        <v>33</v>
      </c>
      <c r="J212" s="11" t="s">
        <v>51</v>
      </c>
      <c r="K212" s="11" t="s">
        <v>36</v>
      </c>
      <c r="L212" s="11" t="s">
        <v>1612</v>
      </c>
      <c r="M212" s="11" t="s">
        <v>79</v>
      </c>
      <c r="N212" s="11" t="s">
        <v>1613</v>
      </c>
      <c r="O212" s="11" t="s">
        <v>1614</v>
      </c>
      <c r="P212" s="10" t="s">
        <v>1615</v>
      </c>
      <c r="Q212" s="10" t="s">
        <v>40</v>
      </c>
      <c r="R212" s="10" t="s">
        <v>41</v>
      </c>
      <c r="S212" s="10" t="s">
        <v>42</v>
      </c>
      <c r="T212" s="10" t="s">
        <v>1616</v>
      </c>
      <c r="U212" s="11" t="s">
        <v>1617</v>
      </c>
      <c r="V212" s="18"/>
    </row>
    <row r="213" spans="1:22" s="12" customFormat="1" ht="33" customHeight="1" x14ac:dyDescent="0.2">
      <c r="A213" s="6"/>
      <c r="B213" s="7"/>
      <c r="C213" s="8">
        <v>695.23</v>
      </c>
      <c r="D213" s="9" t="s">
        <v>1618</v>
      </c>
      <c r="E213" s="9" t="s">
        <v>1619</v>
      </c>
      <c r="F213" s="10" t="s">
        <v>30</v>
      </c>
      <c r="G213" s="11" t="s">
        <v>139</v>
      </c>
      <c r="H213" s="11" t="s">
        <v>140</v>
      </c>
      <c r="I213" s="11" t="s">
        <v>33</v>
      </c>
      <c r="J213" s="11" t="s">
        <v>51</v>
      </c>
      <c r="K213" s="11" t="s">
        <v>189</v>
      </c>
      <c r="L213" s="11" t="s">
        <v>1092</v>
      </c>
      <c r="M213" s="11" t="s">
        <v>1093</v>
      </c>
      <c r="N213" s="11" t="s">
        <v>1620</v>
      </c>
      <c r="O213" s="11" t="s">
        <v>1621</v>
      </c>
      <c r="P213" s="10" t="s">
        <v>1025</v>
      </c>
      <c r="Q213" s="10" t="s">
        <v>40</v>
      </c>
      <c r="R213" s="10" t="s">
        <v>41</v>
      </c>
      <c r="S213" s="10" t="s">
        <v>42</v>
      </c>
      <c r="T213" s="10" t="s">
        <v>1622</v>
      </c>
      <c r="U213" s="11" t="s">
        <v>1623</v>
      </c>
      <c r="V213" s="18" t="s">
        <v>1624</v>
      </c>
    </row>
    <row r="214" spans="1:22" s="12" customFormat="1" ht="33" customHeight="1" x14ac:dyDescent="0.2">
      <c r="A214" s="6"/>
      <c r="B214" s="7"/>
      <c r="C214" s="8">
        <v>695.23</v>
      </c>
      <c r="D214" s="9" t="s">
        <v>1625</v>
      </c>
      <c r="E214" s="9" t="s">
        <v>1626</v>
      </c>
      <c r="F214" s="10" t="s">
        <v>30</v>
      </c>
      <c r="G214" s="11" t="s">
        <v>427</v>
      </c>
      <c r="H214" s="11" t="s">
        <v>49</v>
      </c>
      <c r="I214" s="11" t="s">
        <v>33</v>
      </c>
      <c r="J214" s="11" t="s">
        <v>51</v>
      </c>
      <c r="K214" s="11" t="s">
        <v>1627</v>
      </c>
      <c r="L214" s="11" t="s">
        <v>1628</v>
      </c>
      <c r="M214" s="11" t="s">
        <v>1093</v>
      </c>
      <c r="N214" s="11" t="s">
        <v>104</v>
      </c>
      <c r="O214" s="11" t="s">
        <v>1629</v>
      </c>
      <c r="P214" s="10" t="s">
        <v>286</v>
      </c>
      <c r="Q214" s="10" t="s">
        <v>40</v>
      </c>
      <c r="R214" s="10" t="s">
        <v>41</v>
      </c>
      <c r="S214" s="10" t="s">
        <v>42</v>
      </c>
      <c r="T214" s="10" t="s">
        <v>1630</v>
      </c>
      <c r="U214" s="11" t="s">
        <v>1631</v>
      </c>
      <c r="V214" s="18" t="s">
        <v>1632</v>
      </c>
    </row>
    <row r="215" spans="1:22" s="12" customFormat="1" ht="33" customHeight="1" x14ac:dyDescent="0.2">
      <c r="A215" s="6"/>
      <c r="B215" s="7"/>
      <c r="C215" s="8">
        <v>859.52</v>
      </c>
      <c r="D215" s="9" t="s">
        <v>1633</v>
      </c>
      <c r="E215" s="9" t="s">
        <v>1634</v>
      </c>
      <c r="F215" s="10" t="s">
        <v>30</v>
      </c>
      <c r="G215" s="11" t="s">
        <v>1635</v>
      </c>
      <c r="H215" s="11" t="s">
        <v>140</v>
      </c>
      <c r="I215" s="11" t="s">
        <v>50</v>
      </c>
      <c r="J215" s="11" t="s">
        <v>51</v>
      </c>
      <c r="K215" s="11" t="s">
        <v>1604</v>
      </c>
      <c r="L215" s="11" t="s">
        <v>1499</v>
      </c>
      <c r="M215" s="11" t="s">
        <v>79</v>
      </c>
      <c r="N215" s="11" t="s">
        <v>1620</v>
      </c>
      <c r="O215" s="11" t="s">
        <v>1636</v>
      </c>
      <c r="P215" s="10" t="s">
        <v>1637</v>
      </c>
      <c r="Q215" s="10" t="s">
        <v>57</v>
      </c>
      <c r="R215" s="10" t="s">
        <v>41</v>
      </c>
      <c r="S215" s="10" t="s">
        <v>42</v>
      </c>
      <c r="T215" s="10" t="s">
        <v>1638</v>
      </c>
      <c r="U215" s="11" t="s">
        <v>1639</v>
      </c>
      <c r="V215" s="18" t="s">
        <v>1640</v>
      </c>
    </row>
    <row r="216" spans="1:22" s="12" customFormat="1" ht="33" customHeight="1" x14ac:dyDescent="0.2">
      <c r="A216" s="6"/>
      <c r="B216" s="7"/>
      <c r="C216" s="8">
        <v>742.5</v>
      </c>
      <c r="D216" s="9" t="s">
        <v>1641</v>
      </c>
      <c r="E216" s="9" t="s">
        <v>1642</v>
      </c>
      <c r="F216" s="10" t="s">
        <v>30</v>
      </c>
      <c r="G216" s="11" t="s">
        <v>48</v>
      </c>
      <c r="H216" s="11" t="s">
        <v>63</v>
      </c>
      <c r="I216" s="11" t="s">
        <v>33</v>
      </c>
      <c r="J216" s="11" t="s">
        <v>34</v>
      </c>
      <c r="K216" s="11" t="s">
        <v>35</v>
      </c>
      <c r="L216" s="11" t="s">
        <v>36</v>
      </c>
      <c r="M216" s="11" t="s">
        <v>36</v>
      </c>
      <c r="N216" s="11" t="s">
        <v>260</v>
      </c>
      <c r="O216" s="11" t="s">
        <v>1643</v>
      </c>
      <c r="P216" s="10" t="s">
        <v>134</v>
      </c>
      <c r="Q216" s="10" t="s">
        <v>57</v>
      </c>
      <c r="R216" s="10" t="s">
        <v>41</v>
      </c>
      <c r="S216" s="10" t="s">
        <v>42</v>
      </c>
      <c r="T216" s="10" t="s">
        <v>1644</v>
      </c>
      <c r="U216" s="11" t="s">
        <v>1645</v>
      </c>
      <c r="V216" s="18" t="s">
        <v>1646</v>
      </c>
    </row>
    <row r="217" spans="1:22" s="12" customFormat="1" ht="33" customHeight="1" x14ac:dyDescent="0.2">
      <c r="A217" s="6"/>
      <c r="B217" s="7"/>
      <c r="C217" s="8">
        <v>1077.1199999999999</v>
      </c>
      <c r="D217" s="9" t="s">
        <v>1647</v>
      </c>
      <c r="E217" s="9" t="s">
        <v>1648</v>
      </c>
      <c r="F217" s="10" t="s">
        <v>30</v>
      </c>
      <c r="G217" s="11" t="s">
        <v>314</v>
      </c>
      <c r="H217" s="11" t="s">
        <v>49</v>
      </c>
      <c r="I217" s="11" t="s">
        <v>33</v>
      </c>
      <c r="J217" s="11" t="s">
        <v>51</v>
      </c>
      <c r="K217" s="11" t="s">
        <v>1649</v>
      </c>
      <c r="L217" s="11" t="s">
        <v>1650</v>
      </c>
      <c r="M217" s="11" t="s">
        <v>1651</v>
      </c>
      <c r="N217" s="11" t="s">
        <v>1580</v>
      </c>
      <c r="O217" s="11" t="s">
        <v>1652</v>
      </c>
      <c r="P217" s="10" t="s">
        <v>1637</v>
      </c>
      <c r="Q217" s="10" t="s">
        <v>40</v>
      </c>
      <c r="R217" s="10" t="s">
        <v>41</v>
      </c>
      <c r="S217" s="10" t="s">
        <v>42</v>
      </c>
      <c r="T217" s="10" t="s">
        <v>1653</v>
      </c>
      <c r="U217" s="11" t="s">
        <v>1654</v>
      </c>
      <c r="V217" s="18" t="s">
        <v>1655</v>
      </c>
    </row>
    <row r="218" spans="1:22" s="12" customFormat="1" ht="33" customHeight="1" x14ac:dyDescent="0.2">
      <c r="A218" s="6"/>
      <c r="B218" s="7"/>
      <c r="C218" s="8">
        <v>742.5</v>
      </c>
      <c r="D218" s="9" t="s">
        <v>1656</v>
      </c>
      <c r="E218" s="9" t="s">
        <v>1657</v>
      </c>
      <c r="F218" s="10" t="s">
        <v>30</v>
      </c>
      <c r="G218" s="11" t="s">
        <v>48</v>
      </c>
      <c r="H218" s="11" t="s">
        <v>63</v>
      </c>
      <c r="I218" s="11" t="s">
        <v>76</v>
      </c>
      <c r="J218" s="11" t="s">
        <v>34</v>
      </c>
      <c r="K218" s="11" t="s">
        <v>119</v>
      </c>
      <c r="L218" s="11" t="s">
        <v>120</v>
      </c>
      <c r="M218" s="11" t="s">
        <v>1207</v>
      </c>
      <c r="N218" s="11" t="s">
        <v>37</v>
      </c>
      <c r="O218" s="11" t="s">
        <v>1658</v>
      </c>
      <c r="P218" s="10" t="s">
        <v>245</v>
      </c>
      <c r="Q218" s="10" t="s">
        <v>57</v>
      </c>
      <c r="R218" s="10" t="s">
        <v>41</v>
      </c>
      <c r="S218" s="10" t="s">
        <v>42</v>
      </c>
      <c r="T218" s="10" t="s">
        <v>1659</v>
      </c>
      <c r="U218" s="11" t="s">
        <v>1660</v>
      </c>
      <c r="V218" s="18" t="s">
        <v>1661</v>
      </c>
    </row>
    <row r="219" spans="1:22" s="12" customFormat="1" ht="33" customHeight="1" x14ac:dyDescent="0.2">
      <c r="A219" s="6"/>
      <c r="B219" s="7"/>
      <c r="C219" s="8">
        <v>742.5</v>
      </c>
      <c r="D219" s="9" t="s">
        <v>1662</v>
      </c>
      <c r="E219" s="9" t="s">
        <v>1663</v>
      </c>
      <c r="F219" s="10" t="s">
        <v>30</v>
      </c>
      <c r="G219" s="11" t="s">
        <v>48</v>
      </c>
      <c r="H219" s="11" t="s">
        <v>63</v>
      </c>
      <c r="I219" s="11" t="s">
        <v>63</v>
      </c>
      <c r="J219" s="11" t="s">
        <v>34</v>
      </c>
      <c r="K219" s="11" t="s">
        <v>119</v>
      </c>
      <c r="L219" s="11" t="s">
        <v>120</v>
      </c>
      <c r="M219" s="11" t="s">
        <v>1664</v>
      </c>
      <c r="N219" s="11" t="s">
        <v>37</v>
      </c>
      <c r="O219" s="11" t="s">
        <v>1665</v>
      </c>
      <c r="P219" s="10" t="s">
        <v>233</v>
      </c>
      <c r="Q219" s="10" t="s">
        <v>57</v>
      </c>
      <c r="R219" s="10" t="s">
        <v>41</v>
      </c>
      <c r="S219" s="10" t="s">
        <v>42</v>
      </c>
      <c r="T219" s="10" t="s">
        <v>1666</v>
      </c>
      <c r="U219" s="11" t="s">
        <v>1667</v>
      </c>
      <c r="V219" s="18" t="s">
        <v>1668</v>
      </c>
    </row>
    <row r="220" spans="1:22" s="12" customFormat="1" ht="33" customHeight="1" x14ac:dyDescent="0.2">
      <c r="A220" s="6"/>
      <c r="B220" s="7"/>
      <c r="C220" s="8">
        <v>742.5</v>
      </c>
      <c r="D220" s="9" t="s">
        <v>1669</v>
      </c>
      <c r="E220" s="9" t="s">
        <v>1670</v>
      </c>
      <c r="F220" s="10" t="s">
        <v>30</v>
      </c>
      <c r="G220" s="11" t="s">
        <v>48</v>
      </c>
      <c r="H220" s="11" t="s">
        <v>63</v>
      </c>
      <c r="I220" s="11" t="s">
        <v>63</v>
      </c>
      <c r="J220" s="11" t="s">
        <v>34</v>
      </c>
      <c r="K220" s="11" t="s">
        <v>726</v>
      </c>
      <c r="L220" s="11" t="s">
        <v>120</v>
      </c>
      <c r="M220" s="11" t="s">
        <v>79</v>
      </c>
      <c r="N220" s="11" t="s">
        <v>104</v>
      </c>
      <c r="O220" s="11" t="s">
        <v>1671</v>
      </c>
      <c r="P220" s="10" t="s">
        <v>134</v>
      </c>
      <c r="Q220" s="10" t="s">
        <v>57</v>
      </c>
      <c r="R220" s="10" t="s">
        <v>41</v>
      </c>
      <c r="S220" s="10" t="s">
        <v>42</v>
      </c>
      <c r="T220" s="10" t="s">
        <v>1672</v>
      </c>
      <c r="U220" s="11" t="s">
        <v>1673</v>
      </c>
      <c r="V220" s="18" t="s">
        <v>1674</v>
      </c>
    </row>
    <row r="221" spans="1:22" s="12" customFormat="1" ht="33" customHeight="1" x14ac:dyDescent="0.2">
      <c r="A221" s="6"/>
      <c r="B221" s="7"/>
      <c r="C221" s="8">
        <v>742.5</v>
      </c>
      <c r="D221" s="9" t="s">
        <v>1675</v>
      </c>
      <c r="E221" s="9" t="s">
        <v>1676</v>
      </c>
      <c r="F221" s="10" t="s">
        <v>30</v>
      </c>
      <c r="G221" s="11" t="s">
        <v>48</v>
      </c>
      <c r="H221" s="11" t="s">
        <v>49</v>
      </c>
      <c r="I221" s="11" t="s">
        <v>63</v>
      </c>
      <c r="J221" s="11" t="s">
        <v>34</v>
      </c>
      <c r="K221" s="11" t="s">
        <v>1677</v>
      </c>
      <c r="L221" s="11" t="s">
        <v>120</v>
      </c>
      <c r="M221" s="11" t="s">
        <v>1678</v>
      </c>
      <c r="N221" s="11" t="s">
        <v>104</v>
      </c>
      <c r="O221" s="11" t="s">
        <v>1679</v>
      </c>
      <c r="P221" s="10" t="s">
        <v>396</v>
      </c>
      <c r="Q221" s="10" t="s">
        <v>57</v>
      </c>
      <c r="R221" s="10" t="s">
        <v>41</v>
      </c>
      <c r="S221" s="10" t="s">
        <v>42</v>
      </c>
      <c r="T221" s="10" t="s">
        <v>1680</v>
      </c>
      <c r="U221" s="11" t="s">
        <v>1681</v>
      </c>
      <c r="V221" s="18" t="s">
        <v>1682</v>
      </c>
    </row>
    <row r="222" spans="1:22" s="12" customFormat="1" ht="33" customHeight="1" x14ac:dyDescent="0.2">
      <c r="A222" s="6"/>
      <c r="B222" s="7"/>
      <c r="C222" s="8">
        <v>641.91999999999996</v>
      </c>
      <c r="D222" s="9" t="s">
        <v>1683</v>
      </c>
      <c r="E222" s="9" t="s">
        <v>1684</v>
      </c>
      <c r="F222" s="10" t="s">
        <v>30</v>
      </c>
      <c r="G222" s="11" t="s">
        <v>48</v>
      </c>
      <c r="H222" s="11" t="s">
        <v>49</v>
      </c>
      <c r="I222" s="11" t="s">
        <v>33</v>
      </c>
      <c r="J222" s="11" t="s">
        <v>51</v>
      </c>
      <c r="K222" s="11" t="s">
        <v>1685</v>
      </c>
      <c r="L222" s="11" t="s">
        <v>120</v>
      </c>
      <c r="M222" s="11" t="s">
        <v>1664</v>
      </c>
      <c r="N222" s="11" t="s">
        <v>196</v>
      </c>
      <c r="O222" s="11" t="s">
        <v>1686</v>
      </c>
      <c r="P222" s="10" t="s">
        <v>134</v>
      </c>
      <c r="Q222" s="10" t="s">
        <v>57</v>
      </c>
      <c r="R222" s="10" t="s">
        <v>41</v>
      </c>
      <c r="S222" s="10" t="s">
        <v>42</v>
      </c>
      <c r="T222" s="10" t="s">
        <v>1687</v>
      </c>
      <c r="U222" s="11" t="s">
        <v>1688</v>
      </c>
      <c r="V222" s="18" t="s">
        <v>1689</v>
      </c>
    </row>
    <row r="223" spans="1:22" s="12" customFormat="1" ht="33" customHeight="1" x14ac:dyDescent="0.2">
      <c r="A223" s="6"/>
      <c r="B223" s="7"/>
      <c r="C223" s="8">
        <v>972</v>
      </c>
      <c r="D223" s="9" t="s">
        <v>1690</v>
      </c>
      <c r="E223" s="9" t="s">
        <v>1397</v>
      </c>
      <c r="F223" s="10" t="s">
        <v>30</v>
      </c>
      <c r="G223" s="11" t="s">
        <v>48</v>
      </c>
      <c r="H223" s="11" t="s">
        <v>63</v>
      </c>
      <c r="I223" s="11" t="s">
        <v>76</v>
      </c>
      <c r="J223" s="11" t="s">
        <v>34</v>
      </c>
      <c r="K223" s="11" t="s">
        <v>607</v>
      </c>
      <c r="L223" s="11" t="s">
        <v>229</v>
      </c>
      <c r="M223" s="11" t="s">
        <v>230</v>
      </c>
      <c r="N223" s="11" t="s">
        <v>1398</v>
      </c>
      <c r="O223" s="11" t="s">
        <v>1691</v>
      </c>
      <c r="P223" s="10" t="s">
        <v>1615</v>
      </c>
      <c r="Q223" s="10" t="s">
        <v>57</v>
      </c>
      <c r="R223" s="10" t="s">
        <v>41</v>
      </c>
      <c r="S223" s="10" t="s">
        <v>42</v>
      </c>
      <c r="T223" s="10" t="s">
        <v>1692</v>
      </c>
      <c r="U223" s="11" t="s">
        <v>1693</v>
      </c>
      <c r="V223" s="18" t="s">
        <v>1694</v>
      </c>
    </row>
    <row r="224" spans="1:22" s="12" customFormat="1" ht="33" customHeight="1" x14ac:dyDescent="0.2">
      <c r="A224" s="6"/>
      <c r="B224" s="7"/>
      <c r="C224" s="8">
        <v>651.71</v>
      </c>
      <c r="D224" s="9" t="s">
        <v>1695</v>
      </c>
      <c r="E224" s="9" t="s">
        <v>1696</v>
      </c>
      <c r="F224" s="10" t="s">
        <v>74</v>
      </c>
      <c r="G224" s="11" t="s">
        <v>139</v>
      </c>
      <c r="H224" s="11" t="s">
        <v>49</v>
      </c>
      <c r="I224" s="11" t="s">
        <v>1697</v>
      </c>
      <c r="J224" s="11" t="s">
        <v>51</v>
      </c>
      <c r="K224" s="11" t="s">
        <v>1698</v>
      </c>
      <c r="L224" s="11" t="s">
        <v>1699</v>
      </c>
      <c r="M224" s="11" t="s">
        <v>1700</v>
      </c>
      <c r="N224" s="11" t="s">
        <v>1701</v>
      </c>
      <c r="O224" s="11" t="s">
        <v>1702</v>
      </c>
      <c r="P224" s="10" t="s">
        <v>233</v>
      </c>
      <c r="Q224" s="10" t="s">
        <v>40</v>
      </c>
      <c r="R224" s="10" t="s">
        <v>41</v>
      </c>
      <c r="S224" s="10" t="s">
        <v>42</v>
      </c>
      <c r="T224" s="10" t="s">
        <v>1703</v>
      </c>
      <c r="U224" s="11" t="s">
        <v>1704</v>
      </c>
      <c r="V224" s="18"/>
    </row>
    <row r="225" spans="1:22" s="12" customFormat="1" ht="33" customHeight="1" x14ac:dyDescent="0.2">
      <c r="A225" s="6"/>
      <c r="B225" s="7"/>
      <c r="C225" s="8">
        <v>533.12</v>
      </c>
      <c r="D225" s="9" t="s">
        <v>1705</v>
      </c>
      <c r="E225" s="9" t="s">
        <v>1706</v>
      </c>
      <c r="F225" s="10" t="s">
        <v>30</v>
      </c>
      <c r="G225" s="11" t="s">
        <v>427</v>
      </c>
      <c r="H225" s="11" t="s">
        <v>140</v>
      </c>
      <c r="I225" s="11" t="s">
        <v>129</v>
      </c>
      <c r="J225" s="11" t="s">
        <v>51</v>
      </c>
      <c r="K225" s="11" t="s">
        <v>64</v>
      </c>
      <c r="L225" s="11" t="s">
        <v>711</v>
      </c>
      <c r="M225" s="11" t="s">
        <v>131</v>
      </c>
      <c r="N225" s="11" t="s">
        <v>1707</v>
      </c>
      <c r="O225" s="11" t="s">
        <v>1708</v>
      </c>
      <c r="P225" s="10" t="s">
        <v>238</v>
      </c>
      <c r="Q225" s="10" t="s">
        <v>57</v>
      </c>
      <c r="R225" s="10" t="s">
        <v>41</v>
      </c>
      <c r="S225" s="10" t="s">
        <v>42</v>
      </c>
      <c r="T225" s="10" t="s">
        <v>1709</v>
      </c>
      <c r="U225" s="11" t="s">
        <v>1710</v>
      </c>
      <c r="V225" s="18" t="s">
        <v>1711</v>
      </c>
    </row>
    <row r="226" spans="1:22" s="12" customFormat="1" ht="33" customHeight="1" x14ac:dyDescent="0.2">
      <c r="A226" s="6"/>
      <c r="B226" s="7"/>
      <c r="C226" s="8">
        <v>533.12</v>
      </c>
      <c r="D226" s="9" t="s">
        <v>1712</v>
      </c>
      <c r="E226" s="9" t="s">
        <v>1713</v>
      </c>
      <c r="F226" s="10" t="s">
        <v>30</v>
      </c>
      <c r="G226" s="11" t="s">
        <v>48</v>
      </c>
      <c r="H226" s="11" t="s">
        <v>49</v>
      </c>
      <c r="I226" s="11" t="s">
        <v>33</v>
      </c>
      <c r="J226" s="11" t="s">
        <v>51</v>
      </c>
      <c r="K226" s="11" t="s">
        <v>64</v>
      </c>
      <c r="L226" s="11" t="s">
        <v>150</v>
      </c>
      <c r="M226" s="11" t="s">
        <v>131</v>
      </c>
      <c r="N226" s="11" t="s">
        <v>196</v>
      </c>
      <c r="O226" s="11" t="s">
        <v>1714</v>
      </c>
      <c r="P226" s="10" t="s">
        <v>694</v>
      </c>
      <c r="Q226" s="10" t="s">
        <v>57</v>
      </c>
      <c r="R226" s="10" t="s">
        <v>41</v>
      </c>
      <c r="S226" s="10" t="s">
        <v>42</v>
      </c>
      <c r="T226" s="10" t="s">
        <v>1715</v>
      </c>
      <c r="U226" s="11" t="s">
        <v>1716</v>
      </c>
      <c r="V226" s="18" t="s">
        <v>1717</v>
      </c>
    </row>
    <row r="227" spans="1:22" s="12" customFormat="1" ht="33" customHeight="1" x14ac:dyDescent="0.2">
      <c r="A227" s="6"/>
      <c r="B227" s="7"/>
      <c r="C227" s="8">
        <v>972</v>
      </c>
      <c r="D227" s="9" t="s">
        <v>1718</v>
      </c>
      <c r="E227" s="9" t="s">
        <v>1719</v>
      </c>
      <c r="F227" s="10" t="s">
        <v>30</v>
      </c>
      <c r="G227" s="11" t="s">
        <v>48</v>
      </c>
      <c r="H227" s="11" t="s">
        <v>63</v>
      </c>
      <c r="I227" s="11" t="s">
        <v>103</v>
      </c>
      <c r="J227" s="11" t="s">
        <v>34</v>
      </c>
      <c r="K227" s="11" t="s">
        <v>1720</v>
      </c>
      <c r="L227" s="11" t="s">
        <v>565</v>
      </c>
      <c r="M227" s="11" t="s">
        <v>131</v>
      </c>
      <c r="N227" s="11" t="s">
        <v>394</v>
      </c>
      <c r="O227" s="11" t="s">
        <v>1721</v>
      </c>
      <c r="P227" s="10" t="s">
        <v>1722</v>
      </c>
      <c r="Q227" s="10" t="s">
        <v>57</v>
      </c>
      <c r="R227" s="10" t="s">
        <v>41</v>
      </c>
      <c r="S227" s="10" t="s">
        <v>42</v>
      </c>
      <c r="T227" s="10" t="s">
        <v>1723</v>
      </c>
      <c r="U227" s="11" t="s">
        <v>1724</v>
      </c>
      <c r="V227" s="18" t="s">
        <v>1725</v>
      </c>
    </row>
    <row r="228" spans="1:22" s="12" customFormat="1" ht="33" customHeight="1" x14ac:dyDescent="0.2">
      <c r="A228" s="6"/>
      <c r="B228" s="7"/>
      <c r="C228" s="8">
        <v>816</v>
      </c>
      <c r="D228" s="9" t="s">
        <v>1726</v>
      </c>
      <c r="E228" s="9" t="s">
        <v>1727</v>
      </c>
      <c r="F228" s="10" t="s">
        <v>30</v>
      </c>
      <c r="G228" s="11" t="s">
        <v>314</v>
      </c>
      <c r="H228" s="11" t="s">
        <v>49</v>
      </c>
      <c r="I228" s="11" t="s">
        <v>33</v>
      </c>
      <c r="J228" s="11" t="s">
        <v>51</v>
      </c>
      <c r="K228" s="11" t="s">
        <v>1728</v>
      </c>
      <c r="L228" s="11" t="s">
        <v>1729</v>
      </c>
      <c r="M228" s="11" t="s">
        <v>131</v>
      </c>
      <c r="N228" s="11" t="s">
        <v>104</v>
      </c>
      <c r="O228" s="11" t="s">
        <v>1730</v>
      </c>
      <c r="P228" s="10" t="s">
        <v>221</v>
      </c>
      <c r="Q228" s="10" t="s">
        <v>40</v>
      </c>
      <c r="R228" s="10" t="s">
        <v>41</v>
      </c>
      <c r="S228" s="10" t="s">
        <v>42</v>
      </c>
      <c r="T228" s="10" t="s">
        <v>1731</v>
      </c>
      <c r="U228" s="11" t="s">
        <v>1732</v>
      </c>
      <c r="V228" s="18" t="s">
        <v>1733</v>
      </c>
    </row>
    <row r="229" spans="1:22" s="12" customFormat="1" ht="33" customHeight="1" x14ac:dyDescent="0.2">
      <c r="A229" s="6"/>
      <c r="B229" s="7"/>
      <c r="C229" s="8">
        <v>742.5</v>
      </c>
      <c r="D229" s="9" t="s">
        <v>1726</v>
      </c>
      <c r="E229" s="9" t="s">
        <v>1734</v>
      </c>
      <c r="F229" s="10" t="s">
        <v>30</v>
      </c>
      <c r="G229" s="11" t="s">
        <v>48</v>
      </c>
      <c r="H229" s="11" t="s">
        <v>49</v>
      </c>
      <c r="I229" s="11" t="s">
        <v>33</v>
      </c>
      <c r="J229" s="11" t="s">
        <v>34</v>
      </c>
      <c r="K229" s="11" t="s">
        <v>36</v>
      </c>
      <c r="L229" s="11" t="s">
        <v>1735</v>
      </c>
      <c r="M229" s="11" t="s">
        <v>131</v>
      </c>
      <c r="N229" s="11" t="s">
        <v>37</v>
      </c>
      <c r="O229" s="11" t="s">
        <v>1736</v>
      </c>
      <c r="P229" s="10" t="s">
        <v>567</v>
      </c>
      <c r="Q229" s="10" t="s">
        <v>57</v>
      </c>
      <c r="R229" s="10" t="s">
        <v>41</v>
      </c>
      <c r="S229" s="10" t="s">
        <v>42</v>
      </c>
      <c r="T229" s="10" t="s">
        <v>1737</v>
      </c>
      <c r="U229" s="11" t="s">
        <v>1738</v>
      </c>
      <c r="V229" s="18" t="s">
        <v>1739</v>
      </c>
    </row>
    <row r="230" spans="1:22" s="12" customFormat="1" ht="33" customHeight="1" x14ac:dyDescent="0.2">
      <c r="A230" s="6"/>
      <c r="B230" s="7"/>
      <c r="C230" s="8">
        <v>542.91</v>
      </c>
      <c r="D230" s="9" t="s">
        <v>1740</v>
      </c>
      <c r="E230" s="9" t="s">
        <v>1741</v>
      </c>
      <c r="F230" s="10" t="s">
        <v>30</v>
      </c>
      <c r="G230" s="11" t="s">
        <v>48</v>
      </c>
      <c r="H230" s="11" t="s">
        <v>49</v>
      </c>
      <c r="I230" s="11" t="s">
        <v>129</v>
      </c>
      <c r="J230" s="11" t="s">
        <v>51</v>
      </c>
      <c r="K230" s="11" t="s">
        <v>64</v>
      </c>
      <c r="L230" s="11" t="s">
        <v>1742</v>
      </c>
      <c r="M230" s="11" t="s">
        <v>131</v>
      </c>
      <c r="N230" s="11" t="s">
        <v>1743</v>
      </c>
      <c r="O230" s="11" t="s">
        <v>1744</v>
      </c>
      <c r="P230" s="10" t="s">
        <v>134</v>
      </c>
      <c r="Q230" s="10" t="s">
        <v>40</v>
      </c>
      <c r="R230" s="10" t="s">
        <v>41</v>
      </c>
      <c r="S230" s="10" t="s">
        <v>42</v>
      </c>
      <c r="T230" s="10" t="s">
        <v>1745</v>
      </c>
      <c r="U230" s="11" t="s">
        <v>1746</v>
      </c>
      <c r="V230" s="18"/>
    </row>
    <row r="231" spans="1:22" s="12" customFormat="1" ht="33" customHeight="1" x14ac:dyDescent="0.2">
      <c r="A231" s="6"/>
      <c r="B231" s="7"/>
      <c r="C231" s="8">
        <v>760.51</v>
      </c>
      <c r="D231" s="9" t="s">
        <v>1747</v>
      </c>
      <c r="E231" s="9" t="s">
        <v>1748</v>
      </c>
      <c r="F231" s="10" t="s">
        <v>30</v>
      </c>
      <c r="G231" s="11" t="s">
        <v>139</v>
      </c>
      <c r="H231" s="11" t="s">
        <v>49</v>
      </c>
      <c r="I231" s="11" t="s">
        <v>306</v>
      </c>
      <c r="J231" s="11" t="s">
        <v>51</v>
      </c>
      <c r="K231" s="11" t="s">
        <v>1749</v>
      </c>
      <c r="L231" s="11" t="s">
        <v>1750</v>
      </c>
      <c r="M231" s="11" t="s">
        <v>131</v>
      </c>
      <c r="N231" s="11" t="s">
        <v>132</v>
      </c>
      <c r="O231" s="11" t="s">
        <v>1751</v>
      </c>
      <c r="P231" s="10" t="s">
        <v>286</v>
      </c>
      <c r="Q231" s="10" t="s">
        <v>40</v>
      </c>
      <c r="R231" s="10" t="s">
        <v>41</v>
      </c>
      <c r="S231" s="10" t="s">
        <v>42</v>
      </c>
      <c r="T231" s="10" t="s">
        <v>1752</v>
      </c>
      <c r="U231" s="11" t="s">
        <v>1753</v>
      </c>
      <c r="V231" s="18" t="s">
        <v>1754</v>
      </c>
    </row>
    <row r="232" spans="1:22" s="12" customFormat="1" ht="33" customHeight="1" x14ac:dyDescent="0.2">
      <c r="A232" s="6"/>
      <c r="B232" s="7"/>
      <c r="C232" s="8">
        <v>738.75</v>
      </c>
      <c r="D232" s="9" t="s">
        <v>1755</v>
      </c>
      <c r="E232" s="9" t="s">
        <v>1748</v>
      </c>
      <c r="F232" s="10" t="s">
        <v>30</v>
      </c>
      <c r="G232" s="11" t="s">
        <v>139</v>
      </c>
      <c r="H232" s="11" t="s">
        <v>49</v>
      </c>
      <c r="I232" s="11" t="s">
        <v>306</v>
      </c>
      <c r="J232" s="11" t="s">
        <v>51</v>
      </c>
      <c r="K232" s="11" t="s">
        <v>1756</v>
      </c>
      <c r="L232" s="11" t="s">
        <v>1757</v>
      </c>
      <c r="M232" s="11" t="s">
        <v>131</v>
      </c>
      <c r="N232" s="11" t="s">
        <v>132</v>
      </c>
      <c r="O232" s="11" t="s">
        <v>1758</v>
      </c>
      <c r="P232" s="10" t="s">
        <v>1615</v>
      </c>
      <c r="Q232" s="10" t="s">
        <v>40</v>
      </c>
      <c r="R232" s="10" t="s">
        <v>41</v>
      </c>
      <c r="S232" s="10" t="s">
        <v>42</v>
      </c>
      <c r="T232" s="10" t="s">
        <v>1759</v>
      </c>
      <c r="U232" s="11" t="s">
        <v>1760</v>
      </c>
      <c r="V232" s="18" t="s">
        <v>1761</v>
      </c>
    </row>
    <row r="233" spans="1:22" s="12" customFormat="1" ht="33" customHeight="1" x14ac:dyDescent="0.2">
      <c r="A233" s="6"/>
      <c r="B233" s="7"/>
      <c r="C233" s="8">
        <v>805.12</v>
      </c>
      <c r="D233" s="9" t="s">
        <v>1762</v>
      </c>
      <c r="E233" s="9" t="s">
        <v>1763</v>
      </c>
      <c r="F233" s="10" t="s">
        <v>30</v>
      </c>
      <c r="G233" s="11" t="s">
        <v>139</v>
      </c>
      <c r="H233" s="11" t="s">
        <v>49</v>
      </c>
      <c r="I233" s="11" t="s">
        <v>33</v>
      </c>
      <c r="J233" s="11" t="s">
        <v>51</v>
      </c>
      <c r="K233" s="11" t="s">
        <v>64</v>
      </c>
      <c r="L233" s="11" t="s">
        <v>1764</v>
      </c>
      <c r="M233" s="11" t="s">
        <v>131</v>
      </c>
      <c r="N233" s="11" t="s">
        <v>104</v>
      </c>
      <c r="O233" s="11" t="s">
        <v>1765</v>
      </c>
      <c r="P233" s="10" t="s">
        <v>622</v>
      </c>
      <c r="Q233" s="10" t="s">
        <v>40</v>
      </c>
      <c r="R233" s="10" t="s">
        <v>41</v>
      </c>
      <c r="S233" s="10" t="s">
        <v>42</v>
      </c>
      <c r="T233" s="10" t="s">
        <v>1766</v>
      </c>
      <c r="U233" s="11" t="s">
        <v>1767</v>
      </c>
      <c r="V233" s="18" t="s">
        <v>1768</v>
      </c>
    </row>
    <row r="234" spans="1:22" s="12" customFormat="1" ht="33" customHeight="1" x14ac:dyDescent="0.2">
      <c r="A234" s="6"/>
      <c r="B234" s="7"/>
      <c r="C234" s="8">
        <v>651.71</v>
      </c>
      <c r="D234" s="9" t="s">
        <v>1769</v>
      </c>
      <c r="E234" s="9" t="s">
        <v>1770</v>
      </c>
      <c r="F234" s="10" t="s">
        <v>30</v>
      </c>
      <c r="G234" s="11" t="s">
        <v>139</v>
      </c>
      <c r="H234" s="11" t="s">
        <v>49</v>
      </c>
      <c r="I234" s="11" t="s">
        <v>33</v>
      </c>
      <c r="J234" s="11" t="s">
        <v>51</v>
      </c>
      <c r="K234" s="11" t="s">
        <v>64</v>
      </c>
      <c r="L234" s="11" t="s">
        <v>1771</v>
      </c>
      <c r="M234" s="11" t="s">
        <v>131</v>
      </c>
      <c r="N234" s="11" t="s">
        <v>104</v>
      </c>
      <c r="O234" s="11" t="s">
        <v>1772</v>
      </c>
      <c r="P234" s="10" t="s">
        <v>638</v>
      </c>
      <c r="Q234" s="10" t="s">
        <v>40</v>
      </c>
      <c r="R234" s="10" t="s">
        <v>41</v>
      </c>
      <c r="S234" s="10" t="s">
        <v>42</v>
      </c>
      <c r="T234" s="10" t="s">
        <v>1773</v>
      </c>
      <c r="U234" s="11" t="s">
        <v>1774</v>
      </c>
      <c r="V234" s="18" t="s">
        <v>1775</v>
      </c>
    </row>
    <row r="235" spans="1:22" s="12" customFormat="1" ht="33" customHeight="1" x14ac:dyDescent="0.2">
      <c r="A235" s="6"/>
      <c r="B235" s="7"/>
      <c r="C235" s="8">
        <v>695.23</v>
      </c>
      <c r="D235" s="9" t="s">
        <v>1776</v>
      </c>
      <c r="E235" s="9" t="s">
        <v>1777</v>
      </c>
      <c r="F235" s="10" t="s">
        <v>30</v>
      </c>
      <c r="G235" s="11" t="s">
        <v>139</v>
      </c>
      <c r="H235" s="11" t="s">
        <v>49</v>
      </c>
      <c r="I235" s="11" t="s">
        <v>33</v>
      </c>
      <c r="J235" s="11" t="s">
        <v>51</v>
      </c>
      <c r="K235" s="11" t="s">
        <v>64</v>
      </c>
      <c r="L235" s="11" t="s">
        <v>1771</v>
      </c>
      <c r="M235" s="11" t="s">
        <v>131</v>
      </c>
      <c r="N235" s="11" t="s">
        <v>104</v>
      </c>
      <c r="O235" s="11" t="s">
        <v>1778</v>
      </c>
      <c r="P235" s="10" t="s">
        <v>597</v>
      </c>
      <c r="Q235" s="10" t="s">
        <v>40</v>
      </c>
      <c r="R235" s="10" t="s">
        <v>41</v>
      </c>
      <c r="S235" s="10" t="s">
        <v>42</v>
      </c>
      <c r="T235" s="10" t="s">
        <v>1779</v>
      </c>
      <c r="U235" s="11" t="s">
        <v>1780</v>
      </c>
      <c r="V235" s="18"/>
    </row>
    <row r="236" spans="1:22" s="12" customFormat="1" ht="33" customHeight="1" x14ac:dyDescent="0.2">
      <c r="A236" s="6"/>
      <c r="B236" s="7"/>
      <c r="C236" s="8">
        <v>869.31</v>
      </c>
      <c r="D236" s="9" t="s">
        <v>1781</v>
      </c>
      <c r="E236" s="9" t="s">
        <v>1782</v>
      </c>
      <c r="F236" s="10" t="s">
        <v>30</v>
      </c>
      <c r="G236" s="11" t="s">
        <v>139</v>
      </c>
      <c r="H236" s="11" t="s">
        <v>49</v>
      </c>
      <c r="I236" s="11" t="s">
        <v>306</v>
      </c>
      <c r="J236" s="11" t="s">
        <v>51</v>
      </c>
      <c r="K236" s="11" t="s">
        <v>1783</v>
      </c>
      <c r="L236" s="11" t="s">
        <v>150</v>
      </c>
      <c r="M236" s="11" t="s">
        <v>131</v>
      </c>
      <c r="N236" s="11" t="s">
        <v>1784</v>
      </c>
      <c r="O236" s="11" t="s">
        <v>1785</v>
      </c>
      <c r="P236" s="10" t="s">
        <v>198</v>
      </c>
      <c r="Q236" s="10" t="s">
        <v>40</v>
      </c>
      <c r="R236" s="10" t="s">
        <v>41</v>
      </c>
      <c r="S236" s="10" t="s">
        <v>42</v>
      </c>
      <c r="T236" s="10" t="s">
        <v>1786</v>
      </c>
      <c r="U236" s="11" t="s">
        <v>1787</v>
      </c>
      <c r="V236" s="18" t="s">
        <v>1788</v>
      </c>
    </row>
    <row r="237" spans="1:22" s="12" customFormat="1" ht="33" customHeight="1" x14ac:dyDescent="0.2">
      <c r="A237" s="6"/>
      <c r="B237" s="7"/>
      <c r="C237" s="8">
        <v>869.31</v>
      </c>
      <c r="D237" s="9" t="s">
        <v>1789</v>
      </c>
      <c r="E237" s="9" t="s">
        <v>1790</v>
      </c>
      <c r="F237" s="10" t="s">
        <v>74</v>
      </c>
      <c r="G237" s="11" t="s">
        <v>139</v>
      </c>
      <c r="H237" s="11" t="s">
        <v>140</v>
      </c>
      <c r="I237" s="11" t="s">
        <v>33</v>
      </c>
      <c r="J237" s="11" t="s">
        <v>51</v>
      </c>
      <c r="K237" s="11" t="s">
        <v>1791</v>
      </c>
      <c r="L237" s="11" t="s">
        <v>1792</v>
      </c>
      <c r="M237" s="11" t="s">
        <v>131</v>
      </c>
      <c r="N237" s="11" t="s">
        <v>1398</v>
      </c>
      <c r="O237" s="11" t="s">
        <v>1793</v>
      </c>
      <c r="P237" s="10" t="s">
        <v>482</v>
      </c>
      <c r="Q237" s="10" t="s">
        <v>40</v>
      </c>
      <c r="R237" s="10" t="s">
        <v>41</v>
      </c>
      <c r="S237" s="10" t="s">
        <v>42</v>
      </c>
      <c r="T237" s="10" t="s">
        <v>1794</v>
      </c>
      <c r="U237" s="11" t="s">
        <v>1795</v>
      </c>
      <c r="V237" s="18"/>
    </row>
    <row r="238" spans="1:22" s="12" customFormat="1" ht="33" customHeight="1" x14ac:dyDescent="0.2">
      <c r="A238" s="6"/>
      <c r="B238" s="7"/>
      <c r="C238" s="8">
        <v>760.51</v>
      </c>
      <c r="D238" s="9" t="s">
        <v>1796</v>
      </c>
      <c r="E238" s="9" t="s">
        <v>1748</v>
      </c>
      <c r="F238" s="10" t="s">
        <v>30</v>
      </c>
      <c r="G238" s="11" t="s">
        <v>139</v>
      </c>
      <c r="H238" s="11" t="s">
        <v>305</v>
      </c>
      <c r="I238" s="11" t="s">
        <v>33</v>
      </c>
      <c r="J238" s="11" t="s">
        <v>51</v>
      </c>
      <c r="K238" s="11" t="s">
        <v>1797</v>
      </c>
      <c r="L238" s="11" t="s">
        <v>1798</v>
      </c>
      <c r="M238" s="11" t="s">
        <v>131</v>
      </c>
      <c r="N238" s="11" t="s">
        <v>132</v>
      </c>
      <c r="O238" s="11" t="s">
        <v>1799</v>
      </c>
      <c r="P238" s="10" t="s">
        <v>113</v>
      </c>
      <c r="Q238" s="10" t="s">
        <v>40</v>
      </c>
      <c r="R238" s="10" t="s">
        <v>41</v>
      </c>
      <c r="S238" s="10" t="s">
        <v>42</v>
      </c>
      <c r="T238" s="10" t="s">
        <v>1800</v>
      </c>
      <c r="U238" s="11" t="s">
        <v>1801</v>
      </c>
      <c r="V238" s="18" t="s">
        <v>1802</v>
      </c>
    </row>
    <row r="239" spans="1:22" s="12" customFormat="1" ht="33" customHeight="1" x14ac:dyDescent="0.2">
      <c r="A239" s="6"/>
      <c r="B239" s="7"/>
      <c r="C239" s="8">
        <v>728.96</v>
      </c>
      <c r="D239" s="9" t="s">
        <v>1803</v>
      </c>
      <c r="E239" s="9" t="s">
        <v>1748</v>
      </c>
      <c r="F239" s="10" t="s">
        <v>30</v>
      </c>
      <c r="G239" s="11" t="s">
        <v>48</v>
      </c>
      <c r="H239" s="11" t="s">
        <v>305</v>
      </c>
      <c r="I239" s="11" t="s">
        <v>50</v>
      </c>
      <c r="J239" s="11" t="s">
        <v>51</v>
      </c>
      <c r="K239" s="11" t="s">
        <v>1804</v>
      </c>
      <c r="L239" s="11" t="s">
        <v>1798</v>
      </c>
      <c r="M239" s="11" t="s">
        <v>131</v>
      </c>
      <c r="N239" s="11" t="s">
        <v>132</v>
      </c>
      <c r="O239" s="11" t="s">
        <v>1805</v>
      </c>
      <c r="P239" s="10" t="s">
        <v>113</v>
      </c>
      <c r="Q239" s="10" t="s">
        <v>57</v>
      </c>
      <c r="R239" s="10" t="s">
        <v>41</v>
      </c>
      <c r="S239" s="10" t="s">
        <v>42</v>
      </c>
      <c r="T239" s="10" t="s">
        <v>1806</v>
      </c>
      <c r="U239" s="11" t="s">
        <v>1807</v>
      </c>
      <c r="V239" s="18" t="s">
        <v>1808</v>
      </c>
    </row>
    <row r="240" spans="1:22" s="12" customFormat="1" ht="33" customHeight="1" x14ac:dyDescent="0.2">
      <c r="A240" s="6"/>
      <c r="B240" s="7"/>
      <c r="C240" s="8">
        <v>695.23</v>
      </c>
      <c r="D240" s="9" t="s">
        <v>1809</v>
      </c>
      <c r="E240" s="9" t="s">
        <v>1748</v>
      </c>
      <c r="F240" s="10" t="s">
        <v>30</v>
      </c>
      <c r="G240" s="11" t="s">
        <v>139</v>
      </c>
      <c r="H240" s="11" t="s">
        <v>305</v>
      </c>
      <c r="I240" s="11" t="s">
        <v>33</v>
      </c>
      <c r="J240" s="11" t="s">
        <v>51</v>
      </c>
      <c r="K240" s="11" t="s">
        <v>1749</v>
      </c>
      <c r="L240" s="11" t="s">
        <v>1750</v>
      </c>
      <c r="M240" s="11" t="s">
        <v>131</v>
      </c>
      <c r="N240" s="11" t="s">
        <v>132</v>
      </c>
      <c r="O240" s="11" t="s">
        <v>1810</v>
      </c>
      <c r="P240" s="10" t="s">
        <v>1025</v>
      </c>
      <c r="Q240" s="10" t="s">
        <v>40</v>
      </c>
      <c r="R240" s="10" t="s">
        <v>41</v>
      </c>
      <c r="S240" s="10" t="s">
        <v>42</v>
      </c>
      <c r="T240" s="10" t="s">
        <v>1811</v>
      </c>
      <c r="U240" s="11" t="s">
        <v>1812</v>
      </c>
      <c r="V240" s="18" t="s">
        <v>1813</v>
      </c>
    </row>
    <row r="241" spans="1:22" s="12" customFormat="1" ht="33" customHeight="1" x14ac:dyDescent="0.2">
      <c r="A241" s="6"/>
      <c r="B241" s="7"/>
      <c r="C241" s="8">
        <v>695.23</v>
      </c>
      <c r="D241" s="9" t="s">
        <v>1814</v>
      </c>
      <c r="E241" s="9" t="s">
        <v>1815</v>
      </c>
      <c r="F241" s="10" t="s">
        <v>30</v>
      </c>
      <c r="G241" s="11" t="s">
        <v>139</v>
      </c>
      <c r="H241" s="11" t="s">
        <v>140</v>
      </c>
      <c r="I241" s="11" t="s">
        <v>792</v>
      </c>
      <c r="J241" s="11" t="s">
        <v>51</v>
      </c>
      <c r="K241" s="11" t="s">
        <v>1816</v>
      </c>
      <c r="L241" s="11" t="s">
        <v>346</v>
      </c>
      <c r="M241" s="11" t="s">
        <v>131</v>
      </c>
      <c r="N241" s="11" t="s">
        <v>151</v>
      </c>
      <c r="O241" s="11" t="s">
        <v>1817</v>
      </c>
      <c r="P241" s="10" t="s">
        <v>286</v>
      </c>
      <c r="Q241" s="10" t="s">
        <v>40</v>
      </c>
      <c r="R241" s="10" t="s">
        <v>41</v>
      </c>
      <c r="S241" s="10" t="s">
        <v>42</v>
      </c>
      <c r="T241" s="10" t="s">
        <v>1818</v>
      </c>
      <c r="U241" s="11" t="s">
        <v>1819</v>
      </c>
      <c r="V241" s="18" t="s">
        <v>1820</v>
      </c>
    </row>
    <row r="242" spans="1:22" s="12" customFormat="1" ht="33" customHeight="1" x14ac:dyDescent="0.2">
      <c r="A242" s="6"/>
      <c r="B242" s="7"/>
      <c r="C242" s="8">
        <v>742.5</v>
      </c>
      <c r="D242" s="9" t="s">
        <v>1821</v>
      </c>
      <c r="E242" s="9" t="s">
        <v>1822</v>
      </c>
      <c r="F242" s="10" t="s">
        <v>30</v>
      </c>
      <c r="G242" s="11" t="s">
        <v>48</v>
      </c>
      <c r="H242" s="11" t="s">
        <v>49</v>
      </c>
      <c r="I242" s="11" t="s">
        <v>33</v>
      </c>
      <c r="J242" s="11" t="s">
        <v>34</v>
      </c>
      <c r="K242" s="11" t="s">
        <v>1469</v>
      </c>
      <c r="L242" s="11" t="s">
        <v>36</v>
      </c>
      <c r="M242" s="11" t="s">
        <v>131</v>
      </c>
      <c r="N242" s="11" t="s">
        <v>104</v>
      </c>
      <c r="O242" s="11" t="s">
        <v>1823</v>
      </c>
      <c r="P242" s="10" t="s">
        <v>500</v>
      </c>
      <c r="Q242" s="10" t="s">
        <v>57</v>
      </c>
      <c r="R242" s="10" t="s">
        <v>41</v>
      </c>
      <c r="S242" s="10" t="s">
        <v>42</v>
      </c>
      <c r="T242" s="10" t="s">
        <v>1824</v>
      </c>
      <c r="U242" s="11" t="s">
        <v>1825</v>
      </c>
      <c r="V242" s="18" t="s">
        <v>1826</v>
      </c>
    </row>
    <row r="243" spans="1:22" s="12" customFormat="1" ht="33" customHeight="1" x14ac:dyDescent="0.2">
      <c r="A243" s="6"/>
      <c r="B243" s="7"/>
      <c r="C243" s="8">
        <v>814.91</v>
      </c>
      <c r="D243" s="9" t="s">
        <v>1827</v>
      </c>
      <c r="E243" s="9" t="s">
        <v>1828</v>
      </c>
      <c r="F243" s="10" t="s">
        <v>30</v>
      </c>
      <c r="G243" s="11" t="s">
        <v>314</v>
      </c>
      <c r="H243" s="11" t="s">
        <v>140</v>
      </c>
      <c r="I243" s="11" t="s">
        <v>33</v>
      </c>
      <c r="J243" s="11" t="s">
        <v>51</v>
      </c>
      <c r="K243" s="11" t="s">
        <v>1829</v>
      </c>
      <c r="L243" s="11" t="s">
        <v>150</v>
      </c>
      <c r="M243" s="11" t="s">
        <v>131</v>
      </c>
      <c r="N243" s="11" t="s">
        <v>37</v>
      </c>
      <c r="O243" s="11" t="s">
        <v>1830</v>
      </c>
      <c r="P243" s="10" t="s">
        <v>198</v>
      </c>
      <c r="Q243" s="10" t="s">
        <v>40</v>
      </c>
      <c r="R243" s="10" t="s">
        <v>41</v>
      </c>
      <c r="S243" s="10" t="s">
        <v>42</v>
      </c>
      <c r="T243" s="10" t="s">
        <v>1831</v>
      </c>
      <c r="U243" s="11" t="s">
        <v>1832</v>
      </c>
      <c r="V243" s="18" t="s">
        <v>1833</v>
      </c>
    </row>
    <row r="244" spans="1:22" s="12" customFormat="1" ht="33" customHeight="1" x14ac:dyDescent="0.2">
      <c r="A244" s="6"/>
      <c r="B244" s="7"/>
      <c r="C244" s="8">
        <v>760.51</v>
      </c>
      <c r="D244" s="9" t="s">
        <v>1834</v>
      </c>
      <c r="E244" s="9" t="s">
        <v>1835</v>
      </c>
      <c r="F244" s="10" t="s">
        <v>30</v>
      </c>
      <c r="G244" s="11" t="s">
        <v>139</v>
      </c>
      <c r="H244" s="11" t="s">
        <v>49</v>
      </c>
      <c r="I244" s="11" t="s">
        <v>33</v>
      </c>
      <c r="J244" s="11" t="s">
        <v>51</v>
      </c>
      <c r="K244" s="11" t="s">
        <v>1836</v>
      </c>
      <c r="L244" s="11" t="s">
        <v>1837</v>
      </c>
      <c r="M244" s="11" t="s">
        <v>131</v>
      </c>
      <c r="N244" s="11" t="s">
        <v>1838</v>
      </c>
      <c r="O244" s="11" t="s">
        <v>1839</v>
      </c>
      <c r="P244" s="10" t="s">
        <v>286</v>
      </c>
      <c r="Q244" s="10" t="s">
        <v>40</v>
      </c>
      <c r="R244" s="10" t="s">
        <v>41</v>
      </c>
      <c r="S244" s="10" t="s">
        <v>42</v>
      </c>
      <c r="T244" s="10" t="s">
        <v>1840</v>
      </c>
      <c r="U244" s="11" t="s">
        <v>1841</v>
      </c>
      <c r="V244" s="18" t="s">
        <v>1842</v>
      </c>
    </row>
    <row r="245" spans="1:22" s="12" customFormat="1" ht="33" customHeight="1" x14ac:dyDescent="0.2">
      <c r="A245" s="6"/>
      <c r="B245" s="7"/>
      <c r="C245" s="8">
        <v>542.91</v>
      </c>
      <c r="D245" s="9" t="s">
        <v>1843</v>
      </c>
      <c r="E245" s="9" t="s">
        <v>1844</v>
      </c>
      <c r="F245" s="10" t="s">
        <v>30</v>
      </c>
      <c r="G245" s="11" t="s">
        <v>48</v>
      </c>
      <c r="H245" s="11" t="s">
        <v>49</v>
      </c>
      <c r="I245" s="11" t="s">
        <v>129</v>
      </c>
      <c r="J245" s="11" t="s">
        <v>51</v>
      </c>
      <c r="K245" s="11" t="s">
        <v>64</v>
      </c>
      <c r="L245" s="11" t="s">
        <v>1764</v>
      </c>
      <c r="M245" s="11" t="s">
        <v>131</v>
      </c>
      <c r="N245" s="11" t="s">
        <v>1743</v>
      </c>
      <c r="O245" s="11" t="s">
        <v>1845</v>
      </c>
      <c r="P245" s="10" t="s">
        <v>1846</v>
      </c>
      <c r="Q245" s="10" t="s">
        <v>57</v>
      </c>
      <c r="R245" s="10" t="s">
        <v>41</v>
      </c>
      <c r="S245" s="10" t="s">
        <v>42</v>
      </c>
      <c r="T245" s="10" t="s">
        <v>1847</v>
      </c>
      <c r="U245" s="11" t="s">
        <v>1848</v>
      </c>
      <c r="V245" s="18"/>
    </row>
    <row r="246" spans="1:22" s="12" customFormat="1" ht="33" customHeight="1" x14ac:dyDescent="0.2">
      <c r="A246" s="6"/>
      <c r="B246" s="7"/>
      <c r="C246" s="8">
        <v>742.5</v>
      </c>
      <c r="D246" s="9" t="s">
        <v>1849</v>
      </c>
      <c r="E246" s="9" t="s">
        <v>1850</v>
      </c>
      <c r="F246" s="10" t="s">
        <v>30</v>
      </c>
      <c r="G246" s="11" t="s">
        <v>48</v>
      </c>
      <c r="H246" s="11" t="s">
        <v>49</v>
      </c>
      <c r="I246" s="11" t="s">
        <v>33</v>
      </c>
      <c r="J246" s="11" t="s">
        <v>34</v>
      </c>
      <c r="K246" s="11" t="s">
        <v>64</v>
      </c>
      <c r="L246" s="11" t="s">
        <v>150</v>
      </c>
      <c r="M246" s="11" t="s">
        <v>131</v>
      </c>
      <c r="N246" s="11" t="s">
        <v>104</v>
      </c>
      <c r="O246" s="11" t="s">
        <v>1851</v>
      </c>
      <c r="P246" s="10" t="s">
        <v>163</v>
      </c>
      <c r="Q246" s="10" t="s">
        <v>57</v>
      </c>
      <c r="R246" s="10" t="s">
        <v>41</v>
      </c>
      <c r="S246" s="10" t="s">
        <v>42</v>
      </c>
      <c r="T246" s="10" t="s">
        <v>1852</v>
      </c>
      <c r="U246" s="11" t="s">
        <v>1853</v>
      </c>
      <c r="V246" s="18" t="s">
        <v>1854</v>
      </c>
    </row>
    <row r="247" spans="1:22" s="12" customFormat="1" ht="33" customHeight="1" x14ac:dyDescent="0.2">
      <c r="A247" s="6"/>
      <c r="B247" s="7"/>
      <c r="C247" s="8">
        <v>533.12</v>
      </c>
      <c r="D247" s="9" t="s">
        <v>1855</v>
      </c>
      <c r="E247" s="9" t="s">
        <v>1856</v>
      </c>
      <c r="F247" s="10" t="s">
        <v>30</v>
      </c>
      <c r="G247" s="11" t="s">
        <v>48</v>
      </c>
      <c r="H247" s="11" t="s">
        <v>49</v>
      </c>
      <c r="I247" s="11" t="s">
        <v>103</v>
      </c>
      <c r="J247" s="11" t="s">
        <v>51</v>
      </c>
      <c r="K247" s="11" t="s">
        <v>1857</v>
      </c>
      <c r="L247" s="11" t="s">
        <v>1858</v>
      </c>
      <c r="M247" s="11" t="s">
        <v>131</v>
      </c>
      <c r="N247" s="11" t="s">
        <v>394</v>
      </c>
      <c r="O247" s="11" t="s">
        <v>1859</v>
      </c>
      <c r="P247" s="10" t="s">
        <v>56</v>
      </c>
      <c r="Q247" s="10" t="s">
        <v>57</v>
      </c>
      <c r="R247" s="10" t="s">
        <v>41</v>
      </c>
      <c r="S247" s="10" t="s">
        <v>42</v>
      </c>
      <c r="T247" s="10" t="s">
        <v>1860</v>
      </c>
      <c r="U247" s="11" t="s">
        <v>1861</v>
      </c>
      <c r="V247" s="18" t="s">
        <v>1862</v>
      </c>
    </row>
    <row r="248" spans="1:22" s="12" customFormat="1" ht="33" customHeight="1" x14ac:dyDescent="0.2">
      <c r="A248" s="6"/>
      <c r="B248" s="7"/>
      <c r="C248" s="8">
        <v>742.5</v>
      </c>
      <c r="D248" s="9" t="s">
        <v>1863</v>
      </c>
      <c r="E248" s="9" t="s">
        <v>1864</v>
      </c>
      <c r="F248" s="10" t="s">
        <v>30</v>
      </c>
      <c r="G248" s="11" t="s">
        <v>48</v>
      </c>
      <c r="H248" s="11" t="s">
        <v>49</v>
      </c>
      <c r="I248" s="11" t="s">
        <v>1865</v>
      </c>
      <c r="J248" s="11" t="s">
        <v>34</v>
      </c>
      <c r="K248" s="11" t="s">
        <v>1866</v>
      </c>
      <c r="L248" s="11" t="s">
        <v>150</v>
      </c>
      <c r="M248" s="11" t="s">
        <v>131</v>
      </c>
      <c r="N248" s="11" t="s">
        <v>1537</v>
      </c>
      <c r="O248" s="11" t="s">
        <v>1867</v>
      </c>
      <c r="P248" s="10" t="s">
        <v>508</v>
      </c>
      <c r="Q248" s="10" t="s">
        <v>57</v>
      </c>
      <c r="R248" s="10" t="s">
        <v>41</v>
      </c>
      <c r="S248" s="10" t="s">
        <v>42</v>
      </c>
      <c r="T248" s="10" t="s">
        <v>1868</v>
      </c>
      <c r="U248" s="11" t="s">
        <v>1869</v>
      </c>
      <c r="V248" s="18" t="s">
        <v>1870</v>
      </c>
    </row>
    <row r="249" spans="1:22" s="12" customFormat="1" ht="33" customHeight="1" x14ac:dyDescent="0.2">
      <c r="A249" s="6"/>
      <c r="B249" s="7"/>
      <c r="C249" s="8">
        <v>783.36</v>
      </c>
      <c r="D249" s="9" t="s">
        <v>1871</v>
      </c>
      <c r="E249" s="9" t="s">
        <v>1872</v>
      </c>
      <c r="F249" s="10" t="s">
        <v>30</v>
      </c>
      <c r="G249" s="11" t="s">
        <v>139</v>
      </c>
      <c r="H249" s="11" t="s">
        <v>140</v>
      </c>
      <c r="I249" s="11" t="s">
        <v>315</v>
      </c>
      <c r="J249" s="11" t="s">
        <v>51</v>
      </c>
      <c r="K249" s="11" t="s">
        <v>1873</v>
      </c>
      <c r="L249" s="11" t="s">
        <v>1750</v>
      </c>
      <c r="M249" s="11" t="s">
        <v>131</v>
      </c>
      <c r="N249" s="11" t="s">
        <v>1874</v>
      </c>
      <c r="O249" s="11" t="s">
        <v>1875</v>
      </c>
      <c r="P249" s="10" t="s">
        <v>317</v>
      </c>
      <c r="Q249" s="10" t="s">
        <v>40</v>
      </c>
      <c r="R249" s="10" t="s">
        <v>41</v>
      </c>
      <c r="S249" s="10" t="s">
        <v>42</v>
      </c>
      <c r="T249" s="10" t="s">
        <v>1876</v>
      </c>
      <c r="U249" s="11" t="s">
        <v>1877</v>
      </c>
      <c r="V249" s="18" t="s">
        <v>1878</v>
      </c>
    </row>
    <row r="250" spans="1:22" s="12" customFormat="1" ht="33" customHeight="1" x14ac:dyDescent="0.2">
      <c r="A250" s="6"/>
      <c r="B250" s="7"/>
      <c r="C250" s="8">
        <v>750.72</v>
      </c>
      <c r="D250" s="9" t="s">
        <v>1879</v>
      </c>
      <c r="E250" s="9" t="s">
        <v>1880</v>
      </c>
      <c r="F250" s="10" t="s">
        <v>30</v>
      </c>
      <c r="G250" s="11" t="s">
        <v>48</v>
      </c>
      <c r="H250" s="11" t="s">
        <v>140</v>
      </c>
      <c r="I250" s="11" t="s">
        <v>33</v>
      </c>
      <c r="J250" s="11" t="s">
        <v>51</v>
      </c>
      <c r="K250" s="11" t="s">
        <v>64</v>
      </c>
      <c r="L250" s="11" t="s">
        <v>1881</v>
      </c>
      <c r="M250" s="11" t="s">
        <v>131</v>
      </c>
      <c r="N250" s="11" t="s">
        <v>1882</v>
      </c>
      <c r="O250" s="11" t="s">
        <v>1883</v>
      </c>
      <c r="P250" s="10" t="s">
        <v>221</v>
      </c>
      <c r="Q250" s="10" t="s">
        <v>40</v>
      </c>
      <c r="R250" s="10" t="s">
        <v>41</v>
      </c>
      <c r="S250" s="10" t="s">
        <v>42</v>
      </c>
      <c r="T250" s="10" t="s">
        <v>1884</v>
      </c>
      <c r="U250" s="11" t="s">
        <v>1885</v>
      </c>
      <c r="V250" s="18" t="s">
        <v>1886</v>
      </c>
    </row>
    <row r="251" spans="1:22" s="12" customFormat="1" ht="33" customHeight="1" x14ac:dyDescent="0.2">
      <c r="A251" s="6"/>
      <c r="B251" s="7"/>
      <c r="C251" s="8">
        <v>706.11</v>
      </c>
      <c r="D251" s="9" t="s">
        <v>1887</v>
      </c>
      <c r="E251" s="9" t="s">
        <v>1888</v>
      </c>
      <c r="F251" s="10" t="s">
        <v>30</v>
      </c>
      <c r="G251" s="11" t="s">
        <v>139</v>
      </c>
      <c r="H251" s="11" t="s">
        <v>49</v>
      </c>
      <c r="I251" s="11" t="s">
        <v>1889</v>
      </c>
      <c r="J251" s="11" t="s">
        <v>51</v>
      </c>
      <c r="K251" s="11" t="s">
        <v>1890</v>
      </c>
      <c r="L251" s="11" t="s">
        <v>1750</v>
      </c>
      <c r="M251" s="11" t="s">
        <v>131</v>
      </c>
      <c r="N251" s="11" t="s">
        <v>37</v>
      </c>
      <c r="O251" s="11" t="s">
        <v>1891</v>
      </c>
      <c r="P251" s="10" t="s">
        <v>622</v>
      </c>
      <c r="Q251" s="10" t="s">
        <v>40</v>
      </c>
      <c r="R251" s="10" t="s">
        <v>41</v>
      </c>
      <c r="S251" s="10" t="s">
        <v>42</v>
      </c>
      <c r="T251" s="10" t="s">
        <v>1892</v>
      </c>
      <c r="U251" s="11" t="s">
        <v>1893</v>
      </c>
      <c r="V251" s="18" t="s">
        <v>1894</v>
      </c>
    </row>
    <row r="252" spans="1:22" s="12" customFormat="1" ht="33" customHeight="1" x14ac:dyDescent="0.2">
      <c r="A252" s="6"/>
      <c r="B252" s="7"/>
      <c r="C252" s="8">
        <v>814.91</v>
      </c>
      <c r="D252" s="9" t="s">
        <v>1895</v>
      </c>
      <c r="E252" s="9" t="s">
        <v>1896</v>
      </c>
      <c r="F252" s="10" t="s">
        <v>30</v>
      </c>
      <c r="G252" s="11" t="s">
        <v>427</v>
      </c>
      <c r="H252" s="11" t="s">
        <v>49</v>
      </c>
      <c r="I252" s="11" t="s">
        <v>33</v>
      </c>
      <c r="J252" s="11" t="s">
        <v>51</v>
      </c>
      <c r="K252" s="11" t="s">
        <v>1897</v>
      </c>
      <c r="L252" s="11" t="s">
        <v>150</v>
      </c>
      <c r="M252" s="11" t="s">
        <v>131</v>
      </c>
      <c r="N252" s="11" t="s">
        <v>1898</v>
      </c>
      <c r="O252" s="11" t="s">
        <v>1899</v>
      </c>
      <c r="P252" s="10" t="s">
        <v>396</v>
      </c>
      <c r="Q252" s="10" t="s">
        <v>40</v>
      </c>
      <c r="R252" s="10" t="s">
        <v>41</v>
      </c>
      <c r="S252" s="10" t="s">
        <v>42</v>
      </c>
      <c r="T252" s="10" t="s">
        <v>1900</v>
      </c>
      <c r="U252" s="11" t="s">
        <v>1901</v>
      </c>
      <c r="V252" s="18" t="s">
        <v>1902</v>
      </c>
    </row>
    <row r="253" spans="1:22" s="12" customFormat="1" ht="33" customHeight="1" x14ac:dyDescent="0.2">
      <c r="A253" s="6"/>
      <c r="B253" s="7"/>
      <c r="C253" s="8">
        <v>742.5</v>
      </c>
      <c r="D253" s="9" t="s">
        <v>1903</v>
      </c>
      <c r="E253" s="9" t="s">
        <v>1904</v>
      </c>
      <c r="F253" s="10" t="s">
        <v>30</v>
      </c>
      <c r="G253" s="11" t="s">
        <v>48</v>
      </c>
      <c r="H253" s="11" t="s">
        <v>140</v>
      </c>
      <c r="I253" s="11" t="s">
        <v>76</v>
      </c>
      <c r="J253" s="11" t="s">
        <v>34</v>
      </c>
      <c r="K253" s="11" t="s">
        <v>64</v>
      </c>
      <c r="L253" s="11" t="s">
        <v>150</v>
      </c>
      <c r="M253" s="11" t="s">
        <v>131</v>
      </c>
      <c r="N253" s="11" t="s">
        <v>151</v>
      </c>
      <c r="O253" s="11" t="s">
        <v>1905</v>
      </c>
      <c r="P253" s="10" t="s">
        <v>106</v>
      </c>
      <c r="Q253" s="10" t="s">
        <v>57</v>
      </c>
      <c r="R253" s="10" t="s">
        <v>41</v>
      </c>
      <c r="S253" s="10" t="s">
        <v>42</v>
      </c>
      <c r="T253" s="10" t="s">
        <v>1906</v>
      </c>
      <c r="U253" s="11" t="s">
        <v>1907</v>
      </c>
      <c r="V253" s="18" t="s">
        <v>1908</v>
      </c>
    </row>
    <row r="254" spans="1:22" s="12" customFormat="1" ht="33" customHeight="1" x14ac:dyDescent="0.2">
      <c r="A254" s="6"/>
      <c r="B254" s="7"/>
      <c r="C254" s="8">
        <v>728.96</v>
      </c>
      <c r="D254" s="9" t="s">
        <v>1909</v>
      </c>
      <c r="E254" s="9" t="s">
        <v>1910</v>
      </c>
      <c r="F254" s="10" t="s">
        <v>30</v>
      </c>
      <c r="G254" s="11" t="s">
        <v>139</v>
      </c>
      <c r="H254" s="11" t="s">
        <v>140</v>
      </c>
      <c r="I254" s="11" t="s">
        <v>129</v>
      </c>
      <c r="J254" s="11" t="s">
        <v>51</v>
      </c>
      <c r="K254" s="11" t="s">
        <v>1911</v>
      </c>
      <c r="L254" s="11" t="s">
        <v>402</v>
      </c>
      <c r="M254" s="11" t="s">
        <v>131</v>
      </c>
      <c r="N254" s="11" t="s">
        <v>1912</v>
      </c>
      <c r="O254" s="11" t="s">
        <v>1913</v>
      </c>
      <c r="P254" s="10" t="s">
        <v>786</v>
      </c>
      <c r="Q254" s="10" t="s">
        <v>40</v>
      </c>
      <c r="R254" s="10" t="s">
        <v>41</v>
      </c>
      <c r="S254" s="10" t="s">
        <v>42</v>
      </c>
      <c r="T254" s="10" t="s">
        <v>1914</v>
      </c>
      <c r="U254" s="11" t="s">
        <v>1915</v>
      </c>
      <c r="V254" s="18" t="s">
        <v>1916</v>
      </c>
    </row>
    <row r="255" spans="1:22" s="12" customFormat="1" ht="33" customHeight="1" x14ac:dyDescent="0.2">
      <c r="A255" s="6"/>
      <c r="B255" s="7"/>
      <c r="C255" s="8">
        <v>760.51</v>
      </c>
      <c r="D255" s="9" t="s">
        <v>1917</v>
      </c>
      <c r="E255" s="9" t="s">
        <v>1918</v>
      </c>
      <c r="F255" s="10" t="s">
        <v>30</v>
      </c>
      <c r="G255" s="11" t="s">
        <v>314</v>
      </c>
      <c r="H255" s="11" t="s">
        <v>140</v>
      </c>
      <c r="I255" s="11" t="s">
        <v>33</v>
      </c>
      <c r="J255" s="11" t="s">
        <v>51</v>
      </c>
      <c r="K255" s="11" t="s">
        <v>64</v>
      </c>
      <c r="L255" s="11" t="s">
        <v>711</v>
      </c>
      <c r="M255" s="11" t="s">
        <v>131</v>
      </c>
      <c r="N255" s="11" t="s">
        <v>104</v>
      </c>
      <c r="O255" s="11" t="s">
        <v>1919</v>
      </c>
      <c r="P255" s="10" t="s">
        <v>89</v>
      </c>
      <c r="Q255" s="10" t="s">
        <v>40</v>
      </c>
      <c r="R255" s="10" t="s">
        <v>41</v>
      </c>
      <c r="S255" s="10" t="s">
        <v>42</v>
      </c>
      <c r="T255" s="10" t="s">
        <v>1920</v>
      </c>
      <c r="U255" s="11" t="s">
        <v>1921</v>
      </c>
      <c r="V255" s="18" t="s">
        <v>1922</v>
      </c>
    </row>
    <row r="256" spans="1:22" s="12" customFormat="1" ht="33" customHeight="1" x14ac:dyDescent="0.2">
      <c r="A256" s="6"/>
      <c r="B256" s="7"/>
      <c r="C256" s="8">
        <v>816</v>
      </c>
      <c r="D256" s="9" t="s">
        <v>1923</v>
      </c>
      <c r="E256" s="9" t="s">
        <v>1924</v>
      </c>
      <c r="F256" s="10" t="s">
        <v>30</v>
      </c>
      <c r="G256" s="11" t="s">
        <v>314</v>
      </c>
      <c r="H256" s="11" t="s">
        <v>140</v>
      </c>
      <c r="I256" s="11" t="s">
        <v>33</v>
      </c>
      <c r="J256" s="11" t="s">
        <v>51</v>
      </c>
      <c r="K256" s="11" t="s">
        <v>64</v>
      </c>
      <c r="L256" s="11" t="s">
        <v>711</v>
      </c>
      <c r="M256" s="11" t="s">
        <v>131</v>
      </c>
      <c r="N256" s="11" t="s">
        <v>1391</v>
      </c>
      <c r="O256" s="11" t="s">
        <v>1925</v>
      </c>
      <c r="P256" s="10" t="s">
        <v>198</v>
      </c>
      <c r="Q256" s="10" t="s">
        <v>40</v>
      </c>
      <c r="R256" s="10" t="s">
        <v>41</v>
      </c>
      <c r="S256" s="10" t="s">
        <v>42</v>
      </c>
      <c r="T256" s="10" t="s">
        <v>1926</v>
      </c>
      <c r="U256" s="11" t="s">
        <v>1927</v>
      </c>
      <c r="V256" s="18" t="s">
        <v>1928</v>
      </c>
    </row>
    <row r="257" spans="1:22" s="12" customFormat="1" ht="33" customHeight="1" x14ac:dyDescent="0.2">
      <c r="A257" s="6"/>
      <c r="B257" s="7"/>
      <c r="C257" s="8">
        <v>859.52</v>
      </c>
      <c r="D257" s="9" t="s">
        <v>1929</v>
      </c>
      <c r="E257" s="9" t="s">
        <v>1930</v>
      </c>
      <c r="F257" s="10" t="s">
        <v>30</v>
      </c>
      <c r="G257" s="11" t="s">
        <v>314</v>
      </c>
      <c r="H257" s="11" t="s">
        <v>49</v>
      </c>
      <c r="I257" s="11" t="s">
        <v>33</v>
      </c>
      <c r="J257" s="11" t="s">
        <v>51</v>
      </c>
      <c r="K257" s="11" t="s">
        <v>64</v>
      </c>
      <c r="L257" s="11" t="s">
        <v>711</v>
      </c>
      <c r="M257" s="11" t="s">
        <v>131</v>
      </c>
      <c r="N257" s="11" t="s">
        <v>1931</v>
      </c>
      <c r="O257" s="11" t="s">
        <v>1932</v>
      </c>
      <c r="P257" s="10" t="s">
        <v>891</v>
      </c>
      <c r="Q257" s="10" t="s">
        <v>40</v>
      </c>
      <c r="R257" s="10" t="s">
        <v>41</v>
      </c>
      <c r="S257" s="10" t="s">
        <v>42</v>
      </c>
      <c r="T257" s="10" t="s">
        <v>1933</v>
      </c>
      <c r="U257" s="11" t="s">
        <v>1934</v>
      </c>
      <c r="V257" s="18" t="s">
        <v>1935</v>
      </c>
    </row>
    <row r="258" spans="1:22" s="12" customFormat="1" ht="33" customHeight="1" x14ac:dyDescent="0.2">
      <c r="A258" s="6"/>
      <c r="B258" s="7"/>
      <c r="C258" s="8">
        <v>750.72</v>
      </c>
      <c r="D258" s="9" t="s">
        <v>1936</v>
      </c>
      <c r="E258" s="9" t="s">
        <v>1937</v>
      </c>
      <c r="F258" s="10" t="s">
        <v>30</v>
      </c>
      <c r="G258" s="11" t="s">
        <v>323</v>
      </c>
      <c r="H258" s="11" t="s">
        <v>140</v>
      </c>
      <c r="I258" s="11" t="s">
        <v>50</v>
      </c>
      <c r="J258" s="11" t="s">
        <v>51</v>
      </c>
      <c r="K258" s="11" t="s">
        <v>1938</v>
      </c>
      <c r="L258" s="11" t="s">
        <v>1837</v>
      </c>
      <c r="M258" s="11" t="s">
        <v>131</v>
      </c>
      <c r="N258" s="11" t="s">
        <v>1939</v>
      </c>
      <c r="O258" s="11" t="s">
        <v>1940</v>
      </c>
      <c r="P258" s="10" t="s">
        <v>221</v>
      </c>
      <c r="Q258" s="10" t="s">
        <v>40</v>
      </c>
      <c r="R258" s="10" t="s">
        <v>41</v>
      </c>
      <c r="S258" s="10" t="s">
        <v>42</v>
      </c>
      <c r="T258" s="10" t="s">
        <v>1941</v>
      </c>
      <c r="U258" s="11" t="s">
        <v>1942</v>
      </c>
      <c r="V258" s="18" t="s">
        <v>1943</v>
      </c>
    </row>
    <row r="259" spans="1:22" s="12" customFormat="1" ht="33" customHeight="1" x14ac:dyDescent="0.2">
      <c r="A259" s="6"/>
      <c r="B259" s="7"/>
      <c r="C259" s="8">
        <v>586.42999999999995</v>
      </c>
      <c r="D259" s="9" t="s">
        <v>1944</v>
      </c>
      <c r="E259" s="9" t="s">
        <v>1945</v>
      </c>
      <c r="F259" s="10" t="s">
        <v>74</v>
      </c>
      <c r="G259" s="11" t="s">
        <v>419</v>
      </c>
      <c r="H259" s="11" t="s">
        <v>49</v>
      </c>
      <c r="I259" s="11" t="s">
        <v>50</v>
      </c>
      <c r="J259" s="11" t="s">
        <v>51</v>
      </c>
      <c r="K259" s="11" t="s">
        <v>1946</v>
      </c>
      <c r="L259" s="11" t="s">
        <v>1947</v>
      </c>
      <c r="M259" s="11" t="s">
        <v>131</v>
      </c>
      <c r="N259" s="11" t="s">
        <v>251</v>
      </c>
      <c r="O259" s="11" t="s">
        <v>1948</v>
      </c>
      <c r="P259" s="10" t="s">
        <v>39</v>
      </c>
      <c r="Q259" s="10" t="s">
        <v>40</v>
      </c>
      <c r="R259" s="10" t="s">
        <v>41</v>
      </c>
      <c r="S259" s="10" t="s">
        <v>42</v>
      </c>
      <c r="T259" s="10" t="s">
        <v>1949</v>
      </c>
      <c r="U259" s="11" t="s">
        <v>1950</v>
      </c>
      <c r="V259" s="18" t="s">
        <v>1951</v>
      </c>
    </row>
    <row r="260" spans="1:22" s="12" customFormat="1" ht="33" customHeight="1" x14ac:dyDescent="0.2">
      <c r="A260" s="6"/>
      <c r="B260" s="7"/>
      <c r="C260" s="8">
        <v>542.91</v>
      </c>
      <c r="D260" s="9" t="s">
        <v>1952</v>
      </c>
      <c r="E260" s="9" t="s">
        <v>1953</v>
      </c>
      <c r="F260" s="10" t="s">
        <v>30</v>
      </c>
      <c r="G260" s="11" t="s">
        <v>427</v>
      </c>
      <c r="H260" s="11" t="s">
        <v>49</v>
      </c>
      <c r="I260" s="11" t="s">
        <v>33</v>
      </c>
      <c r="J260" s="11" t="s">
        <v>51</v>
      </c>
      <c r="K260" s="11" t="s">
        <v>1946</v>
      </c>
      <c r="L260" s="11" t="s">
        <v>1954</v>
      </c>
      <c r="M260" s="11" t="s">
        <v>131</v>
      </c>
      <c r="N260" s="11" t="s">
        <v>104</v>
      </c>
      <c r="O260" s="11" t="s">
        <v>1955</v>
      </c>
      <c r="P260" s="10" t="s">
        <v>544</v>
      </c>
      <c r="Q260" s="10" t="s">
        <v>40</v>
      </c>
      <c r="R260" s="10" t="s">
        <v>41</v>
      </c>
      <c r="S260" s="10" t="s">
        <v>42</v>
      </c>
      <c r="T260" s="10" t="s">
        <v>1956</v>
      </c>
      <c r="U260" s="11" t="s">
        <v>1957</v>
      </c>
      <c r="V260" s="18" t="s">
        <v>1958</v>
      </c>
    </row>
    <row r="261" spans="1:22" s="12" customFormat="1" ht="33" customHeight="1" x14ac:dyDescent="0.2">
      <c r="A261" s="6"/>
      <c r="B261" s="7"/>
      <c r="C261" s="8">
        <v>869.31</v>
      </c>
      <c r="D261" s="9" t="s">
        <v>1959</v>
      </c>
      <c r="E261" s="9" t="s">
        <v>1960</v>
      </c>
      <c r="F261" s="10" t="s">
        <v>30</v>
      </c>
      <c r="G261" s="11" t="s">
        <v>314</v>
      </c>
      <c r="H261" s="11" t="s">
        <v>140</v>
      </c>
      <c r="I261" s="11" t="s">
        <v>332</v>
      </c>
      <c r="J261" s="11" t="s">
        <v>51</v>
      </c>
      <c r="K261" s="11" t="s">
        <v>307</v>
      </c>
      <c r="L261" s="11" t="s">
        <v>150</v>
      </c>
      <c r="M261" s="11" t="s">
        <v>131</v>
      </c>
      <c r="N261" s="11" t="s">
        <v>37</v>
      </c>
      <c r="O261" s="11" t="s">
        <v>1961</v>
      </c>
      <c r="P261" s="10" t="s">
        <v>198</v>
      </c>
      <c r="Q261" s="10" t="s">
        <v>40</v>
      </c>
      <c r="R261" s="10" t="s">
        <v>41</v>
      </c>
      <c r="S261" s="10" t="s">
        <v>42</v>
      </c>
      <c r="T261" s="10" t="s">
        <v>1962</v>
      </c>
      <c r="U261" s="11" t="s">
        <v>1963</v>
      </c>
      <c r="V261" s="18" t="s">
        <v>1964</v>
      </c>
    </row>
    <row r="262" spans="1:22" s="12" customFormat="1" ht="33" customHeight="1" x14ac:dyDescent="0.2">
      <c r="A262" s="6"/>
      <c r="B262" s="7"/>
      <c r="C262" s="8">
        <v>641.91999999999996</v>
      </c>
      <c r="D262" s="9" t="s">
        <v>1965</v>
      </c>
      <c r="E262" s="9" t="s">
        <v>1966</v>
      </c>
      <c r="F262" s="10" t="s">
        <v>30</v>
      </c>
      <c r="G262" s="11" t="s">
        <v>139</v>
      </c>
      <c r="H262" s="11" t="s">
        <v>140</v>
      </c>
      <c r="I262" s="11" t="s">
        <v>33</v>
      </c>
      <c r="J262" s="11" t="s">
        <v>51</v>
      </c>
      <c r="K262" s="11" t="s">
        <v>375</v>
      </c>
      <c r="L262" s="11" t="s">
        <v>465</v>
      </c>
      <c r="M262" s="11" t="s">
        <v>131</v>
      </c>
      <c r="N262" s="11" t="s">
        <v>1967</v>
      </c>
      <c r="O262" s="11" t="s">
        <v>1968</v>
      </c>
      <c r="P262" s="10" t="s">
        <v>233</v>
      </c>
      <c r="Q262" s="10" t="s">
        <v>40</v>
      </c>
      <c r="R262" s="10" t="s">
        <v>41</v>
      </c>
      <c r="S262" s="10" t="s">
        <v>42</v>
      </c>
      <c r="T262" s="10" t="s">
        <v>1969</v>
      </c>
      <c r="U262" s="11" t="s">
        <v>1970</v>
      </c>
      <c r="V262" s="18" t="s">
        <v>1971</v>
      </c>
    </row>
    <row r="263" spans="1:22" s="12" customFormat="1" ht="33" customHeight="1" x14ac:dyDescent="0.2">
      <c r="A263" s="6"/>
      <c r="B263" s="7"/>
      <c r="C263" s="8">
        <v>641.91999999999996</v>
      </c>
      <c r="D263" s="9" t="s">
        <v>1965</v>
      </c>
      <c r="E263" s="9" t="s">
        <v>1972</v>
      </c>
      <c r="F263" s="10" t="s">
        <v>30</v>
      </c>
      <c r="G263" s="11" t="s">
        <v>139</v>
      </c>
      <c r="H263" s="11" t="s">
        <v>140</v>
      </c>
      <c r="I263" s="11" t="s">
        <v>33</v>
      </c>
      <c r="J263" s="11" t="s">
        <v>855</v>
      </c>
      <c r="K263" s="11" t="s">
        <v>375</v>
      </c>
      <c r="L263" s="11" t="s">
        <v>465</v>
      </c>
      <c r="M263" s="11" t="s">
        <v>131</v>
      </c>
      <c r="N263" s="11" t="s">
        <v>37</v>
      </c>
      <c r="O263" s="11" t="s">
        <v>1973</v>
      </c>
      <c r="P263" s="10" t="s">
        <v>56</v>
      </c>
      <c r="Q263" s="10" t="s">
        <v>40</v>
      </c>
      <c r="R263" s="10" t="s">
        <v>41</v>
      </c>
      <c r="S263" s="10" t="s">
        <v>42</v>
      </c>
      <c r="T263" s="10" t="s">
        <v>1974</v>
      </c>
      <c r="U263" s="11" t="s">
        <v>1975</v>
      </c>
      <c r="V263" s="18" t="s">
        <v>1976</v>
      </c>
    </row>
    <row r="264" spans="1:22" s="12" customFormat="1" ht="33" customHeight="1" x14ac:dyDescent="0.2">
      <c r="A264" s="6"/>
      <c r="B264" s="7"/>
      <c r="C264" s="8">
        <v>651.71</v>
      </c>
      <c r="D264" s="9" t="s">
        <v>1977</v>
      </c>
      <c r="E264" s="9" t="s">
        <v>1978</v>
      </c>
      <c r="F264" s="10" t="s">
        <v>30</v>
      </c>
      <c r="G264" s="11" t="s">
        <v>854</v>
      </c>
      <c r="H264" s="11" t="s">
        <v>140</v>
      </c>
      <c r="I264" s="11" t="s">
        <v>332</v>
      </c>
      <c r="J264" s="11" t="s">
        <v>855</v>
      </c>
      <c r="K264" s="11" t="s">
        <v>831</v>
      </c>
      <c r="L264" s="11" t="s">
        <v>465</v>
      </c>
      <c r="M264" s="11" t="s">
        <v>131</v>
      </c>
      <c r="N264" s="11" t="s">
        <v>1979</v>
      </c>
      <c r="O264" s="11" t="s">
        <v>1980</v>
      </c>
      <c r="P264" s="10" t="s">
        <v>113</v>
      </c>
      <c r="Q264" s="10" t="s">
        <v>40</v>
      </c>
      <c r="R264" s="10" t="s">
        <v>41</v>
      </c>
      <c r="S264" s="10" t="s">
        <v>42</v>
      </c>
      <c r="T264" s="10" t="s">
        <v>1981</v>
      </c>
      <c r="U264" s="11" t="s">
        <v>1982</v>
      </c>
      <c r="V264" s="18" t="s">
        <v>1983</v>
      </c>
    </row>
    <row r="265" spans="1:22" s="12" customFormat="1" ht="33" customHeight="1" x14ac:dyDescent="0.2">
      <c r="A265" s="6"/>
      <c r="B265" s="7"/>
      <c r="C265" s="8">
        <v>641.91999999999996</v>
      </c>
      <c r="D265" s="9" t="s">
        <v>1977</v>
      </c>
      <c r="E265" s="9" t="s">
        <v>1984</v>
      </c>
      <c r="F265" s="10" t="s">
        <v>30</v>
      </c>
      <c r="G265" s="11" t="s">
        <v>854</v>
      </c>
      <c r="H265" s="11" t="s">
        <v>140</v>
      </c>
      <c r="I265" s="11" t="s">
        <v>332</v>
      </c>
      <c r="J265" s="11" t="s">
        <v>855</v>
      </c>
      <c r="K265" s="11" t="s">
        <v>831</v>
      </c>
      <c r="L265" s="11" t="s">
        <v>465</v>
      </c>
      <c r="M265" s="11" t="s">
        <v>131</v>
      </c>
      <c r="N265" s="11" t="s">
        <v>1979</v>
      </c>
      <c r="O265" s="11" t="s">
        <v>1985</v>
      </c>
      <c r="P265" s="10" t="s">
        <v>113</v>
      </c>
      <c r="Q265" s="10" t="s">
        <v>40</v>
      </c>
      <c r="R265" s="10" t="s">
        <v>41</v>
      </c>
      <c r="S265" s="10" t="s">
        <v>42</v>
      </c>
      <c r="T265" s="10" t="s">
        <v>1986</v>
      </c>
      <c r="U265" s="11" t="s">
        <v>1987</v>
      </c>
      <c r="V265" s="18" t="s">
        <v>1988</v>
      </c>
    </row>
    <row r="266" spans="1:22" s="12" customFormat="1" ht="33" customHeight="1" x14ac:dyDescent="0.2">
      <c r="A266" s="6"/>
      <c r="B266" s="7"/>
      <c r="C266" s="8">
        <v>641.91999999999996</v>
      </c>
      <c r="D266" s="9" t="s">
        <v>1989</v>
      </c>
      <c r="E266" s="9" t="s">
        <v>1990</v>
      </c>
      <c r="F266" s="10" t="s">
        <v>30</v>
      </c>
      <c r="G266" s="11" t="s">
        <v>48</v>
      </c>
      <c r="H266" s="11" t="s">
        <v>49</v>
      </c>
      <c r="I266" s="11" t="s">
        <v>33</v>
      </c>
      <c r="J266" s="11" t="s">
        <v>51</v>
      </c>
      <c r="K266" s="11" t="s">
        <v>1991</v>
      </c>
      <c r="L266" s="11" t="s">
        <v>1750</v>
      </c>
      <c r="M266" s="11" t="s">
        <v>131</v>
      </c>
      <c r="N266" s="11" t="s">
        <v>104</v>
      </c>
      <c r="O266" s="11" t="s">
        <v>1992</v>
      </c>
      <c r="P266" s="10" t="s">
        <v>638</v>
      </c>
      <c r="Q266" s="10" t="s">
        <v>40</v>
      </c>
      <c r="R266" s="10" t="s">
        <v>41</v>
      </c>
      <c r="S266" s="10" t="s">
        <v>42</v>
      </c>
      <c r="T266" s="10" t="s">
        <v>1993</v>
      </c>
      <c r="U266" s="11" t="s">
        <v>1994</v>
      </c>
      <c r="V266" s="18" t="s">
        <v>1995</v>
      </c>
    </row>
    <row r="267" spans="1:22" s="12" customFormat="1" ht="33" customHeight="1" x14ac:dyDescent="0.2">
      <c r="A267" s="6"/>
      <c r="B267" s="7"/>
      <c r="C267" s="8">
        <v>742.5</v>
      </c>
      <c r="D267" s="9" t="s">
        <v>131</v>
      </c>
      <c r="E267" s="9" t="s">
        <v>1996</v>
      </c>
      <c r="F267" s="10" t="s">
        <v>30</v>
      </c>
      <c r="G267" s="11" t="s">
        <v>48</v>
      </c>
      <c r="H267" s="11" t="s">
        <v>49</v>
      </c>
      <c r="I267" s="11" t="s">
        <v>103</v>
      </c>
      <c r="J267" s="11" t="s">
        <v>34</v>
      </c>
      <c r="K267" s="11" t="s">
        <v>1685</v>
      </c>
      <c r="L267" s="11" t="s">
        <v>1997</v>
      </c>
      <c r="M267" s="11" t="s">
        <v>131</v>
      </c>
      <c r="N267" s="11" t="s">
        <v>104</v>
      </c>
      <c r="O267" s="11" t="s">
        <v>1998</v>
      </c>
      <c r="P267" s="10" t="s">
        <v>567</v>
      </c>
      <c r="Q267" s="10" t="s">
        <v>57</v>
      </c>
      <c r="R267" s="10" t="s">
        <v>41</v>
      </c>
      <c r="S267" s="10" t="s">
        <v>42</v>
      </c>
      <c r="T267" s="10" t="s">
        <v>1999</v>
      </c>
      <c r="U267" s="11" t="s">
        <v>2000</v>
      </c>
      <c r="V267" s="18" t="s">
        <v>2001</v>
      </c>
    </row>
    <row r="268" spans="1:22" s="12" customFormat="1" ht="33" customHeight="1" x14ac:dyDescent="0.2">
      <c r="A268" s="6"/>
      <c r="B268" s="7"/>
      <c r="C268" s="8">
        <v>598.4</v>
      </c>
      <c r="D268" s="9" t="s">
        <v>2002</v>
      </c>
      <c r="E268" s="9" t="s">
        <v>2003</v>
      </c>
      <c r="F268" s="10" t="s">
        <v>30</v>
      </c>
      <c r="G268" s="11" t="s">
        <v>48</v>
      </c>
      <c r="H268" s="11" t="s">
        <v>49</v>
      </c>
      <c r="I268" s="11" t="s">
        <v>33</v>
      </c>
      <c r="J268" s="11" t="s">
        <v>51</v>
      </c>
      <c r="K268" s="11" t="s">
        <v>64</v>
      </c>
      <c r="L268" s="11" t="s">
        <v>150</v>
      </c>
      <c r="M268" s="11" t="s">
        <v>131</v>
      </c>
      <c r="N268" s="11" t="s">
        <v>104</v>
      </c>
      <c r="O268" s="11" t="s">
        <v>2004</v>
      </c>
      <c r="P268" s="10" t="s">
        <v>544</v>
      </c>
      <c r="Q268" s="10" t="s">
        <v>57</v>
      </c>
      <c r="R268" s="10" t="s">
        <v>41</v>
      </c>
      <c r="S268" s="10" t="s">
        <v>42</v>
      </c>
      <c r="T268" s="10" t="s">
        <v>2005</v>
      </c>
      <c r="U268" s="11" t="s">
        <v>2006</v>
      </c>
      <c r="V268" s="18" t="s">
        <v>2007</v>
      </c>
    </row>
    <row r="269" spans="1:22" s="12" customFormat="1" ht="33" customHeight="1" x14ac:dyDescent="0.2">
      <c r="A269" s="6"/>
      <c r="B269" s="7"/>
      <c r="C269" s="8">
        <v>728.96</v>
      </c>
      <c r="D269" s="9" t="s">
        <v>2008</v>
      </c>
      <c r="E269" s="9" t="s">
        <v>2009</v>
      </c>
      <c r="F269" s="10" t="s">
        <v>30</v>
      </c>
      <c r="G269" s="11" t="s">
        <v>139</v>
      </c>
      <c r="H269" s="11" t="s">
        <v>49</v>
      </c>
      <c r="I269" s="11" t="s">
        <v>33</v>
      </c>
      <c r="J269" s="11" t="s">
        <v>51</v>
      </c>
      <c r="K269" s="11" t="s">
        <v>2010</v>
      </c>
      <c r="L269" s="11" t="s">
        <v>308</v>
      </c>
      <c r="M269" s="11" t="s">
        <v>131</v>
      </c>
      <c r="N269" s="11" t="s">
        <v>104</v>
      </c>
      <c r="O269" s="11" t="s">
        <v>2011</v>
      </c>
      <c r="P269" s="10" t="s">
        <v>106</v>
      </c>
      <c r="Q269" s="10" t="s">
        <v>40</v>
      </c>
      <c r="R269" s="10" t="s">
        <v>41</v>
      </c>
      <c r="S269" s="10" t="s">
        <v>42</v>
      </c>
      <c r="T269" s="10" t="s">
        <v>2012</v>
      </c>
      <c r="U269" s="11" t="s">
        <v>2013</v>
      </c>
      <c r="V269" s="18" t="s">
        <v>2014</v>
      </c>
    </row>
    <row r="270" spans="1:22" s="12" customFormat="1" ht="33" customHeight="1" x14ac:dyDescent="0.2">
      <c r="A270" s="6"/>
      <c r="B270" s="7"/>
      <c r="C270" s="8">
        <v>651.71</v>
      </c>
      <c r="D270" s="9" t="s">
        <v>2015</v>
      </c>
      <c r="E270" s="9" t="s">
        <v>2016</v>
      </c>
      <c r="F270" s="10" t="s">
        <v>30</v>
      </c>
      <c r="G270" s="11" t="s">
        <v>139</v>
      </c>
      <c r="H270" s="11" t="s">
        <v>140</v>
      </c>
      <c r="I270" s="11" t="s">
        <v>33</v>
      </c>
      <c r="J270" s="11" t="s">
        <v>51</v>
      </c>
      <c r="K270" s="11" t="s">
        <v>119</v>
      </c>
      <c r="L270" s="11" t="s">
        <v>711</v>
      </c>
      <c r="M270" s="11" t="s">
        <v>131</v>
      </c>
      <c r="N270" s="11" t="s">
        <v>104</v>
      </c>
      <c r="O270" s="11" t="s">
        <v>2017</v>
      </c>
      <c r="P270" s="10" t="s">
        <v>638</v>
      </c>
      <c r="Q270" s="10" t="s">
        <v>40</v>
      </c>
      <c r="R270" s="10" t="s">
        <v>41</v>
      </c>
      <c r="S270" s="10" t="s">
        <v>42</v>
      </c>
      <c r="T270" s="10" t="s">
        <v>2018</v>
      </c>
      <c r="U270" s="11" t="s">
        <v>2019</v>
      </c>
      <c r="V270" s="18" t="s">
        <v>2020</v>
      </c>
    </row>
    <row r="271" spans="1:22" s="12" customFormat="1" ht="33" customHeight="1" x14ac:dyDescent="0.2">
      <c r="A271" s="6"/>
      <c r="B271" s="7"/>
      <c r="C271" s="8">
        <v>750.72</v>
      </c>
      <c r="D271" s="9" t="s">
        <v>2021</v>
      </c>
      <c r="E271" s="9" t="s">
        <v>2009</v>
      </c>
      <c r="F271" s="10" t="s">
        <v>30</v>
      </c>
      <c r="G271" s="11" t="s">
        <v>139</v>
      </c>
      <c r="H271" s="11" t="s">
        <v>140</v>
      </c>
      <c r="I271" s="11" t="s">
        <v>33</v>
      </c>
      <c r="J271" s="11" t="s">
        <v>51</v>
      </c>
      <c r="K271" s="11" t="s">
        <v>2022</v>
      </c>
      <c r="L271" s="11" t="s">
        <v>711</v>
      </c>
      <c r="M271" s="11" t="s">
        <v>131</v>
      </c>
      <c r="N271" s="11" t="s">
        <v>104</v>
      </c>
      <c r="O271" s="11" t="s">
        <v>2023</v>
      </c>
      <c r="P271" s="10" t="s">
        <v>214</v>
      </c>
      <c r="Q271" s="10" t="s">
        <v>40</v>
      </c>
      <c r="R271" s="10" t="s">
        <v>41</v>
      </c>
      <c r="S271" s="10" t="s">
        <v>42</v>
      </c>
      <c r="T271" s="10" t="s">
        <v>2024</v>
      </c>
      <c r="U271" s="11" t="s">
        <v>2025</v>
      </c>
      <c r="V271" s="18" t="s">
        <v>2026</v>
      </c>
    </row>
    <row r="272" spans="1:22" s="12" customFormat="1" ht="33" customHeight="1" x14ac:dyDescent="0.2">
      <c r="A272" s="6"/>
      <c r="B272" s="7"/>
      <c r="C272" s="8">
        <v>586.42999999999995</v>
      </c>
      <c r="D272" s="9" t="s">
        <v>2027</v>
      </c>
      <c r="E272" s="9" t="s">
        <v>2028</v>
      </c>
      <c r="F272" s="10" t="s">
        <v>30</v>
      </c>
      <c r="G272" s="11" t="s">
        <v>48</v>
      </c>
      <c r="H272" s="11" t="s">
        <v>140</v>
      </c>
      <c r="I272" s="11" t="s">
        <v>33</v>
      </c>
      <c r="J272" s="11" t="s">
        <v>51</v>
      </c>
      <c r="K272" s="11" t="s">
        <v>64</v>
      </c>
      <c r="L272" s="11" t="s">
        <v>711</v>
      </c>
      <c r="M272" s="11" t="s">
        <v>131</v>
      </c>
      <c r="N272" s="11" t="s">
        <v>394</v>
      </c>
      <c r="O272" s="11" t="s">
        <v>2029</v>
      </c>
      <c r="P272" s="10" t="s">
        <v>597</v>
      </c>
      <c r="Q272" s="10" t="s">
        <v>40</v>
      </c>
      <c r="R272" s="10" t="s">
        <v>41</v>
      </c>
      <c r="S272" s="10" t="s">
        <v>42</v>
      </c>
      <c r="T272" s="10" t="s">
        <v>2030</v>
      </c>
      <c r="U272" s="11" t="s">
        <v>2031</v>
      </c>
      <c r="V272" s="18" t="s">
        <v>2032</v>
      </c>
    </row>
    <row r="273" spans="1:22" s="12" customFormat="1" ht="33" customHeight="1" x14ac:dyDescent="0.2">
      <c r="A273" s="6"/>
      <c r="B273" s="7"/>
      <c r="C273" s="8">
        <v>651.71</v>
      </c>
      <c r="D273" s="9" t="s">
        <v>2033</v>
      </c>
      <c r="E273" s="9" t="s">
        <v>2034</v>
      </c>
      <c r="F273" s="10" t="s">
        <v>30</v>
      </c>
      <c r="G273" s="11" t="s">
        <v>314</v>
      </c>
      <c r="H273" s="11" t="s">
        <v>49</v>
      </c>
      <c r="I273" s="11" t="s">
        <v>315</v>
      </c>
      <c r="J273" s="11" t="s">
        <v>51</v>
      </c>
      <c r="K273" s="11" t="s">
        <v>2035</v>
      </c>
      <c r="L273" s="11" t="s">
        <v>1837</v>
      </c>
      <c r="M273" s="11" t="s">
        <v>131</v>
      </c>
      <c r="N273" s="11" t="s">
        <v>2036</v>
      </c>
      <c r="O273" s="11" t="s">
        <v>2037</v>
      </c>
      <c r="P273" s="10" t="s">
        <v>106</v>
      </c>
      <c r="Q273" s="10" t="s">
        <v>40</v>
      </c>
      <c r="R273" s="10" t="s">
        <v>41</v>
      </c>
      <c r="S273" s="10" t="s">
        <v>42</v>
      </c>
      <c r="T273" s="10" t="s">
        <v>2038</v>
      </c>
      <c r="U273" s="11" t="s">
        <v>2039</v>
      </c>
      <c r="V273" s="18" t="s">
        <v>2040</v>
      </c>
    </row>
    <row r="274" spans="1:22" s="12" customFormat="1" ht="33" customHeight="1" x14ac:dyDescent="0.2">
      <c r="A274" s="6"/>
      <c r="B274" s="7"/>
      <c r="C274" s="8">
        <v>760.51</v>
      </c>
      <c r="D274" s="9" t="s">
        <v>2041</v>
      </c>
      <c r="E274" s="9" t="s">
        <v>2042</v>
      </c>
      <c r="F274" s="10" t="s">
        <v>30</v>
      </c>
      <c r="G274" s="11" t="s">
        <v>139</v>
      </c>
      <c r="H274" s="11" t="s">
        <v>140</v>
      </c>
      <c r="I274" s="11" t="s">
        <v>33</v>
      </c>
      <c r="J274" s="11" t="s">
        <v>51</v>
      </c>
      <c r="K274" s="11" t="s">
        <v>64</v>
      </c>
      <c r="L274" s="11" t="s">
        <v>150</v>
      </c>
      <c r="M274" s="11" t="s">
        <v>131</v>
      </c>
      <c r="N274" s="11" t="s">
        <v>104</v>
      </c>
      <c r="O274" s="11" t="s">
        <v>2043</v>
      </c>
      <c r="P274" s="10" t="s">
        <v>89</v>
      </c>
      <c r="Q274" s="10" t="s">
        <v>40</v>
      </c>
      <c r="R274" s="10" t="s">
        <v>41</v>
      </c>
      <c r="S274" s="10" t="s">
        <v>42</v>
      </c>
      <c r="T274" s="10" t="s">
        <v>2044</v>
      </c>
      <c r="U274" s="11" t="s">
        <v>2045</v>
      </c>
      <c r="V274" s="18" t="s">
        <v>2046</v>
      </c>
    </row>
    <row r="275" spans="1:22" s="12" customFormat="1" ht="33" customHeight="1" x14ac:dyDescent="0.2">
      <c r="A275" s="6"/>
      <c r="B275" s="7"/>
      <c r="C275" s="8">
        <v>869.31</v>
      </c>
      <c r="D275" s="9" t="s">
        <v>2047</v>
      </c>
      <c r="E275" s="9" t="s">
        <v>1763</v>
      </c>
      <c r="F275" s="10" t="s">
        <v>30</v>
      </c>
      <c r="G275" s="11" t="s">
        <v>139</v>
      </c>
      <c r="H275" s="11" t="s">
        <v>140</v>
      </c>
      <c r="I275" s="11" t="s">
        <v>33</v>
      </c>
      <c r="J275" s="11" t="s">
        <v>51</v>
      </c>
      <c r="K275" s="11" t="s">
        <v>64</v>
      </c>
      <c r="L275" s="11" t="s">
        <v>2048</v>
      </c>
      <c r="M275" s="11" t="s">
        <v>131</v>
      </c>
      <c r="N275" s="11" t="s">
        <v>104</v>
      </c>
      <c r="O275" s="11" t="s">
        <v>2049</v>
      </c>
      <c r="P275" s="10" t="s">
        <v>89</v>
      </c>
      <c r="Q275" s="10" t="s">
        <v>40</v>
      </c>
      <c r="R275" s="10" t="s">
        <v>41</v>
      </c>
      <c r="S275" s="10" t="s">
        <v>42</v>
      </c>
      <c r="T275" s="10" t="s">
        <v>2050</v>
      </c>
      <c r="U275" s="11" t="s">
        <v>2051</v>
      </c>
      <c r="V275" s="18" t="s">
        <v>2052</v>
      </c>
    </row>
    <row r="276" spans="1:22" s="12" customFormat="1" ht="33" customHeight="1" x14ac:dyDescent="0.2">
      <c r="A276" s="6"/>
      <c r="B276" s="7"/>
      <c r="C276" s="8">
        <v>760.51</v>
      </c>
      <c r="D276" s="9" t="s">
        <v>2053</v>
      </c>
      <c r="E276" s="9" t="s">
        <v>1763</v>
      </c>
      <c r="F276" s="10" t="s">
        <v>30</v>
      </c>
      <c r="G276" s="11" t="s">
        <v>139</v>
      </c>
      <c r="H276" s="11" t="s">
        <v>140</v>
      </c>
      <c r="I276" s="11" t="s">
        <v>33</v>
      </c>
      <c r="J276" s="11" t="s">
        <v>51</v>
      </c>
      <c r="K276" s="11" t="s">
        <v>64</v>
      </c>
      <c r="L276" s="11" t="s">
        <v>2048</v>
      </c>
      <c r="M276" s="11" t="s">
        <v>131</v>
      </c>
      <c r="N276" s="11" t="s">
        <v>104</v>
      </c>
      <c r="O276" s="11" t="s">
        <v>2054</v>
      </c>
      <c r="P276" s="10" t="s">
        <v>508</v>
      </c>
      <c r="Q276" s="10" t="s">
        <v>40</v>
      </c>
      <c r="R276" s="10" t="s">
        <v>41</v>
      </c>
      <c r="S276" s="10" t="s">
        <v>42</v>
      </c>
      <c r="T276" s="10" t="s">
        <v>2055</v>
      </c>
      <c r="U276" s="11" t="s">
        <v>2056</v>
      </c>
      <c r="V276" s="18" t="s">
        <v>2057</v>
      </c>
    </row>
    <row r="277" spans="1:22" s="12" customFormat="1" ht="33" customHeight="1" x14ac:dyDescent="0.2">
      <c r="A277" s="6"/>
      <c r="B277" s="7"/>
      <c r="C277" s="8">
        <v>760.51</v>
      </c>
      <c r="D277" s="9" t="s">
        <v>2058</v>
      </c>
      <c r="E277" s="9" t="s">
        <v>1763</v>
      </c>
      <c r="F277" s="10" t="s">
        <v>30</v>
      </c>
      <c r="G277" s="11" t="s">
        <v>139</v>
      </c>
      <c r="H277" s="11" t="s">
        <v>140</v>
      </c>
      <c r="I277" s="11" t="s">
        <v>33</v>
      </c>
      <c r="J277" s="11" t="s">
        <v>51</v>
      </c>
      <c r="K277" s="11" t="s">
        <v>64</v>
      </c>
      <c r="L277" s="11" t="s">
        <v>2048</v>
      </c>
      <c r="M277" s="11" t="s">
        <v>131</v>
      </c>
      <c r="N277" s="11" t="s">
        <v>104</v>
      </c>
      <c r="O277" s="11" t="s">
        <v>2059</v>
      </c>
      <c r="P277" s="10" t="s">
        <v>537</v>
      </c>
      <c r="Q277" s="10" t="s">
        <v>40</v>
      </c>
      <c r="R277" s="10" t="s">
        <v>41</v>
      </c>
      <c r="S277" s="10" t="s">
        <v>42</v>
      </c>
      <c r="T277" s="10" t="s">
        <v>2060</v>
      </c>
      <c r="U277" s="11" t="s">
        <v>2061</v>
      </c>
      <c r="V277" s="18" t="s">
        <v>2062</v>
      </c>
    </row>
    <row r="278" spans="1:22" s="12" customFormat="1" ht="33" customHeight="1" x14ac:dyDescent="0.2">
      <c r="A278" s="6"/>
      <c r="B278" s="7"/>
      <c r="C278" s="8">
        <v>742.5</v>
      </c>
      <c r="D278" s="9" t="s">
        <v>2063</v>
      </c>
      <c r="E278" s="9" t="s">
        <v>2064</v>
      </c>
      <c r="F278" s="10" t="s">
        <v>30</v>
      </c>
      <c r="G278" s="11" t="s">
        <v>48</v>
      </c>
      <c r="H278" s="11" t="s">
        <v>179</v>
      </c>
      <c r="I278" s="11" t="s">
        <v>33</v>
      </c>
      <c r="J278" s="11" t="s">
        <v>34</v>
      </c>
      <c r="K278" s="11" t="s">
        <v>64</v>
      </c>
      <c r="L278" s="11" t="s">
        <v>150</v>
      </c>
      <c r="M278" s="11" t="s">
        <v>131</v>
      </c>
      <c r="N278" s="11" t="s">
        <v>2065</v>
      </c>
      <c r="O278" s="11" t="s">
        <v>2066</v>
      </c>
      <c r="P278" s="10" t="s">
        <v>2067</v>
      </c>
      <c r="Q278" s="10" t="s">
        <v>57</v>
      </c>
      <c r="R278" s="10" t="s">
        <v>41</v>
      </c>
      <c r="S278" s="10" t="s">
        <v>42</v>
      </c>
      <c r="T278" s="10" t="s">
        <v>2068</v>
      </c>
      <c r="U278" s="11" t="s">
        <v>2069</v>
      </c>
      <c r="V278" s="18" t="s">
        <v>2070</v>
      </c>
    </row>
    <row r="279" spans="1:22" s="12" customFormat="1" ht="33" customHeight="1" x14ac:dyDescent="0.2">
      <c r="A279" s="6"/>
      <c r="B279" s="7"/>
      <c r="C279" s="8">
        <v>742.5</v>
      </c>
      <c r="D279" s="9" t="s">
        <v>2071</v>
      </c>
      <c r="E279" s="9" t="s">
        <v>2072</v>
      </c>
      <c r="F279" s="10" t="s">
        <v>30</v>
      </c>
      <c r="G279" s="11" t="s">
        <v>48</v>
      </c>
      <c r="H279" s="11" t="s">
        <v>293</v>
      </c>
      <c r="I279" s="11" t="s">
        <v>33</v>
      </c>
      <c r="J279" s="11" t="s">
        <v>34</v>
      </c>
      <c r="K279" s="11" t="s">
        <v>768</v>
      </c>
      <c r="L279" s="11" t="s">
        <v>150</v>
      </c>
      <c r="M279" s="11" t="s">
        <v>131</v>
      </c>
      <c r="N279" s="11" t="s">
        <v>498</v>
      </c>
      <c r="O279" s="11" t="s">
        <v>2073</v>
      </c>
      <c r="P279" s="10" t="s">
        <v>134</v>
      </c>
      <c r="Q279" s="10" t="s">
        <v>57</v>
      </c>
      <c r="R279" s="10" t="s">
        <v>41</v>
      </c>
      <c r="S279" s="10" t="s">
        <v>42</v>
      </c>
      <c r="T279" s="10" t="s">
        <v>2074</v>
      </c>
      <c r="U279" s="11" t="s">
        <v>2075</v>
      </c>
      <c r="V279" s="18" t="s">
        <v>2076</v>
      </c>
    </row>
    <row r="280" spans="1:22" s="12" customFormat="1" ht="33" customHeight="1" x14ac:dyDescent="0.2">
      <c r="A280" s="6"/>
      <c r="B280" s="7"/>
      <c r="C280" s="8">
        <v>760.51</v>
      </c>
      <c r="D280" s="9" t="s">
        <v>2077</v>
      </c>
      <c r="E280" s="9" t="s">
        <v>2078</v>
      </c>
      <c r="F280" s="10" t="s">
        <v>30</v>
      </c>
      <c r="G280" s="11" t="s">
        <v>139</v>
      </c>
      <c r="H280" s="11" t="s">
        <v>140</v>
      </c>
      <c r="I280" s="11" t="s">
        <v>103</v>
      </c>
      <c r="J280" s="11" t="s">
        <v>51</v>
      </c>
      <c r="K280" s="11" t="s">
        <v>2079</v>
      </c>
      <c r="L280" s="11" t="s">
        <v>2080</v>
      </c>
      <c r="M280" s="11" t="s">
        <v>497</v>
      </c>
      <c r="N280" s="11" t="s">
        <v>2081</v>
      </c>
      <c r="O280" s="11" t="s">
        <v>2082</v>
      </c>
      <c r="P280" s="10" t="s">
        <v>622</v>
      </c>
      <c r="Q280" s="10" t="s">
        <v>40</v>
      </c>
      <c r="R280" s="10" t="s">
        <v>41</v>
      </c>
      <c r="S280" s="10" t="s">
        <v>42</v>
      </c>
      <c r="T280" s="10" t="s">
        <v>2083</v>
      </c>
      <c r="U280" s="11" t="s">
        <v>2084</v>
      </c>
      <c r="V280" s="18" t="s">
        <v>2085</v>
      </c>
    </row>
    <row r="281" spans="1:22" s="12" customFormat="1" ht="33" customHeight="1" x14ac:dyDescent="0.2">
      <c r="A281" s="6"/>
      <c r="B281" s="7"/>
      <c r="C281" s="8">
        <v>750.72</v>
      </c>
      <c r="D281" s="9" t="s">
        <v>2086</v>
      </c>
      <c r="E281" s="9" t="s">
        <v>2087</v>
      </c>
      <c r="F281" s="10" t="s">
        <v>30</v>
      </c>
      <c r="G281" s="11" t="s">
        <v>48</v>
      </c>
      <c r="H281" s="11" t="s">
        <v>293</v>
      </c>
      <c r="I281" s="11" t="s">
        <v>783</v>
      </c>
      <c r="J281" s="11" t="s">
        <v>784</v>
      </c>
      <c r="K281" s="11" t="s">
        <v>2088</v>
      </c>
      <c r="L281" s="11" t="s">
        <v>120</v>
      </c>
      <c r="M281" s="11" t="s">
        <v>2089</v>
      </c>
      <c r="N281" s="11" t="s">
        <v>37</v>
      </c>
      <c r="O281" s="11" t="s">
        <v>2090</v>
      </c>
      <c r="P281" s="10" t="s">
        <v>2091</v>
      </c>
      <c r="Q281" s="10" t="s">
        <v>57</v>
      </c>
      <c r="R281" s="10" t="s">
        <v>41</v>
      </c>
      <c r="S281" s="10" t="s">
        <v>42</v>
      </c>
      <c r="T281" s="10" t="s">
        <v>2092</v>
      </c>
      <c r="U281" s="11" t="s">
        <v>2093</v>
      </c>
      <c r="V281" s="18" t="s">
        <v>2094</v>
      </c>
    </row>
    <row r="282" spans="1:22" s="12" customFormat="1" ht="33" customHeight="1" x14ac:dyDescent="0.2">
      <c r="A282" s="6"/>
      <c r="B282" s="7"/>
      <c r="C282" s="8">
        <v>742.5</v>
      </c>
      <c r="D282" s="9" t="s">
        <v>2095</v>
      </c>
      <c r="E282" s="9" t="s">
        <v>1053</v>
      </c>
      <c r="F282" s="10" t="s">
        <v>30</v>
      </c>
      <c r="G282" s="11" t="s">
        <v>48</v>
      </c>
      <c r="H282" s="11" t="s">
        <v>63</v>
      </c>
      <c r="I282" s="11" t="s">
        <v>63</v>
      </c>
      <c r="J282" s="11" t="s">
        <v>34</v>
      </c>
      <c r="K282" s="11" t="s">
        <v>607</v>
      </c>
      <c r="L282" s="11" t="s">
        <v>1007</v>
      </c>
      <c r="M282" s="11" t="s">
        <v>557</v>
      </c>
      <c r="N282" s="11" t="s">
        <v>151</v>
      </c>
      <c r="O282" s="11" t="s">
        <v>2096</v>
      </c>
      <c r="P282" s="10" t="s">
        <v>1025</v>
      </c>
      <c r="Q282" s="10" t="s">
        <v>57</v>
      </c>
      <c r="R282" s="10" t="s">
        <v>41</v>
      </c>
      <c r="S282" s="10" t="s">
        <v>42</v>
      </c>
      <c r="T282" s="10" t="s">
        <v>2097</v>
      </c>
      <c r="U282" s="11" t="s">
        <v>2098</v>
      </c>
      <c r="V282" s="18" t="s">
        <v>2099</v>
      </c>
    </row>
    <row r="283" spans="1:22" s="12" customFormat="1" ht="33" customHeight="1" x14ac:dyDescent="0.2">
      <c r="A283" s="6"/>
      <c r="B283" s="7"/>
      <c r="C283" s="8">
        <v>869.31</v>
      </c>
      <c r="D283" s="9" t="s">
        <v>2100</v>
      </c>
      <c r="E283" s="9" t="s">
        <v>2101</v>
      </c>
      <c r="F283" s="10" t="s">
        <v>30</v>
      </c>
      <c r="G283" s="11" t="s">
        <v>427</v>
      </c>
      <c r="H283" s="11" t="s">
        <v>140</v>
      </c>
      <c r="I283" s="11" t="s">
        <v>33</v>
      </c>
      <c r="J283" s="11" t="s">
        <v>51</v>
      </c>
      <c r="K283" s="11" t="s">
        <v>2102</v>
      </c>
      <c r="L283" s="11" t="s">
        <v>2103</v>
      </c>
      <c r="M283" s="11" t="s">
        <v>2104</v>
      </c>
      <c r="N283" s="11" t="s">
        <v>2105</v>
      </c>
      <c r="O283" s="11" t="s">
        <v>2106</v>
      </c>
      <c r="P283" s="10" t="s">
        <v>2107</v>
      </c>
      <c r="Q283" s="10" t="s">
        <v>40</v>
      </c>
      <c r="R283" s="10" t="s">
        <v>41</v>
      </c>
      <c r="S283" s="10" t="s">
        <v>42</v>
      </c>
      <c r="T283" s="10" t="s">
        <v>2108</v>
      </c>
      <c r="U283" s="11" t="s">
        <v>2109</v>
      </c>
      <c r="V283" s="18"/>
    </row>
    <row r="284" spans="1:22" s="12" customFormat="1" ht="33" customHeight="1" x14ac:dyDescent="0.2">
      <c r="A284" s="6"/>
      <c r="B284" s="7"/>
      <c r="C284" s="8">
        <v>598.4</v>
      </c>
      <c r="D284" s="9" t="s">
        <v>2110</v>
      </c>
      <c r="E284" s="9" t="s">
        <v>2111</v>
      </c>
      <c r="F284" s="10" t="s">
        <v>30</v>
      </c>
      <c r="G284" s="11" t="s">
        <v>48</v>
      </c>
      <c r="H284" s="11" t="s">
        <v>49</v>
      </c>
      <c r="I284" s="11" t="s">
        <v>129</v>
      </c>
      <c r="J284" s="11" t="s">
        <v>51</v>
      </c>
      <c r="K284" s="11" t="s">
        <v>35</v>
      </c>
      <c r="L284" s="11" t="s">
        <v>36</v>
      </c>
      <c r="M284" s="11" t="s">
        <v>36</v>
      </c>
      <c r="N284" s="11" t="s">
        <v>104</v>
      </c>
      <c r="O284" s="11" t="s">
        <v>2112</v>
      </c>
      <c r="P284" s="10" t="s">
        <v>500</v>
      </c>
      <c r="Q284" s="10" t="s">
        <v>57</v>
      </c>
      <c r="R284" s="10" t="s">
        <v>41</v>
      </c>
      <c r="S284" s="10" t="s">
        <v>42</v>
      </c>
      <c r="T284" s="10" t="s">
        <v>2113</v>
      </c>
      <c r="U284" s="11" t="s">
        <v>2114</v>
      </c>
      <c r="V284" s="18"/>
    </row>
    <row r="285" spans="1:22" s="12" customFormat="1" ht="33" customHeight="1" x14ac:dyDescent="0.2">
      <c r="A285" s="6"/>
      <c r="B285" s="7"/>
      <c r="C285" s="8">
        <v>742.5</v>
      </c>
      <c r="D285" s="9" t="s">
        <v>2115</v>
      </c>
      <c r="E285" s="9" t="s">
        <v>2116</v>
      </c>
      <c r="F285" s="10" t="s">
        <v>30</v>
      </c>
      <c r="G285" s="11" t="s">
        <v>48</v>
      </c>
      <c r="H285" s="11" t="s">
        <v>49</v>
      </c>
      <c r="I285" s="11" t="s">
        <v>76</v>
      </c>
      <c r="J285" s="11" t="s">
        <v>34</v>
      </c>
      <c r="K285" s="11" t="s">
        <v>119</v>
      </c>
      <c r="L285" s="11" t="s">
        <v>120</v>
      </c>
      <c r="M285" s="11" t="s">
        <v>2104</v>
      </c>
      <c r="N285" s="11" t="s">
        <v>439</v>
      </c>
      <c r="O285" s="11" t="s">
        <v>2117</v>
      </c>
      <c r="P285" s="10" t="s">
        <v>500</v>
      </c>
      <c r="Q285" s="10" t="s">
        <v>57</v>
      </c>
      <c r="R285" s="10" t="s">
        <v>41</v>
      </c>
      <c r="S285" s="10" t="s">
        <v>42</v>
      </c>
      <c r="T285" s="10" t="s">
        <v>2118</v>
      </c>
      <c r="U285" s="11" t="s">
        <v>2119</v>
      </c>
      <c r="V285" s="18" t="s">
        <v>2120</v>
      </c>
    </row>
    <row r="286" spans="1:22" s="12" customFormat="1" ht="33" customHeight="1" x14ac:dyDescent="0.2">
      <c r="A286" s="6"/>
      <c r="B286" s="7"/>
      <c r="C286" s="8">
        <v>760.51</v>
      </c>
      <c r="D286" s="9" t="s">
        <v>2121</v>
      </c>
      <c r="E286" s="9" t="s">
        <v>2122</v>
      </c>
      <c r="F286" s="10" t="s">
        <v>74</v>
      </c>
      <c r="G286" s="11" t="s">
        <v>139</v>
      </c>
      <c r="H286" s="11" t="s">
        <v>140</v>
      </c>
      <c r="I286" s="11" t="s">
        <v>33</v>
      </c>
      <c r="J286" s="11" t="s">
        <v>51</v>
      </c>
      <c r="K286" s="11" t="s">
        <v>2123</v>
      </c>
      <c r="L286" s="11" t="s">
        <v>2124</v>
      </c>
      <c r="M286" s="11" t="s">
        <v>2104</v>
      </c>
      <c r="N286" s="11" t="s">
        <v>104</v>
      </c>
      <c r="O286" s="11" t="s">
        <v>2125</v>
      </c>
      <c r="P286" s="10" t="s">
        <v>431</v>
      </c>
      <c r="Q286" s="10" t="s">
        <v>40</v>
      </c>
      <c r="R286" s="10" t="s">
        <v>41</v>
      </c>
      <c r="S286" s="10" t="s">
        <v>42</v>
      </c>
      <c r="T286" s="10" t="s">
        <v>2126</v>
      </c>
      <c r="U286" s="11" t="s">
        <v>2127</v>
      </c>
      <c r="V286" s="18" t="s">
        <v>2128</v>
      </c>
    </row>
    <row r="287" spans="1:22" s="12" customFormat="1" ht="33" customHeight="1" x14ac:dyDescent="0.2">
      <c r="A287" s="6"/>
      <c r="B287" s="7"/>
      <c r="C287" s="8">
        <v>651.71</v>
      </c>
      <c r="D287" s="9" t="s">
        <v>2129</v>
      </c>
      <c r="E287" s="9" t="s">
        <v>2130</v>
      </c>
      <c r="F287" s="10" t="s">
        <v>74</v>
      </c>
      <c r="G287" s="11" t="s">
        <v>139</v>
      </c>
      <c r="H287" s="11" t="s">
        <v>49</v>
      </c>
      <c r="I287" s="11" t="s">
        <v>586</v>
      </c>
      <c r="J287" s="11" t="s">
        <v>51</v>
      </c>
      <c r="K287" s="11" t="s">
        <v>189</v>
      </c>
      <c r="L287" s="11" t="s">
        <v>189</v>
      </c>
      <c r="M287" s="11" t="s">
        <v>189</v>
      </c>
      <c r="N287" s="11" t="s">
        <v>104</v>
      </c>
      <c r="O287" s="11" t="s">
        <v>2131</v>
      </c>
      <c r="P287" s="10" t="s">
        <v>113</v>
      </c>
      <c r="Q287" s="10" t="s">
        <v>40</v>
      </c>
      <c r="R287" s="10" t="s">
        <v>41</v>
      </c>
      <c r="S287" s="10" t="s">
        <v>42</v>
      </c>
      <c r="T287" s="10" t="s">
        <v>2132</v>
      </c>
      <c r="U287" s="11" t="s">
        <v>2133</v>
      </c>
      <c r="V287" s="18"/>
    </row>
    <row r="288" spans="1:22" s="12" customFormat="1" ht="33" customHeight="1" x14ac:dyDescent="0.2">
      <c r="A288" s="6"/>
      <c r="B288" s="7"/>
      <c r="C288" s="8">
        <v>598.4</v>
      </c>
      <c r="D288" s="9" t="s">
        <v>2134</v>
      </c>
      <c r="E288" s="9" t="s">
        <v>2135</v>
      </c>
      <c r="F288" s="10" t="s">
        <v>30</v>
      </c>
      <c r="G288" s="11" t="s">
        <v>48</v>
      </c>
      <c r="H288" s="11" t="s">
        <v>63</v>
      </c>
      <c r="I288" s="11" t="s">
        <v>792</v>
      </c>
      <c r="J288" s="11" t="s">
        <v>855</v>
      </c>
      <c r="K288" s="11" t="s">
        <v>607</v>
      </c>
      <c r="L288" s="11" t="s">
        <v>2136</v>
      </c>
      <c r="M288" s="11" t="s">
        <v>557</v>
      </c>
      <c r="N288" s="11" t="s">
        <v>1115</v>
      </c>
      <c r="O288" s="11" t="s">
        <v>2137</v>
      </c>
      <c r="P288" s="10" t="s">
        <v>206</v>
      </c>
      <c r="Q288" s="10" t="s">
        <v>57</v>
      </c>
      <c r="R288" s="10" t="s">
        <v>41</v>
      </c>
      <c r="S288" s="10" t="s">
        <v>42</v>
      </c>
      <c r="T288" s="10" t="s">
        <v>2138</v>
      </c>
      <c r="U288" s="11" t="s">
        <v>2139</v>
      </c>
      <c r="V288" s="18" t="s">
        <v>2140</v>
      </c>
    </row>
    <row r="289" spans="1:22" s="12" customFormat="1" ht="33" customHeight="1" x14ac:dyDescent="0.2">
      <c r="A289" s="6"/>
      <c r="B289" s="7"/>
      <c r="C289" s="8">
        <v>742.5</v>
      </c>
      <c r="D289" s="9" t="s">
        <v>2141</v>
      </c>
      <c r="E289" s="9" t="s">
        <v>2142</v>
      </c>
      <c r="F289" s="10" t="s">
        <v>30</v>
      </c>
      <c r="G289" s="11" t="s">
        <v>48</v>
      </c>
      <c r="H289" s="11" t="s">
        <v>63</v>
      </c>
      <c r="I289" s="11" t="s">
        <v>129</v>
      </c>
      <c r="J289" s="11" t="s">
        <v>34</v>
      </c>
      <c r="K289" s="11" t="s">
        <v>64</v>
      </c>
      <c r="L289" s="11" t="s">
        <v>2143</v>
      </c>
      <c r="M289" s="11" t="s">
        <v>403</v>
      </c>
      <c r="N289" s="11" t="s">
        <v>2144</v>
      </c>
      <c r="O289" s="11" t="s">
        <v>2145</v>
      </c>
      <c r="P289" s="10" t="s">
        <v>299</v>
      </c>
      <c r="Q289" s="10" t="s">
        <v>57</v>
      </c>
      <c r="R289" s="10" t="s">
        <v>41</v>
      </c>
      <c r="S289" s="10" t="s">
        <v>42</v>
      </c>
      <c r="T289" s="10" t="s">
        <v>2146</v>
      </c>
      <c r="U289" s="11" t="s">
        <v>2147</v>
      </c>
      <c r="V289" s="18" t="s">
        <v>2148</v>
      </c>
    </row>
    <row r="290" spans="1:22" s="12" customFormat="1" ht="33" customHeight="1" x14ac:dyDescent="0.2">
      <c r="A290" s="6"/>
      <c r="B290" s="7"/>
      <c r="C290" s="8">
        <v>641.91999999999996</v>
      </c>
      <c r="D290" s="9" t="s">
        <v>2149</v>
      </c>
      <c r="E290" s="9" t="s">
        <v>2150</v>
      </c>
      <c r="F290" s="10" t="s">
        <v>30</v>
      </c>
      <c r="G290" s="11" t="s">
        <v>427</v>
      </c>
      <c r="H290" s="11" t="s">
        <v>49</v>
      </c>
      <c r="I290" s="11" t="s">
        <v>76</v>
      </c>
      <c r="J290" s="11" t="s">
        <v>51</v>
      </c>
      <c r="K290" s="11" t="s">
        <v>2151</v>
      </c>
      <c r="L290" s="11" t="s">
        <v>2152</v>
      </c>
      <c r="M290" s="11" t="s">
        <v>363</v>
      </c>
      <c r="N290" s="11" t="s">
        <v>2153</v>
      </c>
      <c r="O290" s="11" t="s">
        <v>2154</v>
      </c>
      <c r="P290" s="10" t="s">
        <v>113</v>
      </c>
      <c r="Q290" s="10" t="s">
        <v>57</v>
      </c>
      <c r="R290" s="10" t="s">
        <v>41</v>
      </c>
      <c r="S290" s="10" t="s">
        <v>42</v>
      </c>
      <c r="T290" s="10" t="s">
        <v>2155</v>
      </c>
      <c r="U290" s="11" t="s">
        <v>2156</v>
      </c>
      <c r="V290" s="18" t="s">
        <v>2157</v>
      </c>
    </row>
    <row r="291" spans="1:22" s="12" customFormat="1" ht="33" customHeight="1" x14ac:dyDescent="0.2">
      <c r="A291" s="6"/>
      <c r="B291" s="7"/>
      <c r="C291" s="8">
        <v>641.91999999999996</v>
      </c>
      <c r="D291" s="9" t="s">
        <v>2158</v>
      </c>
      <c r="E291" s="9" t="s">
        <v>2150</v>
      </c>
      <c r="F291" s="10" t="s">
        <v>30</v>
      </c>
      <c r="G291" s="11" t="s">
        <v>427</v>
      </c>
      <c r="H291" s="11" t="s">
        <v>49</v>
      </c>
      <c r="I291" s="11" t="s">
        <v>33</v>
      </c>
      <c r="J291" s="11" t="s">
        <v>51</v>
      </c>
      <c r="K291" s="11" t="s">
        <v>2159</v>
      </c>
      <c r="L291" s="11" t="s">
        <v>2160</v>
      </c>
      <c r="M291" s="11" t="s">
        <v>363</v>
      </c>
      <c r="N291" s="11" t="s">
        <v>2153</v>
      </c>
      <c r="O291" s="11" t="s">
        <v>2161</v>
      </c>
      <c r="P291" s="10" t="s">
        <v>113</v>
      </c>
      <c r="Q291" s="10" t="s">
        <v>57</v>
      </c>
      <c r="R291" s="10" t="s">
        <v>41</v>
      </c>
      <c r="S291" s="10" t="s">
        <v>42</v>
      </c>
      <c r="T291" s="10" t="s">
        <v>2162</v>
      </c>
      <c r="U291" s="11" t="s">
        <v>2163</v>
      </c>
      <c r="V291" s="18" t="s">
        <v>2164</v>
      </c>
    </row>
    <row r="292" spans="1:22" s="12" customFormat="1" ht="33" customHeight="1" x14ac:dyDescent="0.2">
      <c r="A292" s="6"/>
      <c r="B292" s="7"/>
      <c r="C292" s="8">
        <v>742.5</v>
      </c>
      <c r="D292" s="9" t="s">
        <v>2165</v>
      </c>
      <c r="E292" s="9" t="s">
        <v>2166</v>
      </c>
      <c r="F292" s="10" t="s">
        <v>30</v>
      </c>
      <c r="G292" s="11" t="s">
        <v>48</v>
      </c>
      <c r="H292" s="11" t="s">
        <v>63</v>
      </c>
      <c r="I292" s="11" t="s">
        <v>33</v>
      </c>
      <c r="J292" s="11" t="s">
        <v>34</v>
      </c>
      <c r="K292" s="11" t="s">
        <v>65</v>
      </c>
      <c r="L292" s="11" t="s">
        <v>65</v>
      </c>
      <c r="M292" s="11" t="s">
        <v>65</v>
      </c>
      <c r="N292" s="11" t="s">
        <v>394</v>
      </c>
      <c r="O292" s="11" t="s">
        <v>2167</v>
      </c>
      <c r="P292" s="10" t="s">
        <v>286</v>
      </c>
      <c r="Q292" s="10" t="s">
        <v>57</v>
      </c>
      <c r="R292" s="10" t="s">
        <v>41</v>
      </c>
      <c r="S292" s="10" t="s">
        <v>42</v>
      </c>
      <c r="T292" s="10" t="s">
        <v>2168</v>
      </c>
      <c r="U292" s="11" t="s">
        <v>2169</v>
      </c>
      <c r="V292" s="18" t="s">
        <v>2170</v>
      </c>
    </row>
    <row r="293" spans="1:22" s="12" customFormat="1" ht="33" customHeight="1" x14ac:dyDescent="0.2">
      <c r="A293" s="6"/>
      <c r="B293" s="7"/>
      <c r="C293" s="8">
        <v>742.5</v>
      </c>
      <c r="D293" s="9" t="s">
        <v>2171</v>
      </c>
      <c r="E293" s="9" t="s">
        <v>2172</v>
      </c>
      <c r="F293" s="10" t="s">
        <v>30</v>
      </c>
      <c r="G293" s="11" t="s">
        <v>48</v>
      </c>
      <c r="H293" s="11" t="s">
        <v>63</v>
      </c>
      <c r="I293" s="11" t="s">
        <v>1379</v>
      </c>
      <c r="J293" s="11" t="s">
        <v>34</v>
      </c>
      <c r="K293" s="11" t="s">
        <v>375</v>
      </c>
      <c r="L293" s="11" t="s">
        <v>229</v>
      </c>
      <c r="M293" s="11" t="s">
        <v>230</v>
      </c>
      <c r="N293" s="11" t="s">
        <v>2173</v>
      </c>
      <c r="O293" s="11" t="s">
        <v>2174</v>
      </c>
      <c r="P293" s="10" t="s">
        <v>355</v>
      </c>
      <c r="Q293" s="10" t="s">
        <v>57</v>
      </c>
      <c r="R293" s="10" t="s">
        <v>41</v>
      </c>
      <c r="S293" s="10" t="s">
        <v>42</v>
      </c>
      <c r="T293" s="10" t="s">
        <v>2175</v>
      </c>
      <c r="U293" s="11" t="s">
        <v>2176</v>
      </c>
      <c r="V293" s="18" t="s">
        <v>2177</v>
      </c>
    </row>
    <row r="294" spans="1:22" s="12" customFormat="1" ht="33" customHeight="1" x14ac:dyDescent="0.2">
      <c r="A294" s="6"/>
      <c r="B294" s="7"/>
      <c r="C294" s="8">
        <v>651.71</v>
      </c>
      <c r="D294" s="9" t="s">
        <v>2178</v>
      </c>
      <c r="E294" s="9" t="s">
        <v>2179</v>
      </c>
      <c r="F294" s="10" t="s">
        <v>30</v>
      </c>
      <c r="G294" s="11" t="s">
        <v>139</v>
      </c>
      <c r="H294" s="11" t="s">
        <v>140</v>
      </c>
      <c r="I294" s="11" t="s">
        <v>33</v>
      </c>
      <c r="J294" s="11" t="s">
        <v>855</v>
      </c>
      <c r="K294" s="11" t="s">
        <v>2180</v>
      </c>
      <c r="L294" s="11" t="s">
        <v>2181</v>
      </c>
      <c r="M294" s="11" t="s">
        <v>2182</v>
      </c>
      <c r="N294" s="11" t="s">
        <v>2183</v>
      </c>
      <c r="O294" s="11" t="s">
        <v>2184</v>
      </c>
      <c r="P294" s="10" t="s">
        <v>238</v>
      </c>
      <c r="Q294" s="10" t="s">
        <v>40</v>
      </c>
      <c r="R294" s="10" t="s">
        <v>41</v>
      </c>
      <c r="S294" s="10" t="s">
        <v>42</v>
      </c>
      <c r="T294" s="10" t="s">
        <v>2185</v>
      </c>
      <c r="U294" s="11" t="s">
        <v>2186</v>
      </c>
      <c r="V294" s="18" t="s">
        <v>2187</v>
      </c>
    </row>
    <row r="295" spans="1:22" s="12" customFormat="1" ht="33" customHeight="1" x14ac:dyDescent="0.2">
      <c r="A295" s="6"/>
      <c r="B295" s="7"/>
      <c r="C295" s="8">
        <v>742.5</v>
      </c>
      <c r="D295" s="9" t="s">
        <v>2188</v>
      </c>
      <c r="E295" s="9" t="s">
        <v>2189</v>
      </c>
      <c r="F295" s="10" t="s">
        <v>30</v>
      </c>
      <c r="G295" s="11" t="s">
        <v>48</v>
      </c>
      <c r="H295" s="11" t="s">
        <v>63</v>
      </c>
      <c r="I295" s="11" t="s">
        <v>103</v>
      </c>
      <c r="J295" s="11" t="s">
        <v>34</v>
      </c>
      <c r="K295" s="11" t="s">
        <v>169</v>
      </c>
      <c r="L295" s="11" t="s">
        <v>170</v>
      </c>
      <c r="M295" s="11" t="s">
        <v>2190</v>
      </c>
      <c r="N295" s="11" t="s">
        <v>439</v>
      </c>
      <c r="O295" s="11" t="s">
        <v>2191</v>
      </c>
      <c r="P295" s="10" t="s">
        <v>39</v>
      </c>
      <c r="Q295" s="10" t="s">
        <v>57</v>
      </c>
      <c r="R295" s="10" t="s">
        <v>41</v>
      </c>
      <c r="S295" s="10" t="s">
        <v>42</v>
      </c>
      <c r="T295" s="10" t="s">
        <v>2192</v>
      </c>
      <c r="U295" s="11" t="s">
        <v>2193</v>
      </c>
      <c r="V295" s="18" t="s">
        <v>2194</v>
      </c>
    </row>
    <row r="296" spans="1:22" s="12" customFormat="1" ht="33" customHeight="1" x14ac:dyDescent="0.2">
      <c r="A296" s="6"/>
      <c r="B296" s="7"/>
      <c r="C296" s="8">
        <v>972</v>
      </c>
      <c r="D296" s="9" t="s">
        <v>2195</v>
      </c>
      <c r="E296" s="9" t="s">
        <v>2196</v>
      </c>
      <c r="F296" s="10" t="s">
        <v>30</v>
      </c>
      <c r="G296" s="11" t="s">
        <v>48</v>
      </c>
      <c r="H296" s="11" t="s">
        <v>63</v>
      </c>
      <c r="I296" s="11" t="s">
        <v>33</v>
      </c>
      <c r="J296" s="11" t="s">
        <v>34</v>
      </c>
      <c r="K296" s="11" t="s">
        <v>2197</v>
      </c>
      <c r="L296" s="11" t="s">
        <v>2198</v>
      </c>
      <c r="M296" s="11" t="s">
        <v>629</v>
      </c>
      <c r="N296" s="11" t="s">
        <v>37</v>
      </c>
      <c r="O296" s="11" t="s">
        <v>2199</v>
      </c>
      <c r="P296" s="10" t="s">
        <v>2200</v>
      </c>
      <c r="Q296" s="10" t="s">
        <v>57</v>
      </c>
      <c r="R296" s="10" t="s">
        <v>41</v>
      </c>
      <c r="S296" s="10" t="s">
        <v>42</v>
      </c>
      <c r="T296" s="10" t="s">
        <v>2201</v>
      </c>
      <c r="U296" s="11" t="s">
        <v>2202</v>
      </c>
      <c r="V296" s="18"/>
    </row>
    <row r="297" spans="1:22" s="12" customFormat="1" ht="33" customHeight="1" x14ac:dyDescent="0.2">
      <c r="A297" s="6"/>
      <c r="B297" s="7"/>
      <c r="C297" s="8">
        <v>742.5</v>
      </c>
      <c r="D297" s="9" t="s">
        <v>2203</v>
      </c>
      <c r="E297" s="9" t="s">
        <v>2204</v>
      </c>
      <c r="F297" s="10" t="s">
        <v>30</v>
      </c>
      <c r="G297" s="11" t="s">
        <v>48</v>
      </c>
      <c r="H297" s="11" t="s">
        <v>63</v>
      </c>
      <c r="I297" s="11" t="s">
        <v>63</v>
      </c>
      <c r="J297" s="11" t="s">
        <v>34</v>
      </c>
      <c r="K297" s="11" t="s">
        <v>2205</v>
      </c>
      <c r="L297" s="11" t="s">
        <v>2205</v>
      </c>
      <c r="M297" s="11" t="s">
        <v>959</v>
      </c>
      <c r="N297" s="11" t="s">
        <v>2206</v>
      </c>
      <c r="O297" s="11" t="s">
        <v>2207</v>
      </c>
      <c r="P297" s="10" t="s">
        <v>233</v>
      </c>
      <c r="Q297" s="10" t="s">
        <v>57</v>
      </c>
      <c r="R297" s="10" t="s">
        <v>41</v>
      </c>
      <c r="S297" s="10" t="s">
        <v>42</v>
      </c>
      <c r="T297" s="10" t="s">
        <v>2208</v>
      </c>
      <c r="U297" s="11" t="s">
        <v>2209</v>
      </c>
      <c r="V297" s="18" t="s">
        <v>2210</v>
      </c>
    </row>
    <row r="298" spans="1:22" s="12" customFormat="1" ht="33" customHeight="1" x14ac:dyDescent="0.2">
      <c r="A298" s="6"/>
      <c r="B298" s="7"/>
      <c r="C298" s="8">
        <v>641.91999999999996</v>
      </c>
      <c r="D298" s="9" t="s">
        <v>2211</v>
      </c>
      <c r="E298" s="9" t="s">
        <v>2212</v>
      </c>
      <c r="F298" s="10" t="s">
        <v>30</v>
      </c>
      <c r="G298" s="11" t="s">
        <v>48</v>
      </c>
      <c r="H298" s="11" t="s">
        <v>63</v>
      </c>
      <c r="I298" s="11" t="s">
        <v>103</v>
      </c>
      <c r="J298" s="11" t="s">
        <v>51</v>
      </c>
      <c r="K298" s="11" t="s">
        <v>36</v>
      </c>
      <c r="L298" s="11" t="s">
        <v>120</v>
      </c>
      <c r="M298" s="11" t="s">
        <v>296</v>
      </c>
      <c r="N298" s="11" t="s">
        <v>37</v>
      </c>
      <c r="O298" s="11" t="s">
        <v>2213</v>
      </c>
      <c r="P298" s="10" t="s">
        <v>2214</v>
      </c>
      <c r="Q298" s="10" t="s">
        <v>40</v>
      </c>
      <c r="R298" s="10" t="s">
        <v>41</v>
      </c>
      <c r="S298" s="10" t="s">
        <v>42</v>
      </c>
      <c r="T298" s="10" t="s">
        <v>2215</v>
      </c>
      <c r="U298" s="11" t="s">
        <v>2216</v>
      </c>
      <c r="V298" s="18" t="s">
        <v>2217</v>
      </c>
    </row>
    <row r="299" spans="1:22" s="12" customFormat="1" ht="33" customHeight="1" x14ac:dyDescent="0.2">
      <c r="A299" s="6"/>
      <c r="B299" s="7"/>
      <c r="C299" s="8">
        <v>742.5</v>
      </c>
      <c r="D299" s="9" t="s">
        <v>2218</v>
      </c>
      <c r="E299" s="9" t="s">
        <v>2219</v>
      </c>
      <c r="F299" s="10" t="s">
        <v>30</v>
      </c>
      <c r="G299" s="11" t="s">
        <v>48</v>
      </c>
      <c r="H299" s="11" t="s">
        <v>49</v>
      </c>
      <c r="I299" s="11" t="s">
        <v>33</v>
      </c>
      <c r="J299" s="11" t="s">
        <v>34</v>
      </c>
      <c r="K299" s="11" t="s">
        <v>2220</v>
      </c>
      <c r="L299" s="11" t="s">
        <v>2221</v>
      </c>
      <c r="M299" s="11" t="s">
        <v>2222</v>
      </c>
      <c r="N299" s="11" t="s">
        <v>2223</v>
      </c>
      <c r="O299" s="11" t="s">
        <v>2224</v>
      </c>
      <c r="P299" s="10" t="s">
        <v>500</v>
      </c>
      <c r="Q299" s="10" t="s">
        <v>57</v>
      </c>
      <c r="R299" s="10" t="s">
        <v>41</v>
      </c>
      <c r="S299" s="10" t="s">
        <v>42</v>
      </c>
      <c r="T299" s="10" t="s">
        <v>2225</v>
      </c>
      <c r="U299" s="11" t="s">
        <v>2226</v>
      </c>
      <c r="V299" s="18" t="s">
        <v>2227</v>
      </c>
    </row>
    <row r="300" spans="1:22" s="12" customFormat="1" ht="33" customHeight="1" x14ac:dyDescent="0.2">
      <c r="A300" s="6"/>
      <c r="B300" s="7"/>
      <c r="C300" s="8">
        <v>804.03</v>
      </c>
      <c r="D300" s="9" t="s">
        <v>2228</v>
      </c>
      <c r="E300" s="9" t="s">
        <v>2229</v>
      </c>
      <c r="F300" s="10" t="s">
        <v>30</v>
      </c>
      <c r="G300" s="11" t="s">
        <v>139</v>
      </c>
      <c r="H300" s="11" t="s">
        <v>140</v>
      </c>
      <c r="I300" s="11" t="s">
        <v>33</v>
      </c>
      <c r="J300" s="11" t="s">
        <v>51</v>
      </c>
      <c r="K300" s="11" t="s">
        <v>1469</v>
      </c>
      <c r="L300" s="11" t="s">
        <v>120</v>
      </c>
      <c r="M300" s="11" t="s">
        <v>2222</v>
      </c>
      <c r="N300" s="11" t="s">
        <v>37</v>
      </c>
      <c r="O300" s="11" t="s">
        <v>2230</v>
      </c>
      <c r="P300" s="10" t="s">
        <v>1615</v>
      </c>
      <c r="Q300" s="10" t="s">
        <v>40</v>
      </c>
      <c r="R300" s="10" t="s">
        <v>41</v>
      </c>
      <c r="S300" s="10" t="s">
        <v>42</v>
      </c>
      <c r="T300" s="10" t="s">
        <v>2231</v>
      </c>
      <c r="U300" s="11" t="s">
        <v>2232</v>
      </c>
      <c r="V300" s="18" t="s">
        <v>2233</v>
      </c>
    </row>
    <row r="301" spans="1:22" s="12" customFormat="1" ht="33" customHeight="1" x14ac:dyDescent="0.2">
      <c r="A301" s="6"/>
      <c r="B301" s="7"/>
      <c r="C301" s="8">
        <v>742.5</v>
      </c>
      <c r="D301" s="9" t="s">
        <v>2234</v>
      </c>
      <c r="E301" s="9" t="s">
        <v>2235</v>
      </c>
      <c r="F301" s="10" t="s">
        <v>30</v>
      </c>
      <c r="G301" s="11" t="s">
        <v>48</v>
      </c>
      <c r="H301" s="11" t="s">
        <v>63</v>
      </c>
      <c r="I301" s="11" t="s">
        <v>63</v>
      </c>
      <c r="J301" s="11" t="s">
        <v>34</v>
      </c>
      <c r="K301" s="11" t="s">
        <v>119</v>
      </c>
      <c r="L301" s="11" t="s">
        <v>120</v>
      </c>
      <c r="M301" s="11" t="s">
        <v>296</v>
      </c>
      <c r="N301" s="11" t="s">
        <v>2236</v>
      </c>
      <c r="O301" s="11" t="s">
        <v>2237</v>
      </c>
      <c r="P301" s="10" t="s">
        <v>873</v>
      </c>
      <c r="Q301" s="10" t="s">
        <v>57</v>
      </c>
      <c r="R301" s="10" t="s">
        <v>41</v>
      </c>
      <c r="S301" s="10" t="s">
        <v>42</v>
      </c>
      <c r="T301" s="10" t="s">
        <v>2238</v>
      </c>
      <c r="U301" s="11" t="s">
        <v>2239</v>
      </c>
      <c r="V301" s="18" t="s">
        <v>2240</v>
      </c>
    </row>
    <row r="302" spans="1:22" s="12" customFormat="1" ht="33" customHeight="1" x14ac:dyDescent="0.2">
      <c r="A302" s="6"/>
      <c r="B302" s="7"/>
      <c r="C302" s="8">
        <v>742.5</v>
      </c>
      <c r="D302" s="9" t="s">
        <v>2241</v>
      </c>
      <c r="E302" s="9" t="s">
        <v>2242</v>
      </c>
      <c r="F302" s="10" t="s">
        <v>30</v>
      </c>
      <c r="G302" s="11" t="s">
        <v>48</v>
      </c>
      <c r="H302" s="11" t="s">
        <v>49</v>
      </c>
      <c r="I302" s="11" t="s">
        <v>33</v>
      </c>
      <c r="J302" s="11" t="s">
        <v>34</v>
      </c>
      <c r="K302" s="11" t="s">
        <v>2243</v>
      </c>
      <c r="L302" s="11" t="s">
        <v>2244</v>
      </c>
      <c r="M302" s="11" t="s">
        <v>2245</v>
      </c>
      <c r="N302" s="11" t="s">
        <v>2246</v>
      </c>
      <c r="O302" s="11" t="s">
        <v>2247</v>
      </c>
      <c r="P302" s="10" t="s">
        <v>500</v>
      </c>
      <c r="Q302" s="10" t="s">
        <v>57</v>
      </c>
      <c r="R302" s="10" t="s">
        <v>41</v>
      </c>
      <c r="S302" s="10" t="s">
        <v>42</v>
      </c>
      <c r="T302" s="10" t="s">
        <v>2248</v>
      </c>
      <c r="U302" s="11" t="s">
        <v>2249</v>
      </c>
      <c r="V302" s="18" t="s">
        <v>2250</v>
      </c>
    </row>
    <row r="303" spans="1:22" s="12" customFormat="1" ht="33" customHeight="1" x14ac:dyDescent="0.2">
      <c r="A303" s="6"/>
      <c r="B303" s="7"/>
      <c r="C303" s="8">
        <v>742.5</v>
      </c>
      <c r="D303" s="9" t="s">
        <v>2251</v>
      </c>
      <c r="E303" s="9" t="s">
        <v>2252</v>
      </c>
      <c r="F303" s="10" t="s">
        <v>30</v>
      </c>
      <c r="G303" s="11" t="s">
        <v>48</v>
      </c>
      <c r="H303" s="11" t="s">
        <v>63</v>
      </c>
      <c r="I303" s="11" t="s">
        <v>103</v>
      </c>
      <c r="J303" s="11" t="s">
        <v>34</v>
      </c>
      <c r="K303" s="11" t="s">
        <v>189</v>
      </c>
      <c r="L303" s="11" t="s">
        <v>2253</v>
      </c>
      <c r="M303" s="11" t="s">
        <v>36</v>
      </c>
      <c r="N303" s="11" t="s">
        <v>37</v>
      </c>
      <c r="O303" s="11" t="s">
        <v>2254</v>
      </c>
      <c r="P303" s="10" t="s">
        <v>56</v>
      </c>
      <c r="Q303" s="10" t="s">
        <v>57</v>
      </c>
      <c r="R303" s="10" t="s">
        <v>41</v>
      </c>
      <c r="S303" s="10" t="s">
        <v>42</v>
      </c>
      <c r="T303" s="10" t="s">
        <v>2255</v>
      </c>
      <c r="U303" s="11" t="s">
        <v>2256</v>
      </c>
      <c r="V303" s="18" t="s">
        <v>2257</v>
      </c>
    </row>
    <row r="304" spans="1:22" s="12" customFormat="1" ht="33" customHeight="1" x14ac:dyDescent="0.2">
      <c r="A304" s="6"/>
      <c r="B304" s="7"/>
      <c r="C304" s="8">
        <v>742.5</v>
      </c>
      <c r="D304" s="9" t="s">
        <v>2258</v>
      </c>
      <c r="E304" s="9" t="s">
        <v>2259</v>
      </c>
      <c r="F304" s="10" t="s">
        <v>30</v>
      </c>
      <c r="G304" s="11" t="s">
        <v>48</v>
      </c>
      <c r="H304" s="11" t="s">
        <v>63</v>
      </c>
      <c r="I304" s="11" t="s">
        <v>103</v>
      </c>
      <c r="J304" s="11" t="s">
        <v>34</v>
      </c>
      <c r="K304" s="11" t="s">
        <v>35</v>
      </c>
      <c r="L304" s="11" t="s">
        <v>36</v>
      </c>
      <c r="M304" s="11" t="s">
        <v>296</v>
      </c>
      <c r="N304" s="11" t="s">
        <v>37</v>
      </c>
      <c r="O304" s="11" t="s">
        <v>2260</v>
      </c>
      <c r="P304" s="10" t="s">
        <v>544</v>
      </c>
      <c r="Q304" s="10" t="s">
        <v>57</v>
      </c>
      <c r="R304" s="10" t="s">
        <v>41</v>
      </c>
      <c r="S304" s="10" t="s">
        <v>42</v>
      </c>
      <c r="T304" s="10" t="s">
        <v>2261</v>
      </c>
      <c r="U304" s="11" t="s">
        <v>2262</v>
      </c>
      <c r="V304" s="18" t="s">
        <v>2263</v>
      </c>
    </row>
    <row r="305" spans="1:22" s="12" customFormat="1" ht="33" customHeight="1" x14ac:dyDescent="0.2">
      <c r="A305" s="6"/>
      <c r="B305" s="7"/>
      <c r="C305" s="8">
        <v>742.5</v>
      </c>
      <c r="D305" s="9" t="s">
        <v>2264</v>
      </c>
      <c r="E305" s="9" t="s">
        <v>2265</v>
      </c>
      <c r="F305" s="10" t="s">
        <v>30</v>
      </c>
      <c r="G305" s="11" t="s">
        <v>48</v>
      </c>
      <c r="H305" s="11" t="s">
        <v>63</v>
      </c>
      <c r="I305" s="11" t="s">
        <v>2266</v>
      </c>
      <c r="J305" s="11" t="s">
        <v>34</v>
      </c>
      <c r="K305" s="11" t="s">
        <v>189</v>
      </c>
      <c r="L305" s="11" t="s">
        <v>189</v>
      </c>
      <c r="M305" s="11" t="s">
        <v>189</v>
      </c>
      <c r="N305" s="11" t="s">
        <v>378</v>
      </c>
      <c r="O305" s="11" t="s">
        <v>2267</v>
      </c>
      <c r="P305" s="10" t="s">
        <v>355</v>
      </c>
      <c r="Q305" s="10" t="s">
        <v>57</v>
      </c>
      <c r="R305" s="10" t="s">
        <v>41</v>
      </c>
      <c r="S305" s="10" t="s">
        <v>42</v>
      </c>
      <c r="T305" s="10" t="s">
        <v>2268</v>
      </c>
      <c r="U305" s="11" t="s">
        <v>2269</v>
      </c>
      <c r="V305" s="18" t="s">
        <v>2270</v>
      </c>
    </row>
    <row r="306" spans="1:22" s="12" customFormat="1" ht="33" customHeight="1" x14ac:dyDescent="0.2">
      <c r="A306" s="6"/>
      <c r="B306" s="7"/>
      <c r="C306" s="8">
        <v>695.23</v>
      </c>
      <c r="D306" s="9" t="s">
        <v>2271</v>
      </c>
      <c r="E306" s="9" t="s">
        <v>2272</v>
      </c>
      <c r="F306" s="10" t="s">
        <v>30</v>
      </c>
      <c r="G306" s="11" t="s">
        <v>139</v>
      </c>
      <c r="H306" s="11" t="s">
        <v>140</v>
      </c>
      <c r="I306" s="11" t="s">
        <v>332</v>
      </c>
      <c r="J306" s="11" t="s">
        <v>51</v>
      </c>
      <c r="K306" s="11" t="s">
        <v>119</v>
      </c>
      <c r="L306" s="11" t="s">
        <v>120</v>
      </c>
      <c r="M306" s="11" t="s">
        <v>2273</v>
      </c>
      <c r="N306" s="11" t="s">
        <v>2274</v>
      </c>
      <c r="O306" s="11" t="s">
        <v>2275</v>
      </c>
      <c r="P306" s="10" t="s">
        <v>106</v>
      </c>
      <c r="Q306" s="10" t="s">
        <v>40</v>
      </c>
      <c r="R306" s="10" t="s">
        <v>41</v>
      </c>
      <c r="S306" s="10" t="s">
        <v>42</v>
      </c>
      <c r="T306" s="10" t="s">
        <v>2276</v>
      </c>
      <c r="U306" s="11" t="s">
        <v>2277</v>
      </c>
      <c r="V306" s="18" t="s">
        <v>2278</v>
      </c>
    </row>
    <row r="307" spans="1:22" s="12" customFormat="1" ht="33" customHeight="1" x14ac:dyDescent="0.2">
      <c r="A307" s="6"/>
      <c r="B307" s="7"/>
      <c r="C307" s="8">
        <v>972</v>
      </c>
      <c r="D307" s="9" t="s">
        <v>2279</v>
      </c>
      <c r="E307" s="9" t="s">
        <v>2280</v>
      </c>
      <c r="F307" s="10" t="s">
        <v>30</v>
      </c>
      <c r="G307" s="11" t="s">
        <v>48</v>
      </c>
      <c r="H307" s="11" t="s">
        <v>63</v>
      </c>
      <c r="I307" s="11" t="s">
        <v>227</v>
      </c>
      <c r="J307" s="11" t="s">
        <v>34</v>
      </c>
      <c r="K307" s="11" t="s">
        <v>2281</v>
      </c>
      <c r="L307" s="11" t="s">
        <v>2282</v>
      </c>
      <c r="M307" s="11" t="s">
        <v>2282</v>
      </c>
      <c r="N307" s="11" t="s">
        <v>37</v>
      </c>
      <c r="O307" s="11" t="s">
        <v>2283</v>
      </c>
      <c r="P307" s="10" t="s">
        <v>786</v>
      </c>
      <c r="Q307" s="10" t="s">
        <v>57</v>
      </c>
      <c r="R307" s="10" t="s">
        <v>41</v>
      </c>
      <c r="S307" s="10" t="s">
        <v>42</v>
      </c>
      <c r="T307" s="10" t="s">
        <v>2284</v>
      </c>
      <c r="U307" s="11" t="s">
        <v>2285</v>
      </c>
      <c r="V307" s="18" t="s">
        <v>2286</v>
      </c>
    </row>
    <row r="308" spans="1:22" s="12" customFormat="1" ht="33" customHeight="1" x14ac:dyDescent="0.2">
      <c r="A308" s="6"/>
      <c r="B308" s="7"/>
      <c r="C308" s="8">
        <v>742.5</v>
      </c>
      <c r="D308" s="9" t="s">
        <v>2287</v>
      </c>
      <c r="E308" s="9" t="s">
        <v>2288</v>
      </c>
      <c r="F308" s="10" t="s">
        <v>30</v>
      </c>
      <c r="G308" s="11" t="s">
        <v>48</v>
      </c>
      <c r="H308" s="11" t="s">
        <v>63</v>
      </c>
      <c r="I308" s="11" t="s">
        <v>864</v>
      </c>
      <c r="J308" s="11" t="s">
        <v>34</v>
      </c>
      <c r="K308" s="11" t="s">
        <v>375</v>
      </c>
      <c r="L308" s="11" t="s">
        <v>170</v>
      </c>
      <c r="M308" s="11" t="s">
        <v>171</v>
      </c>
      <c r="N308" s="11" t="s">
        <v>2289</v>
      </c>
      <c r="O308" s="11" t="s">
        <v>2290</v>
      </c>
      <c r="P308" s="10" t="s">
        <v>713</v>
      </c>
      <c r="Q308" s="10" t="s">
        <v>57</v>
      </c>
      <c r="R308" s="10" t="s">
        <v>41</v>
      </c>
      <c r="S308" s="10" t="s">
        <v>42</v>
      </c>
      <c r="T308" s="10" t="s">
        <v>2291</v>
      </c>
      <c r="U308" s="11" t="s">
        <v>2292</v>
      </c>
      <c r="V308" s="18" t="s">
        <v>2293</v>
      </c>
    </row>
    <row r="309" spans="1:22" s="12" customFormat="1" ht="33" customHeight="1" x14ac:dyDescent="0.2">
      <c r="A309" s="6"/>
      <c r="B309" s="7"/>
      <c r="C309" s="8">
        <v>272</v>
      </c>
      <c r="D309" s="9" t="s">
        <v>2294</v>
      </c>
      <c r="E309" s="9" t="s">
        <v>1937</v>
      </c>
      <c r="F309" s="10" t="s">
        <v>30</v>
      </c>
      <c r="G309" s="11" t="s">
        <v>2295</v>
      </c>
      <c r="H309" s="11" t="s">
        <v>49</v>
      </c>
      <c r="I309" s="11" t="s">
        <v>2296</v>
      </c>
      <c r="J309" s="11" t="s">
        <v>51</v>
      </c>
      <c r="K309" s="11" t="s">
        <v>2088</v>
      </c>
      <c r="L309" s="11" t="s">
        <v>711</v>
      </c>
      <c r="M309" s="11" t="s">
        <v>131</v>
      </c>
      <c r="N309" s="11" t="s">
        <v>1939</v>
      </c>
      <c r="O309" s="11" t="s">
        <v>2297</v>
      </c>
      <c r="P309" s="10" t="s">
        <v>413</v>
      </c>
      <c r="Q309" s="10" t="s">
        <v>57</v>
      </c>
      <c r="R309" s="10" t="s">
        <v>41</v>
      </c>
      <c r="S309" s="10" t="s">
        <v>42</v>
      </c>
      <c r="T309" s="10" t="s">
        <v>2298</v>
      </c>
      <c r="U309" s="11" t="s">
        <v>2299</v>
      </c>
      <c r="V309" s="18" t="s">
        <v>2300</v>
      </c>
    </row>
    <row r="310" spans="1:22" s="12" customFormat="1" ht="33" customHeight="1" x14ac:dyDescent="0.2">
      <c r="A310" s="6"/>
      <c r="B310" s="7"/>
      <c r="C310" s="8">
        <v>1077.1199999999999</v>
      </c>
      <c r="D310" s="9" t="s">
        <v>2301</v>
      </c>
      <c r="E310" s="9" t="s">
        <v>2302</v>
      </c>
      <c r="F310" s="10" t="s">
        <v>30</v>
      </c>
      <c r="G310" s="11" t="s">
        <v>314</v>
      </c>
      <c r="H310" s="11" t="s">
        <v>140</v>
      </c>
      <c r="I310" s="11" t="s">
        <v>33</v>
      </c>
      <c r="J310" s="11" t="s">
        <v>51</v>
      </c>
      <c r="K310" s="11" t="s">
        <v>2303</v>
      </c>
      <c r="L310" s="11" t="s">
        <v>2304</v>
      </c>
      <c r="M310" s="11" t="s">
        <v>79</v>
      </c>
      <c r="N310" s="11" t="s">
        <v>498</v>
      </c>
      <c r="O310" s="11" t="s">
        <v>2305</v>
      </c>
      <c r="P310" s="10" t="s">
        <v>2306</v>
      </c>
      <c r="Q310" s="10" t="s">
        <v>40</v>
      </c>
      <c r="R310" s="10" t="s">
        <v>41</v>
      </c>
      <c r="S310" s="10" t="s">
        <v>42</v>
      </c>
      <c r="T310" s="10" t="s">
        <v>2307</v>
      </c>
      <c r="U310" s="11" t="s">
        <v>2308</v>
      </c>
      <c r="V310" s="18" t="s">
        <v>2309</v>
      </c>
    </row>
    <row r="311" spans="1:22" s="12" customFormat="1" ht="33" customHeight="1" x14ac:dyDescent="0.2">
      <c r="A311" s="6"/>
      <c r="B311" s="7"/>
      <c r="C311" s="8">
        <v>651.71</v>
      </c>
      <c r="D311" s="9" t="s">
        <v>2310</v>
      </c>
      <c r="E311" s="9" t="s">
        <v>2311</v>
      </c>
      <c r="F311" s="10" t="s">
        <v>30</v>
      </c>
      <c r="G311" s="11" t="s">
        <v>314</v>
      </c>
      <c r="H311" s="11" t="s">
        <v>140</v>
      </c>
      <c r="I311" s="11" t="s">
        <v>332</v>
      </c>
      <c r="J311" s="11" t="s">
        <v>51</v>
      </c>
      <c r="K311" s="11" t="s">
        <v>2312</v>
      </c>
      <c r="L311" s="11" t="s">
        <v>2313</v>
      </c>
      <c r="M311" s="11" t="s">
        <v>79</v>
      </c>
      <c r="N311" s="11" t="s">
        <v>394</v>
      </c>
      <c r="O311" s="11" t="s">
        <v>2314</v>
      </c>
      <c r="P311" s="10" t="s">
        <v>317</v>
      </c>
      <c r="Q311" s="10" t="s">
        <v>40</v>
      </c>
      <c r="R311" s="10" t="s">
        <v>41</v>
      </c>
      <c r="S311" s="10" t="s">
        <v>42</v>
      </c>
      <c r="T311" s="10" t="s">
        <v>2315</v>
      </c>
      <c r="U311" s="11" t="s">
        <v>2316</v>
      </c>
      <c r="V311" s="18" t="s">
        <v>2317</v>
      </c>
    </row>
    <row r="312" spans="1:22" s="12" customFormat="1" ht="33" customHeight="1" x14ac:dyDescent="0.2">
      <c r="A312" s="6"/>
      <c r="B312" s="7"/>
      <c r="C312" s="8">
        <v>742.5</v>
      </c>
      <c r="D312" s="9" t="s">
        <v>2318</v>
      </c>
      <c r="E312" s="9" t="s">
        <v>2319</v>
      </c>
      <c r="F312" s="10" t="s">
        <v>30</v>
      </c>
      <c r="G312" s="11" t="s">
        <v>48</v>
      </c>
      <c r="H312" s="11" t="s">
        <v>63</v>
      </c>
      <c r="I312" s="11" t="s">
        <v>63</v>
      </c>
      <c r="J312" s="11" t="s">
        <v>34</v>
      </c>
      <c r="K312" s="11" t="s">
        <v>36</v>
      </c>
      <c r="L312" s="11" t="s">
        <v>2304</v>
      </c>
      <c r="M312" s="11" t="s">
        <v>79</v>
      </c>
      <c r="N312" s="11" t="s">
        <v>2320</v>
      </c>
      <c r="O312" s="11" t="s">
        <v>2321</v>
      </c>
      <c r="P312" s="10" t="s">
        <v>694</v>
      </c>
      <c r="Q312" s="10" t="s">
        <v>57</v>
      </c>
      <c r="R312" s="10" t="s">
        <v>41</v>
      </c>
      <c r="S312" s="10" t="s">
        <v>42</v>
      </c>
      <c r="T312" s="10" t="s">
        <v>2322</v>
      </c>
      <c r="U312" s="11" t="s">
        <v>2323</v>
      </c>
      <c r="V312" s="18" t="s">
        <v>2324</v>
      </c>
    </row>
    <row r="313" spans="1:22" s="12" customFormat="1" ht="33" customHeight="1" x14ac:dyDescent="0.2">
      <c r="A313" s="6"/>
      <c r="B313" s="7"/>
      <c r="C313" s="8">
        <v>742.5</v>
      </c>
      <c r="D313" s="9" t="s">
        <v>2325</v>
      </c>
      <c r="E313" s="9" t="s">
        <v>2319</v>
      </c>
      <c r="F313" s="10" t="s">
        <v>30</v>
      </c>
      <c r="G313" s="11" t="s">
        <v>48</v>
      </c>
      <c r="H313" s="11" t="s">
        <v>63</v>
      </c>
      <c r="I313" s="11" t="s">
        <v>2326</v>
      </c>
      <c r="J313" s="11" t="s">
        <v>34</v>
      </c>
      <c r="K313" s="11" t="s">
        <v>2327</v>
      </c>
      <c r="L313" s="11" t="s">
        <v>2328</v>
      </c>
      <c r="M313" s="11" t="s">
        <v>79</v>
      </c>
      <c r="N313" s="11" t="s">
        <v>2320</v>
      </c>
      <c r="O313" s="11" t="s">
        <v>2329</v>
      </c>
      <c r="P313" s="10" t="s">
        <v>238</v>
      </c>
      <c r="Q313" s="10" t="s">
        <v>57</v>
      </c>
      <c r="R313" s="10" t="s">
        <v>41</v>
      </c>
      <c r="S313" s="10" t="s">
        <v>42</v>
      </c>
      <c r="T313" s="10" t="s">
        <v>2330</v>
      </c>
      <c r="U313" s="11" t="s">
        <v>2331</v>
      </c>
      <c r="V313" s="18" t="s">
        <v>2332</v>
      </c>
    </row>
    <row r="314" spans="1:22" s="12" customFormat="1" ht="33" customHeight="1" x14ac:dyDescent="0.2">
      <c r="A314" s="6"/>
      <c r="B314" s="7"/>
      <c r="C314" s="8">
        <v>586.42999999999995</v>
      </c>
      <c r="D314" s="9" t="s">
        <v>2333</v>
      </c>
      <c r="E314" s="9" t="s">
        <v>2334</v>
      </c>
      <c r="F314" s="10" t="s">
        <v>30</v>
      </c>
      <c r="G314" s="11" t="s">
        <v>314</v>
      </c>
      <c r="H314" s="11" t="s">
        <v>140</v>
      </c>
      <c r="I314" s="11" t="s">
        <v>103</v>
      </c>
      <c r="J314" s="11" t="s">
        <v>51</v>
      </c>
      <c r="K314" s="11" t="s">
        <v>2335</v>
      </c>
      <c r="L314" s="11" t="s">
        <v>2304</v>
      </c>
      <c r="M314" s="11" t="s">
        <v>296</v>
      </c>
      <c r="N314" s="11" t="s">
        <v>37</v>
      </c>
      <c r="O314" s="11" t="s">
        <v>2336</v>
      </c>
      <c r="P314" s="10" t="s">
        <v>638</v>
      </c>
      <c r="Q314" s="10" t="s">
        <v>40</v>
      </c>
      <c r="R314" s="10" t="s">
        <v>41</v>
      </c>
      <c r="S314" s="10" t="s">
        <v>42</v>
      </c>
      <c r="T314" s="10" t="s">
        <v>2337</v>
      </c>
      <c r="U314" s="11" t="s">
        <v>2338</v>
      </c>
      <c r="V314" s="18"/>
    </row>
    <row r="315" spans="1:22" s="12" customFormat="1" ht="33" customHeight="1" x14ac:dyDescent="0.2">
      <c r="A315" s="6"/>
      <c r="B315" s="7"/>
      <c r="C315" s="8">
        <v>760.51</v>
      </c>
      <c r="D315" s="9" t="s">
        <v>2339</v>
      </c>
      <c r="E315" s="9" t="s">
        <v>2340</v>
      </c>
      <c r="F315" s="10" t="s">
        <v>30</v>
      </c>
      <c r="G315" s="11" t="s">
        <v>427</v>
      </c>
      <c r="H315" s="11" t="s">
        <v>49</v>
      </c>
      <c r="I315" s="11" t="s">
        <v>103</v>
      </c>
      <c r="J315" s="11" t="s">
        <v>51</v>
      </c>
      <c r="K315" s="11" t="s">
        <v>2341</v>
      </c>
      <c r="L315" s="11" t="s">
        <v>2304</v>
      </c>
      <c r="M315" s="11" t="s">
        <v>79</v>
      </c>
      <c r="N315" s="11" t="s">
        <v>2342</v>
      </c>
      <c r="O315" s="11" t="s">
        <v>2343</v>
      </c>
      <c r="P315" s="10" t="s">
        <v>396</v>
      </c>
      <c r="Q315" s="10" t="s">
        <v>40</v>
      </c>
      <c r="R315" s="10" t="s">
        <v>41</v>
      </c>
      <c r="S315" s="10" t="s">
        <v>42</v>
      </c>
      <c r="T315" s="10" t="s">
        <v>2344</v>
      </c>
      <c r="U315" s="11" t="s">
        <v>2345</v>
      </c>
      <c r="V315" s="18" t="s">
        <v>2346</v>
      </c>
    </row>
    <row r="316" spans="1:22" s="12" customFormat="1" ht="33" customHeight="1" x14ac:dyDescent="0.2">
      <c r="A316" s="6"/>
      <c r="B316" s="7"/>
      <c r="C316" s="8">
        <v>1077.1199999999999</v>
      </c>
      <c r="D316" s="9" t="s">
        <v>2347</v>
      </c>
      <c r="E316" s="9" t="s">
        <v>2348</v>
      </c>
      <c r="F316" s="10" t="s">
        <v>30</v>
      </c>
      <c r="G316" s="11" t="s">
        <v>427</v>
      </c>
      <c r="H316" s="11" t="s">
        <v>49</v>
      </c>
      <c r="I316" s="11" t="s">
        <v>33</v>
      </c>
      <c r="J316" s="11" t="s">
        <v>51</v>
      </c>
      <c r="K316" s="11" t="s">
        <v>36</v>
      </c>
      <c r="L316" s="11" t="s">
        <v>2349</v>
      </c>
      <c r="M316" s="11" t="s">
        <v>79</v>
      </c>
      <c r="N316" s="11" t="s">
        <v>104</v>
      </c>
      <c r="O316" s="11" t="s">
        <v>2350</v>
      </c>
      <c r="P316" s="10" t="s">
        <v>2351</v>
      </c>
      <c r="Q316" s="10" t="s">
        <v>40</v>
      </c>
      <c r="R316" s="10" t="s">
        <v>41</v>
      </c>
      <c r="S316" s="10" t="s">
        <v>42</v>
      </c>
      <c r="T316" s="10" t="s">
        <v>2352</v>
      </c>
      <c r="U316" s="11" t="s">
        <v>2353</v>
      </c>
      <c r="V316" s="18"/>
    </row>
    <row r="317" spans="1:22" s="12" customFormat="1" ht="33" customHeight="1" x14ac:dyDescent="0.2">
      <c r="A317" s="6"/>
      <c r="B317" s="7"/>
      <c r="C317" s="8">
        <v>586.42999999999995</v>
      </c>
      <c r="D317" s="9" t="s">
        <v>2354</v>
      </c>
      <c r="E317" s="9" t="s">
        <v>2355</v>
      </c>
      <c r="F317" s="10" t="s">
        <v>30</v>
      </c>
      <c r="G317" s="11" t="s">
        <v>427</v>
      </c>
      <c r="H317" s="11" t="s">
        <v>49</v>
      </c>
      <c r="I317" s="11" t="s">
        <v>33</v>
      </c>
      <c r="J317" s="11" t="s">
        <v>51</v>
      </c>
      <c r="K317" s="11" t="s">
        <v>1604</v>
      </c>
      <c r="L317" s="11" t="s">
        <v>2304</v>
      </c>
      <c r="M317" s="11" t="s">
        <v>79</v>
      </c>
      <c r="N317" s="11" t="s">
        <v>2356</v>
      </c>
      <c r="O317" s="11" t="s">
        <v>2357</v>
      </c>
      <c r="P317" s="10" t="s">
        <v>597</v>
      </c>
      <c r="Q317" s="10" t="s">
        <v>57</v>
      </c>
      <c r="R317" s="10" t="s">
        <v>41</v>
      </c>
      <c r="S317" s="10" t="s">
        <v>42</v>
      </c>
      <c r="T317" s="10" t="s">
        <v>2358</v>
      </c>
      <c r="U317" s="11" t="s">
        <v>2359</v>
      </c>
      <c r="V317" s="18" t="s">
        <v>2360</v>
      </c>
    </row>
    <row r="318" spans="1:22" s="12" customFormat="1" ht="33" customHeight="1" x14ac:dyDescent="0.2">
      <c r="A318" s="6"/>
      <c r="B318" s="7"/>
      <c r="C318" s="8">
        <v>533.12</v>
      </c>
      <c r="D318" s="9" t="s">
        <v>2361</v>
      </c>
      <c r="E318" s="9" t="s">
        <v>2362</v>
      </c>
      <c r="F318" s="10" t="s">
        <v>30</v>
      </c>
      <c r="G318" s="11" t="s">
        <v>48</v>
      </c>
      <c r="H318" s="11" t="s">
        <v>49</v>
      </c>
      <c r="I318" s="11" t="s">
        <v>33</v>
      </c>
      <c r="J318" s="11" t="s">
        <v>51</v>
      </c>
      <c r="K318" s="11" t="s">
        <v>64</v>
      </c>
      <c r="L318" s="11" t="s">
        <v>150</v>
      </c>
      <c r="M318" s="11" t="s">
        <v>613</v>
      </c>
      <c r="N318" s="11" t="s">
        <v>196</v>
      </c>
      <c r="O318" s="11" t="s">
        <v>2363</v>
      </c>
      <c r="P318" s="10" t="s">
        <v>134</v>
      </c>
      <c r="Q318" s="10" t="s">
        <v>57</v>
      </c>
      <c r="R318" s="10" t="s">
        <v>41</v>
      </c>
      <c r="S318" s="10" t="s">
        <v>42</v>
      </c>
      <c r="T318" s="10" t="s">
        <v>2364</v>
      </c>
      <c r="U318" s="11" t="s">
        <v>2365</v>
      </c>
      <c r="V318" s="18" t="s">
        <v>2366</v>
      </c>
    </row>
    <row r="319" spans="1:22" s="12" customFormat="1" ht="33" customHeight="1" x14ac:dyDescent="0.2">
      <c r="A319" s="6"/>
      <c r="B319" s="7"/>
      <c r="C319" s="8">
        <v>742.5</v>
      </c>
      <c r="D319" s="9" t="s">
        <v>2367</v>
      </c>
      <c r="E319" s="9" t="s">
        <v>2368</v>
      </c>
      <c r="F319" s="10" t="s">
        <v>30</v>
      </c>
      <c r="G319" s="11" t="s">
        <v>48</v>
      </c>
      <c r="H319" s="11" t="s">
        <v>49</v>
      </c>
      <c r="I319" s="11" t="s">
        <v>103</v>
      </c>
      <c r="J319" s="11" t="s">
        <v>34</v>
      </c>
      <c r="K319" s="11" t="s">
        <v>1062</v>
      </c>
      <c r="L319" s="11" t="s">
        <v>1062</v>
      </c>
      <c r="M319" s="11" t="s">
        <v>1063</v>
      </c>
      <c r="N319" s="11" t="s">
        <v>951</v>
      </c>
      <c r="O319" s="11" t="s">
        <v>2369</v>
      </c>
      <c r="P319" s="10" t="s">
        <v>182</v>
      </c>
      <c r="Q319" s="10" t="s">
        <v>57</v>
      </c>
      <c r="R319" s="10" t="s">
        <v>41</v>
      </c>
      <c r="S319" s="10" t="s">
        <v>42</v>
      </c>
      <c r="T319" s="10" t="s">
        <v>2370</v>
      </c>
      <c r="U319" s="11" t="s">
        <v>2371</v>
      </c>
      <c r="V319" s="18" t="s">
        <v>2372</v>
      </c>
    </row>
    <row r="320" spans="1:22" s="12" customFormat="1" ht="33" customHeight="1" x14ac:dyDescent="0.2">
      <c r="A320" s="6"/>
      <c r="B320" s="7"/>
      <c r="C320" s="8">
        <v>742.5</v>
      </c>
      <c r="D320" s="9" t="s">
        <v>2373</v>
      </c>
      <c r="E320" s="9" t="s">
        <v>2368</v>
      </c>
      <c r="F320" s="10" t="s">
        <v>30</v>
      </c>
      <c r="G320" s="11" t="s">
        <v>48</v>
      </c>
      <c r="H320" s="11" t="s">
        <v>725</v>
      </c>
      <c r="I320" s="11" t="s">
        <v>792</v>
      </c>
      <c r="J320" s="11" t="s">
        <v>34</v>
      </c>
      <c r="K320" s="11" t="s">
        <v>1062</v>
      </c>
      <c r="L320" s="11" t="s">
        <v>2374</v>
      </c>
      <c r="M320" s="11" t="s">
        <v>1063</v>
      </c>
      <c r="N320" s="11" t="s">
        <v>951</v>
      </c>
      <c r="O320" s="11" t="s">
        <v>2375</v>
      </c>
      <c r="P320" s="10" t="s">
        <v>299</v>
      </c>
      <c r="Q320" s="10" t="s">
        <v>57</v>
      </c>
      <c r="R320" s="10" t="s">
        <v>41</v>
      </c>
      <c r="S320" s="10" t="s">
        <v>42</v>
      </c>
      <c r="T320" s="10" t="s">
        <v>2376</v>
      </c>
      <c r="U320" s="11" t="s">
        <v>2377</v>
      </c>
      <c r="V320" s="18" t="s">
        <v>2378</v>
      </c>
    </row>
    <row r="321" spans="1:22" s="12" customFormat="1" ht="33" customHeight="1" x14ac:dyDescent="0.2">
      <c r="A321" s="6"/>
      <c r="B321" s="7"/>
      <c r="C321" s="8">
        <v>742.5</v>
      </c>
      <c r="D321" s="9" t="s">
        <v>2379</v>
      </c>
      <c r="E321" s="9" t="s">
        <v>2380</v>
      </c>
      <c r="F321" s="10" t="s">
        <v>30</v>
      </c>
      <c r="G321" s="11" t="s">
        <v>48</v>
      </c>
      <c r="H321" s="11" t="s">
        <v>49</v>
      </c>
      <c r="I321" s="11" t="s">
        <v>33</v>
      </c>
      <c r="J321" s="11" t="s">
        <v>34</v>
      </c>
      <c r="K321" s="11" t="s">
        <v>2381</v>
      </c>
      <c r="L321" s="11" t="s">
        <v>2382</v>
      </c>
      <c r="M321" s="11" t="s">
        <v>2382</v>
      </c>
      <c r="N321" s="11" t="s">
        <v>104</v>
      </c>
      <c r="O321" s="11" t="s">
        <v>2383</v>
      </c>
      <c r="P321" s="10" t="s">
        <v>2384</v>
      </c>
      <c r="Q321" s="10" t="s">
        <v>57</v>
      </c>
      <c r="R321" s="10" t="s">
        <v>41</v>
      </c>
      <c r="S321" s="10" t="s">
        <v>42</v>
      </c>
      <c r="T321" s="10" t="s">
        <v>2385</v>
      </c>
      <c r="U321" s="11" t="s">
        <v>2386</v>
      </c>
      <c r="V321" s="18" t="s">
        <v>2387</v>
      </c>
    </row>
    <row r="322" spans="1:22" s="12" customFormat="1" ht="33" customHeight="1" x14ac:dyDescent="0.2">
      <c r="A322" s="6"/>
      <c r="B322" s="7"/>
      <c r="C322" s="8">
        <v>968.32</v>
      </c>
      <c r="D322" s="9" t="s">
        <v>2388</v>
      </c>
      <c r="E322" s="9" t="s">
        <v>2389</v>
      </c>
      <c r="F322" s="10" t="s">
        <v>74</v>
      </c>
      <c r="G322" s="11" t="s">
        <v>314</v>
      </c>
      <c r="H322" s="11" t="s">
        <v>140</v>
      </c>
      <c r="I322" s="11" t="s">
        <v>2390</v>
      </c>
      <c r="J322" s="11" t="s">
        <v>51</v>
      </c>
      <c r="K322" s="11" t="s">
        <v>2391</v>
      </c>
      <c r="L322" s="11" t="s">
        <v>2392</v>
      </c>
      <c r="M322" s="11" t="s">
        <v>677</v>
      </c>
      <c r="N322" s="11" t="s">
        <v>2393</v>
      </c>
      <c r="O322" s="11" t="s">
        <v>2394</v>
      </c>
      <c r="P322" s="10" t="s">
        <v>1373</v>
      </c>
      <c r="Q322" s="10" t="s">
        <v>40</v>
      </c>
      <c r="R322" s="10" t="s">
        <v>41</v>
      </c>
      <c r="S322" s="10" t="s">
        <v>42</v>
      </c>
      <c r="T322" s="10" t="s">
        <v>2395</v>
      </c>
      <c r="U322" s="11" t="s">
        <v>2396</v>
      </c>
      <c r="V322" s="18"/>
    </row>
    <row r="323" spans="1:22" s="12" customFormat="1" ht="33" customHeight="1" x14ac:dyDescent="0.2">
      <c r="A323" s="6"/>
      <c r="B323" s="7"/>
      <c r="C323" s="8">
        <v>760.51</v>
      </c>
      <c r="D323" s="9" t="s">
        <v>2397</v>
      </c>
      <c r="E323" s="9" t="s">
        <v>2398</v>
      </c>
      <c r="F323" s="10" t="s">
        <v>30</v>
      </c>
      <c r="G323" s="11" t="s">
        <v>427</v>
      </c>
      <c r="H323" s="11" t="s">
        <v>140</v>
      </c>
      <c r="I323" s="11" t="s">
        <v>33</v>
      </c>
      <c r="J323" s="11" t="s">
        <v>51</v>
      </c>
      <c r="K323" s="11" t="s">
        <v>36</v>
      </c>
      <c r="L323" s="11" t="s">
        <v>1062</v>
      </c>
      <c r="M323" s="11" t="s">
        <v>1063</v>
      </c>
      <c r="N323" s="11" t="s">
        <v>104</v>
      </c>
      <c r="O323" s="11" t="s">
        <v>2399</v>
      </c>
      <c r="P323" s="10" t="s">
        <v>622</v>
      </c>
      <c r="Q323" s="10" t="s">
        <v>40</v>
      </c>
      <c r="R323" s="10" t="s">
        <v>41</v>
      </c>
      <c r="S323" s="10" t="s">
        <v>42</v>
      </c>
      <c r="T323" s="10" t="s">
        <v>2400</v>
      </c>
      <c r="U323" s="11" t="s">
        <v>2401</v>
      </c>
      <c r="V323" s="18"/>
    </row>
    <row r="324" spans="1:22" s="12" customFormat="1" ht="33" customHeight="1" x14ac:dyDescent="0.2">
      <c r="A324" s="6"/>
      <c r="B324" s="7"/>
      <c r="C324" s="8">
        <v>742.5</v>
      </c>
      <c r="D324" s="9" t="s">
        <v>2402</v>
      </c>
      <c r="E324" s="9" t="s">
        <v>1060</v>
      </c>
      <c r="F324" s="10" t="s">
        <v>30</v>
      </c>
      <c r="G324" s="11" t="s">
        <v>48</v>
      </c>
      <c r="H324" s="11" t="s">
        <v>725</v>
      </c>
      <c r="I324" s="11" t="s">
        <v>76</v>
      </c>
      <c r="J324" s="11" t="s">
        <v>34</v>
      </c>
      <c r="K324" s="11" t="s">
        <v>1062</v>
      </c>
      <c r="L324" s="11" t="s">
        <v>1062</v>
      </c>
      <c r="M324" s="11" t="s">
        <v>1093</v>
      </c>
      <c r="N324" s="11" t="s">
        <v>104</v>
      </c>
      <c r="O324" s="11" t="s">
        <v>2403</v>
      </c>
      <c r="P324" s="10" t="s">
        <v>638</v>
      </c>
      <c r="Q324" s="10" t="s">
        <v>57</v>
      </c>
      <c r="R324" s="10" t="s">
        <v>41</v>
      </c>
      <c r="S324" s="10" t="s">
        <v>42</v>
      </c>
      <c r="T324" s="10" t="s">
        <v>2404</v>
      </c>
      <c r="U324" s="11" t="s">
        <v>2405</v>
      </c>
      <c r="V324" s="18" t="s">
        <v>2406</v>
      </c>
    </row>
    <row r="325" spans="1:22" s="12" customFormat="1" ht="33" customHeight="1" x14ac:dyDescent="0.2">
      <c r="A325" s="6"/>
      <c r="B325" s="7"/>
      <c r="C325" s="8">
        <v>1012.5</v>
      </c>
      <c r="D325" s="9" t="s">
        <v>2407</v>
      </c>
      <c r="E325" s="9" t="s">
        <v>1060</v>
      </c>
      <c r="F325" s="10" t="s">
        <v>30</v>
      </c>
      <c r="G325" s="11" t="s">
        <v>48</v>
      </c>
      <c r="H325" s="11" t="s">
        <v>63</v>
      </c>
      <c r="I325" s="11" t="s">
        <v>33</v>
      </c>
      <c r="J325" s="11" t="s">
        <v>34</v>
      </c>
      <c r="K325" s="11" t="s">
        <v>2408</v>
      </c>
      <c r="L325" s="11" t="s">
        <v>1062</v>
      </c>
      <c r="M325" s="11" t="s">
        <v>1063</v>
      </c>
      <c r="N325" s="11" t="s">
        <v>104</v>
      </c>
      <c r="O325" s="11" t="s">
        <v>2409</v>
      </c>
      <c r="P325" s="10" t="s">
        <v>881</v>
      </c>
      <c r="Q325" s="10" t="s">
        <v>57</v>
      </c>
      <c r="R325" s="10" t="s">
        <v>41</v>
      </c>
      <c r="S325" s="10" t="s">
        <v>42</v>
      </c>
      <c r="T325" s="10" t="s">
        <v>2410</v>
      </c>
      <c r="U325" s="11" t="s">
        <v>2411</v>
      </c>
      <c r="V325" s="18" t="s">
        <v>2412</v>
      </c>
    </row>
    <row r="326" spans="1:22" s="12" customFormat="1" ht="33" customHeight="1" x14ac:dyDescent="0.2">
      <c r="A326" s="6"/>
      <c r="B326" s="7"/>
      <c r="C326" s="8">
        <v>804.03</v>
      </c>
      <c r="D326" s="9" t="s">
        <v>2413</v>
      </c>
      <c r="E326" s="9" t="s">
        <v>2414</v>
      </c>
      <c r="F326" s="10" t="s">
        <v>30</v>
      </c>
      <c r="G326" s="11" t="s">
        <v>139</v>
      </c>
      <c r="H326" s="11" t="s">
        <v>49</v>
      </c>
      <c r="I326" s="11" t="s">
        <v>2415</v>
      </c>
      <c r="J326" s="11" t="s">
        <v>51</v>
      </c>
      <c r="K326" s="11" t="s">
        <v>36</v>
      </c>
      <c r="L326" s="11" t="s">
        <v>1062</v>
      </c>
      <c r="M326" s="11" t="s">
        <v>1063</v>
      </c>
      <c r="N326" s="11" t="s">
        <v>104</v>
      </c>
      <c r="O326" s="11" t="s">
        <v>2416</v>
      </c>
      <c r="P326" s="10" t="s">
        <v>2417</v>
      </c>
      <c r="Q326" s="10" t="s">
        <v>40</v>
      </c>
      <c r="R326" s="10" t="s">
        <v>41</v>
      </c>
      <c r="S326" s="10" t="s">
        <v>42</v>
      </c>
      <c r="T326" s="10" t="s">
        <v>2418</v>
      </c>
      <c r="U326" s="11" t="s">
        <v>2419</v>
      </c>
      <c r="V326" s="18" t="s">
        <v>2420</v>
      </c>
    </row>
    <row r="327" spans="1:22" s="12" customFormat="1" ht="33" customHeight="1" x14ac:dyDescent="0.2">
      <c r="A327" s="6"/>
      <c r="B327" s="7"/>
      <c r="C327" s="8">
        <v>742.5</v>
      </c>
      <c r="D327" s="9" t="s">
        <v>2421</v>
      </c>
      <c r="E327" s="9" t="s">
        <v>2422</v>
      </c>
      <c r="F327" s="10" t="s">
        <v>30</v>
      </c>
      <c r="G327" s="11" t="s">
        <v>48</v>
      </c>
      <c r="H327" s="11" t="s">
        <v>102</v>
      </c>
      <c r="I327" s="11" t="s">
        <v>2423</v>
      </c>
      <c r="J327" s="11" t="s">
        <v>34</v>
      </c>
      <c r="K327" s="11" t="s">
        <v>1062</v>
      </c>
      <c r="L327" s="11" t="s">
        <v>1062</v>
      </c>
      <c r="M327" s="11" t="s">
        <v>1063</v>
      </c>
      <c r="N327" s="11" t="s">
        <v>104</v>
      </c>
      <c r="O327" s="11" t="s">
        <v>2424</v>
      </c>
      <c r="P327" s="10" t="s">
        <v>413</v>
      </c>
      <c r="Q327" s="10" t="s">
        <v>57</v>
      </c>
      <c r="R327" s="10" t="s">
        <v>41</v>
      </c>
      <c r="S327" s="10" t="s">
        <v>42</v>
      </c>
      <c r="T327" s="10" t="s">
        <v>2425</v>
      </c>
      <c r="U327" s="11" t="s">
        <v>2426</v>
      </c>
      <c r="V327" s="18" t="s">
        <v>2427</v>
      </c>
    </row>
    <row r="328" spans="1:22" s="12" customFormat="1" ht="33" customHeight="1" x14ac:dyDescent="0.2">
      <c r="A328" s="6"/>
      <c r="B328" s="7"/>
      <c r="C328" s="8">
        <v>760.51</v>
      </c>
      <c r="D328" s="9" t="s">
        <v>2428</v>
      </c>
      <c r="E328" s="9" t="s">
        <v>2429</v>
      </c>
      <c r="F328" s="10" t="s">
        <v>30</v>
      </c>
      <c r="G328" s="11" t="s">
        <v>323</v>
      </c>
      <c r="H328" s="11" t="s">
        <v>49</v>
      </c>
      <c r="I328" s="11" t="s">
        <v>315</v>
      </c>
      <c r="J328" s="11" t="s">
        <v>51</v>
      </c>
      <c r="K328" s="11" t="s">
        <v>2430</v>
      </c>
      <c r="L328" s="11" t="s">
        <v>2431</v>
      </c>
      <c r="M328" s="11" t="s">
        <v>1063</v>
      </c>
      <c r="N328" s="11" t="s">
        <v>104</v>
      </c>
      <c r="O328" s="11" t="s">
        <v>2432</v>
      </c>
      <c r="P328" s="10" t="s">
        <v>431</v>
      </c>
      <c r="Q328" s="10" t="s">
        <v>40</v>
      </c>
      <c r="R328" s="10" t="s">
        <v>41</v>
      </c>
      <c r="S328" s="10" t="s">
        <v>42</v>
      </c>
      <c r="T328" s="10" t="s">
        <v>2433</v>
      </c>
      <c r="U328" s="11" t="s">
        <v>2434</v>
      </c>
      <c r="V328" s="18"/>
    </row>
    <row r="329" spans="1:22" s="12" customFormat="1" ht="33" customHeight="1" x14ac:dyDescent="0.2">
      <c r="A329" s="6"/>
      <c r="B329" s="7"/>
      <c r="C329" s="8">
        <v>972</v>
      </c>
      <c r="D329" s="9" t="s">
        <v>2435</v>
      </c>
      <c r="E329" s="9" t="s">
        <v>2436</v>
      </c>
      <c r="F329" s="10" t="s">
        <v>30</v>
      </c>
      <c r="G329" s="11" t="s">
        <v>48</v>
      </c>
      <c r="H329" s="11" t="s">
        <v>63</v>
      </c>
      <c r="I329" s="11" t="s">
        <v>33</v>
      </c>
      <c r="J329" s="11" t="s">
        <v>34</v>
      </c>
      <c r="K329" s="11" t="s">
        <v>1286</v>
      </c>
      <c r="L329" s="11" t="s">
        <v>1287</v>
      </c>
      <c r="M329" s="11" t="s">
        <v>1093</v>
      </c>
      <c r="N329" s="11" t="s">
        <v>104</v>
      </c>
      <c r="O329" s="11" t="s">
        <v>2437</v>
      </c>
      <c r="P329" s="10" t="s">
        <v>482</v>
      </c>
      <c r="Q329" s="10" t="s">
        <v>57</v>
      </c>
      <c r="R329" s="10" t="s">
        <v>41</v>
      </c>
      <c r="S329" s="10" t="s">
        <v>42</v>
      </c>
      <c r="T329" s="10" t="s">
        <v>2438</v>
      </c>
      <c r="U329" s="11" t="s">
        <v>2439</v>
      </c>
      <c r="V329" s="18" t="s">
        <v>2440</v>
      </c>
    </row>
    <row r="330" spans="1:22" s="12" customFormat="1" ht="33" customHeight="1" x14ac:dyDescent="0.2">
      <c r="A330" s="6"/>
      <c r="B330" s="7"/>
      <c r="C330" s="8">
        <v>598.4</v>
      </c>
      <c r="D330" s="9" t="s">
        <v>2441</v>
      </c>
      <c r="E330" s="9" t="s">
        <v>1060</v>
      </c>
      <c r="F330" s="10" t="s">
        <v>30</v>
      </c>
      <c r="G330" s="11" t="s">
        <v>48</v>
      </c>
      <c r="H330" s="11" t="s">
        <v>140</v>
      </c>
      <c r="I330" s="11" t="s">
        <v>63</v>
      </c>
      <c r="J330" s="11" t="s">
        <v>51</v>
      </c>
      <c r="K330" s="11" t="s">
        <v>36</v>
      </c>
      <c r="L330" s="11" t="s">
        <v>1062</v>
      </c>
      <c r="M330" s="11" t="s">
        <v>2442</v>
      </c>
      <c r="N330" s="11" t="s">
        <v>104</v>
      </c>
      <c r="O330" s="11" t="s">
        <v>2443</v>
      </c>
      <c r="P330" s="10" t="s">
        <v>537</v>
      </c>
      <c r="Q330" s="10" t="s">
        <v>57</v>
      </c>
      <c r="R330" s="10" t="s">
        <v>41</v>
      </c>
      <c r="S330" s="10" t="s">
        <v>42</v>
      </c>
      <c r="T330" s="10" t="s">
        <v>2444</v>
      </c>
      <c r="U330" s="11" t="s">
        <v>2445</v>
      </c>
      <c r="V330" s="18" t="s">
        <v>2446</v>
      </c>
    </row>
    <row r="331" spans="1:22" s="12" customFormat="1" ht="33" customHeight="1" x14ac:dyDescent="0.2">
      <c r="A331" s="6"/>
      <c r="B331" s="7"/>
      <c r="C331" s="8">
        <v>598.4</v>
      </c>
      <c r="D331" s="9" t="s">
        <v>2447</v>
      </c>
      <c r="E331" s="9" t="s">
        <v>1060</v>
      </c>
      <c r="F331" s="10" t="s">
        <v>30</v>
      </c>
      <c r="G331" s="11" t="s">
        <v>48</v>
      </c>
      <c r="H331" s="11" t="s">
        <v>140</v>
      </c>
      <c r="I331" s="11" t="s">
        <v>63</v>
      </c>
      <c r="J331" s="11" t="s">
        <v>51</v>
      </c>
      <c r="K331" s="11" t="s">
        <v>36</v>
      </c>
      <c r="L331" s="11" t="s">
        <v>1062</v>
      </c>
      <c r="M331" s="11" t="s">
        <v>2442</v>
      </c>
      <c r="N331" s="11" t="s">
        <v>104</v>
      </c>
      <c r="O331" s="11" t="s">
        <v>2448</v>
      </c>
      <c r="P331" s="10" t="s">
        <v>873</v>
      </c>
      <c r="Q331" s="10" t="s">
        <v>57</v>
      </c>
      <c r="R331" s="10" t="s">
        <v>41</v>
      </c>
      <c r="S331" s="10" t="s">
        <v>42</v>
      </c>
      <c r="T331" s="10" t="s">
        <v>2449</v>
      </c>
      <c r="U331" s="11" t="s">
        <v>2450</v>
      </c>
      <c r="V331" s="18" t="s">
        <v>2451</v>
      </c>
    </row>
    <row r="332" spans="1:22" s="12" customFormat="1" ht="33" customHeight="1" x14ac:dyDescent="0.2">
      <c r="A332" s="6"/>
      <c r="B332" s="7"/>
      <c r="C332" s="8">
        <v>598.4</v>
      </c>
      <c r="D332" s="9" t="s">
        <v>2452</v>
      </c>
      <c r="E332" s="9" t="s">
        <v>2453</v>
      </c>
      <c r="F332" s="10" t="s">
        <v>30</v>
      </c>
      <c r="G332" s="11" t="s">
        <v>48</v>
      </c>
      <c r="H332" s="11" t="s">
        <v>49</v>
      </c>
      <c r="I332" s="11" t="s">
        <v>103</v>
      </c>
      <c r="J332" s="11" t="s">
        <v>51</v>
      </c>
      <c r="K332" s="11" t="s">
        <v>35</v>
      </c>
      <c r="L332" s="11" t="s">
        <v>2408</v>
      </c>
      <c r="M332" s="11" t="s">
        <v>2442</v>
      </c>
      <c r="N332" s="11" t="s">
        <v>104</v>
      </c>
      <c r="O332" s="11" t="s">
        <v>2454</v>
      </c>
      <c r="P332" s="10" t="s">
        <v>500</v>
      </c>
      <c r="Q332" s="10" t="s">
        <v>57</v>
      </c>
      <c r="R332" s="10" t="s">
        <v>41</v>
      </c>
      <c r="S332" s="10" t="s">
        <v>42</v>
      </c>
      <c r="T332" s="10" t="s">
        <v>2455</v>
      </c>
      <c r="U332" s="11" t="s">
        <v>2456</v>
      </c>
      <c r="V332" s="18" t="s">
        <v>2457</v>
      </c>
    </row>
    <row r="333" spans="1:22" s="12" customFormat="1" ht="33" customHeight="1" x14ac:dyDescent="0.2">
      <c r="A333" s="6"/>
      <c r="B333" s="7"/>
      <c r="C333" s="8">
        <v>742.5</v>
      </c>
      <c r="D333" s="9" t="s">
        <v>2458</v>
      </c>
      <c r="E333" s="9" t="s">
        <v>2459</v>
      </c>
      <c r="F333" s="10" t="s">
        <v>30</v>
      </c>
      <c r="G333" s="11" t="s">
        <v>48</v>
      </c>
      <c r="H333" s="11" t="s">
        <v>63</v>
      </c>
      <c r="I333" s="11" t="s">
        <v>63</v>
      </c>
      <c r="J333" s="11" t="s">
        <v>34</v>
      </c>
      <c r="K333" s="11" t="s">
        <v>2460</v>
      </c>
      <c r="L333" s="11" t="s">
        <v>1164</v>
      </c>
      <c r="M333" s="11" t="s">
        <v>2442</v>
      </c>
      <c r="N333" s="11" t="s">
        <v>104</v>
      </c>
      <c r="O333" s="11" t="s">
        <v>2461</v>
      </c>
      <c r="P333" s="10" t="s">
        <v>597</v>
      </c>
      <c r="Q333" s="10" t="s">
        <v>57</v>
      </c>
      <c r="R333" s="10" t="s">
        <v>41</v>
      </c>
      <c r="S333" s="10" t="s">
        <v>42</v>
      </c>
      <c r="T333" s="10" t="s">
        <v>2462</v>
      </c>
      <c r="U333" s="11" t="s">
        <v>2463</v>
      </c>
      <c r="V333" s="18" t="s">
        <v>2464</v>
      </c>
    </row>
    <row r="334" spans="1:22" s="12" customFormat="1" ht="33" customHeight="1" x14ac:dyDescent="0.2">
      <c r="A334" s="6"/>
      <c r="B334" s="7"/>
      <c r="C334" s="8">
        <v>760.51</v>
      </c>
      <c r="D334" s="9" t="s">
        <v>2465</v>
      </c>
      <c r="E334" s="9" t="s">
        <v>2466</v>
      </c>
      <c r="F334" s="10" t="s">
        <v>30</v>
      </c>
      <c r="G334" s="11" t="s">
        <v>427</v>
      </c>
      <c r="H334" s="11" t="s">
        <v>140</v>
      </c>
      <c r="I334" s="11" t="s">
        <v>2467</v>
      </c>
      <c r="J334" s="11" t="s">
        <v>51</v>
      </c>
      <c r="K334" s="11" t="s">
        <v>2408</v>
      </c>
      <c r="L334" s="11" t="s">
        <v>1062</v>
      </c>
      <c r="M334" s="11" t="s">
        <v>1063</v>
      </c>
      <c r="N334" s="11" t="s">
        <v>104</v>
      </c>
      <c r="O334" s="11" t="s">
        <v>2468</v>
      </c>
      <c r="P334" s="10" t="s">
        <v>537</v>
      </c>
      <c r="Q334" s="10" t="s">
        <v>57</v>
      </c>
      <c r="R334" s="10" t="s">
        <v>41</v>
      </c>
      <c r="S334" s="10" t="s">
        <v>42</v>
      </c>
      <c r="T334" s="10" t="s">
        <v>2469</v>
      </c>
      <c r="U334" s="11" t="s">
        <v>2470</v>
      </c>
      <c r="V334" s="18"/>
    </row>
    <row r="335" spans="1:22" s="12" customFormat="1" ht="33" customHeight="1" x14ac:dyDescent="0.2">
      <c r="A335" s="6"/>
      <c r="B335" s="7"/>
      <c r="C335" s="8">
        <v>742.5</v>
      </c>
      <c r="D335" s="9" t="s">
        <v>2471</v>
      </c>
      <c r="E335" s="9" t="s">
        <v>1060</v>
      </c>
      <c r="F335" s="10" t="s">
        <v>30</v>
      </c>
      <c r="G335" s="11" t="s">
        <v>48</v>
      </c>
      <c r="H335" s="11" t="s">
        <v>102</v>
      </c>
      <c r="I335" s="11" t="s">
        <v>33</v>
      </c>
      <c r="J335" s="11" t="s">
        <v>34</v>
      </c>
      <c r="K335" s="11" t="s">
        <v>2408</v>
      </c>
      <c r="L335" s="11" t="s">
        <v>1062</v>
      </c>
      <c r="M335" s="11" t="s">
        <v>1063</v>
      </c>
      <c r="N335" s="11" t="s">
        <v>104</v>
      </c>
      <c r="O335" s="11" t="s">
        <v>2472</v>
      </c>
      <c r="P335" s="10" t="s">
        <v>106</v>
      </c>
      <c r="Q335" s="10" t="s">
        <v>57</v>
      </c>
      <c r="R335" s="10" t="s">
        <v>41</v>
      </c>
      <c r="S335" s="10" t="s">
        <v>42</v>
      </c>
      <c r="T335" s="10" t="s">
        <v>2473</v>
      </c>
      <c r="U335" s="11" t="s">
        <v>2474</v>
      </c>
      <c r="V335" s="18" t="s">
        <v>2475</v>
      </c>
    </row>
    <row r="336" spans="1:22" s="12" customFormat="1" ht="33" customHeight="1" x14ac:dyDescent="0.2">
      <c r="A336" s="6"/>
      <c r="B336" s="7"/>
      <c r="C336" s="8">
        <v>1196.8</v>
      </c>
      <c r="D336" s="9" t="s">
        <v>2476</v>
      </c>
      <c r="E336" s="9" t="s">
        <v>2477</v>
      </c>
      <c r="F336" s="10" t="s">
        <v>30</v>
      </c>
      <c r="G336" s="11" t="s">
        <v>323</v>
      </c>
      <c r="H336" s="11" t="s">
        <v>140</v>
      </c>
      <c r="I336" s="11" t="s">
        <v>129</v>
      </c>
      <c r="J336" s="11" t="s">
        <v>51</v>
      </c>
      <c r="K336" s="11" t="s">
        <v>2408</v>
      </c>
      <c r="L336" s="11" t="s">
        <v>2478</v>
      </c>
      <c r="M336" s="11" t="s">
        <v>1063</v>
      </c>
      <c r="N336" s="11" t="s">
        <v>104</v>
      </c>
      <c r="O336" s="11" t="s">
        <v>2479</v>
      </c>
      <c r="P336" s="10" t="s">
        <v>2480</v>
      </c>
      <c r="Q336" s="10" t="s">
        <v>40</v>
      </c>
      <c r="R336" s="10" t="s">
        <v>1457</v>
      </c>
      <c r="S336" s="10" t="s">
        <v>42</v>
      </c>
      <c r="T336" s="10" t="s">
        <v>2481</v>
      </c>
      <c r="U336" s="11" t="s">
        <v>2482</v>
      </c>
      <c r="V336" s="18"/>
    </row>
    <row r="337" spans="1:22" s="12" customFormat="1" ht="33" customHeight="1" x14ac:dyDescent="0.2">
      <c r="A337" s="6"/>
      <c r="B337" s="7"/>
      <c r="C337" s="8">
        <v>652.79999999999995</v>
      </c>
      <c r="D337" s="9" t="s">
        <v>2483</v>
      </c>
      <c r="E337" s="9" t="s">
        <v>2484</v>
      </c>
      <c r="F337" s="10" t="s">
        <v>2485</v>
      </c>
      <c r="G337" s="11" t="s">
        <v>48</v>
      </c>
      <c r="H337" s="11" t="s">
        <v>2486</v>
      </c>
      <c r="I337" s="11" t="s">
        <v>2487</v>
      </c>
      <c r="J337" s="11" t="s">
        <v>51</v>
      </c>
      <c r="K337" s="11" t="s">
        <v>86</v>
      </c>
      <c r="L337" s="11" t="s">
        <v>2478</v>
      </c>
      <c r="M337" s="11" t="s">
        <v>79</v>
      </c>
      <c r="N337" s="11" t="s">
        <v>37</v>
      </c>
      <c r="O337" s="11" t="s">
        <v>2488</v>
      </c>
      <c r="P337" s="10" t="s">
        <v>1722</v>
      </c>
      <c r="Q337" s="10" t="s">
        <v>57</v>
      </c>
      <c r="R337" s="10" t="s">
        <v>41</v>
      </c>
      <c r="S337" s="10" t="s">
        <v>42</v>
      </c>
      <c r="T337" s="10" t="s">
        <v>2489</v>
      </c>
      <c r="U337" s="11" t="s">
        <v>2490</v>
      </c>
      <c r="V337" s="18"/>
    </row>
    <row r="338" spans="1:22" s="12" customFormat="1" ht="33" customHeight="1" x14ac:dyDescent="0.2">
      <c r="A338" s="6"/>
      <c r="B338" s="7"/>
      <c r="C338" s="8">
        <v>742.5</v>
      </c>
      <c r="D338" s="9" t="s">
        <v>2491</v>
      </c>
      <c r="E338" s="9" t="s">
        <v>2492</v>
      </c>
      <c r="F338" s="10" t="s">
        <v>30</v>
      </c>
      <c r="G338" s="11" t="s">
        <v>48</v>
      </c>
      <c r="H338" s="11" t="s">
        <v>63</v>
      </c>
      <c r="I338" s="11" t="s">
        <v>149</v>
      </c>
      <c r="J338" s="11" t="s">
        <v>34</v>
      </c>
      <c r="K338" s="11" t="s">
        <v>35</v>
      </c>
      <c r="L338" s="11" t="s">
        <v>36</v>
      </c>
      <c r="M338" s="11" t="s">
        <v>2442</v>
      </c>
      <c r="N338" s="11" t="s">
        <v>104</v>
      </c>
      <c r="O338" s="11" t="s">
        <v>2493</v>
      </c>
      <c r="P338" s="10" t="s">
        <v>552</v>
      </c>
      <c r="Q338" s="10" t="s">
        <v>57</v>
      </c>
      <c r="R338" s="10" t="s">
        <v>41</v>
      </c>
      <c r="S338" s="10" t="s">
        <v>42</v>
      </c>
      <c r="T338" s="10" t="s">
        <v>2494</v>
      </c>
      <c r="U338" s="11" t="s">
        <v>2495</v>
      </c>
      <c r="V338" s="18" t="s">
        <v>2496</v>
      </c>
    </row>
    <row r="339" spans="1:22" s="12" customFormat="1" ht="33" customHeight="1" x14ac:dyDescent="0.2">
      <c r="A339" s="6"/>
      <c r="B339" s="7"/>
      <c r="C339" s="8">
        <v>742.5</v>
      </c>
      <c r="D339" s="9" t="s">
        <v>2497</v>
      </c>
      <c r="E339" s="9" t="s">
        <v>2498</v>
      </c>
      <c r="F339" s="10" t="s">
        <v>30</v>
      </c>
      <c r="G339" s="11" t="s">
        <v>48</v>
      </c>
      <c r="H339" s="11" t="s">
        <v>63</v>
      </c>
      <c r="I339" s="11" t="s">
        <v>63</v>
      </c>
      <c r="J339" s="11" t="s">
        <v>34</v>
      </c>
      <c r="K339" s="11" t="s">
        <v>36</v>
      </c>
      <c r="L339" s="11" t="s">
        <v>1062</v>
      </c>
      <c r="M339" s="11" t="s">
        <v>1063</v>
      </c>
      <c r="N339" s="11" t="s">
        <v>2499</v>
      </c>
      <c r="O339" s="11" t="s">
        <v>2500</v>
      </c>
      <c r="P339" s="10" t="s">
        <v>500</v>
      </c>
      <c r="Q339" s="10" t="s">
        <v>57</v>
      </c>
      <c r="R339" s="10" t="s">
        <v>41</v>
      </c>
      <c r="S339" s="10" t="s">
        <v>42</v>
      </c>
      <c r="T339" s="10" t="s">
        <v>2501</v>
      </c>
      <c r="U339" s="11" t="s">
        <v>2502</v>
      </c>
      <c r="V339" s="18" t="s">
        <v>2503</v>
      </c>
    </row>
    <row r="340" spans="1:22" s="12" customFormat="1" ht="33" customHeight="1" x14ac:dyDescent="0.2">
      <c r="A340" s="6"/>
      <c r="B340" s="7"/>
      <c r="C340" s="8">
        <v>1848.51</v>
      </c>
      <c r="D340" s="9" t="s">
        <v>2504</v>
      </c>
      <c r="E340" s="9" t="s">
        <v>2414</v>
      </c>
      <c r="F340" s="10" t="s">
        <v>30</v>
      </c>
      <c r="G340" s="11" t="s">
        <v>427</v>
      </c>
      <c r="H340" s="11" t="s">
        <v>140</v>
      </c>
      <c r="I340" s="11" t="s">
        <v>33</v>
      </c>
      <c r="J340" s="11" t="s">
        <v>51</v>
      </c>
      <c r="K340" s="11" t="s">
        <v>2505</v>
      </c>
      <c r="L340" s="11" t="s">
        <v>2506</v>
      </c>
      <c r="M340" s="11" t="s">
        <v>1063</v>
      </c>
      <c r="N340" s="11" t="s">
        <v>104</v>
      </c>
      <c r="O340" s="11" t="s">
        <v>2507</v>
      </c>
      <c r="P340" s="10" t="s">
        <v>2508</v>
      </c>
      <c r="Q340" s="10" t="s">
        <v>40</v>
      </c>
      <c r="R340" s="10" t="s">
        <v>41</v>
      </c>
      <c r="S340" s="10" t="s">
        <v>42</v>
      </c>
      <c r="T340" s="10" t="s">
        <v>2509</v>
      </c>
      <c r="U340" s="11" t="s">
        <v>2510</v>
      </c>
      <c r="V340" s="18" t="s">
        <v>2511</v>
      </c>
    </row>
    <row r="341" spans="1:22" s="12" customFormat="1" ht="33" customHeight="1" x14ac:dyDescent="0.2">
      <c r="A341" s="6"/>
      <c r="B341" s="7"/>
      <c r="C341" s="8">
        <v>760.51</v>
      </c>
      <c r="D341" s="9" t="s">
        <v>2512</v>
      </c>
      <c r="E341" s="9" t="s">
        <v>2513</v>
      </c>
      <c r="F341" s="10" t="s">
        <v>30</v>
      </c>
      <c r="G341" s="11" t="s">
        <v>427</v>
      </c>
      <c r="H341" s="11" t="s">
        <v>49</v>
      </c>
      <c r="I341" s="11" t="s">
        <v>103</v>
      </c>
      <c r="J341" s="11" t="s">
        <v>51</v>
      </c>
      <c r="K341" s="11" t="s">
        <v>36</v>
      </c>
      <c r="L341" s="11" t="s">
        <v>1062</v>
      </c>
      <c r="M341" s="11" t="s">
        <v>1063</v>
      </c>
      <c r="N341" s="11" t="s">
        <v>104</v>
      </c>
      <c r="O341" s="11" t="s">
        <v>2514</v>
      </c>
      <c r="P341" s="10" t="s">
        <v>396</v>
      </c>
      <c r="Q341" s="10" t="s">
        <v>40</v>
      </c>
      <c r="R341" s="10" t="s">
        <v>41</v>
      </c>
      <c r="S341" s="10" t="s">
        <v>42</v>
      </c>
      <c r="T341" s="10" t="s">
        <v>2515</v>
      </c>
      <c r="U341" s="11" t="s">
        <v>2516</v>
      </c>
      <c r="V341" s="18" t="s">
        <v>2517</v>
      </c>
    </row>
    <row r="342" spans="1:22" s="12" customFormat="1" ht="33" customHeight="1" x14ac:dyDescent="0.2">
      <c r="A342" s="6"/>
      <c r="B342" s="7"/>
      <c r="C342" s="8">
        <v>685.44</v>
      </c>
      <c r="D342" s="9" t="s">
        <v>2518</v>
      </c>
      <c r="E342" s="9" t="s">
        <v>2519</v>
      </c>
      <c r="F342" s="10" t="s">
        <v>30</v>
      </c>
      <c r="G342" s="11" t="s">
        <v>427</v>
      </c>
      <c r="H342" s="11" t="s">
        <v>49</v>
      </c>
      <c r="I342" s="11" t="s">
        <v>2520</v>
      </c>
      <c r="J342" s="11" t="s">
        <v>51</v>
      </c>
      <c r="K342" s="11" t="s">
        <v>36</v>
      </c>
      <c r="L342" s="11" t="s">
        <v>1062</v>
      </c>
      <c r="M342" s="11" t="s">
        <v>1063</v>
      </c>
      <c r="N342" s="11" t="s">
        <v>498</v>
      </c>
      <c r="O342" s="11" t="s">
        <v>2521</v>
      </c>
      <c r="P342" s="10" t="s">
        <v>106</v>
      </c>
      <c r="Q342" s="10" t="s">
        <v>40</v>
      </c>
      <c r="R342" s="10" t="s">
        <v>41</v>
      </c>
      <c r="S342" s="10" t="s">
        <v>42</v>
      </c>
      <c r="T342" s="10" t="s">
        <v>2522</v>
      </c>
      <c r="U342" s="11" t="s">
        <v>2523</v>
      </c>
      <c r="V342" s="18" t="s">
        <v>2524</v>
      </c>
    </row>
    <row r="343" spans="1:22" s="12" customFormat="1" ht="33" customHeight="1" x14ac:dyDescent="0.2">
      <c r="A343" s="6"/>
      <c r="B343" s="7"/>
      <c r="C343" s="8">
        <v>804.03</v>
      </c>
      <c r="D343" s="9" t="s">
        <v>2525</v>
      </c>
      <c r="E343" s="9" t="s">
        <v>2526</v>
      </c>
      <c r="F343" s="10" t="s">
        <v>30</v>
      </c>
      <c r="G343" s="11" t="s">
        <v>427</v>
      </c>
      <c r="H343" s="11" t="s">
        <v>49</v>
      </c>
      <c r="I343" s="11" t="s">
        <v>103</v>
      </c>
      <c r="J343" s="11" t="s">
        <v>51</v>
      </c>
      <c r="K343" s="11" t="s">
        <v>2408</v>
      </c>
      <c r="L343" s="11" t="s">
        <v>1062</v>
      </c>
      <c r="M343" s="11" t="s">
        <v>1063</v>
      </c>
      <c r="N343" s="11" t="s">
        <v>104</v>
      </c>
      <c r="O343" s="11" t="s">
        <v>2527</v>
      </c>
      <c r="P343" s="10" t="s">
        <v>2417</v>
      </c>
      <c r="Q343" s="10" t="s">
        <v>40</v>
      </c>
      <c r="R343" s="10" t="s">
        <v>41</v>
      </c>
      <c r="S343" s="10" t="s">
        <v>42</v>
      </c>
      <c r="T343" s="10" t="s">
        <v>2528</v>
      </c>
      <c r="U343" s="11" t="s">
        <v>2529</v>
      </c>
      <c r="V343" s="18"/>
    </row>
    <row r="344" spans="1:22" s="12" customFormat="1" ht="33" customHeight="1" x14ac:dyDescent="0.2">
      <c r="A344" s="6"/>
      <c r="B344" s="7"/>
      <c r="C344" s="8">
        <v>533.12</v>
      </c>
      <c r="D344" s="9" t="s">
        <v>2530</v>
      </c>
      <c r="E344" s="9" t="s">
        <v>2531</v>
      </c>
      <c r="F344" s="10" t="s">
        <v>30</v>
      </c>
      <c r="G344" s="11" t="s">
        <v>427</v>
      </c>
      <c r="H344" s="11" t="s">
        <v>49</v>
      </c>
      <c r="I344" s="11" t="s">
        <v>1121</v>
      </c>
      <c r="J344" s="11" t="s">
        <v>51</v>
      </c>
      <c r="K344" s="11" t="s">
        <v>2408</v>
      </c>
      <c r="L344" s="11" t="s">
        <v>1062</v>
      </c>
      <c r="M344" s="11" t="s">
        <v>1063</v>
      </c>
      <c r="N344" s="11" t="s">
        <v>104</v>
      </c>
      <c r="O344" s="11" t="s">
        <v>2532</v>
      </c>
      <c r="P344" s="10" t="s">
        <v>2533</v>
      </c>
      <c r="Q344" s="10" t="s">
        <v>57</v>
      </c>
      <c r="R344" s="10" t="s">
        <v>41</v>
      </c>
      <c r="S344" s="10" t="s">
        <v>42</v>
      </c>
      <c r="T344" s="10" t="s">
        <v>2534</v>
      </c>
      <c r="U344" s="11" t="s">
        <v>2535</v>
      </c>
      <c r="V344" s="18" t="s">
        <v>2536</v>
      </c>
    </row>
    <row r="345" spans="1:22" s="12" customFormat="1" ht="33" customHeight="1" x14ac:dyDescent="0.2">
      <c r="A345" s="6"/>
      <c r="B345" s="7"/>
      <c r="C345" s="8">
        <v>695.23</v>
      </c>
      <c r="D345" s="9" t="s">
        <v>2537</v>
      </c>
      <c r="E345" s="9" t="s">
        <v>2538</v>
      </c>
      <c r="F345" s="10" t="s">
        <v>30</v>
      </c>
      <c r="G345" s="11" t="s">
        <v>139</v>
      </c>
      <c r="H345" s="11" t="s">
        <v>140</v>
      </c>
      <c r="I345" s="11" t="s">
        <v>332</v>
      </c>
      <c r="J345" s="11" t="s">
        <v>51</v>
      </c>
      <c r="K345" s="11" t="s">
        <v>1062</v>
      </c>
      <c r="L345" s="11" t="s">
        <v>2539</v>
      </c>
      <c r="M345" s="11" t="s">
        <v>1063</v>
      </c>
      <c r="N345" s="11" t="s">
        <v>104</v>
      </c>
      <c r="O345" s="11" t="s">
        <v>2540</v>
      </c>
      <c r="P345" s="10" t="s">
        <v>317</v>
      </c>
      <c r="Q345" s="10" t="s">
        <v>40</v>
      </c>
      <c r="R345" s="10" t="s">
        <v>41</v>
      </c>
      <c r="S345" s="10" t="s">
        <v>42</v>
      </c>
      <c r="T345" s="10" t="s">
        <v>2541</v>
      </c>
      <c r="U345" s="11" t="s">
        <v>2542</v>
      </c>
      <c r="V345" s="18" t="s">
        <v>2543</v>
      </c>
    </row>
    <row r="346" spans="1:22" s="12" customFormat="1" ht="33" customHeight="1" x14ac:dyDescent="0.2">
      <c r="A346" s="6"/>
      <c r="B346" s="7"/>
      <c r="C346" s="8">
        <v>651.71</v>
      </c>
      <c r="D346" s="9" t="s">
        <v>2544</v>
      </c>
      <c r="E346" s="9" t="s">
        <v>2545</v>
      </c>
      <c r="F346" s="10" t="s">
        <v>30</v>
      </c>
      <c r="G346" s="11" t="s">
        <v>139</v>
      </c>
      <c r="H346" s="11" t="s">
        <v>140</v>
      </c>
      <c r="I346" s="11" t="s">
        <v>332</v>
      </c>
      <c r="J346" s="11" t="s">
        <v>51</v>
      </c>
      <c r="K346" s="11" t="s">
        <v>2546</v>
      </c>
      <c r="L346" s="11" t="s">
        <v>2328</v>
      </c>
      <c r="M346" s="11" t="s">
        <v>1063</v>
      </c>
      <c r="N346" s="11" t="s">
        <v>2547</v>
      </c>
      <c r="O346" s="11" t="s">
        <v>2548</v>
      </c>
      <c r="P346" s="10" t="s">
        <v>39</v>
      </c>
      <c r="Q346" s="10" t="s">
        <v>40</v>
      </c>
      <c r="R346" s="10" t="s">
        <v>41</v>
      </c>
      <c r="S346" s="10" t="s">
        <v>42</v>
      </c>
      <c r="T346" s="10" t="s">
        <v>2549</v>
      </c>
      <c r="U346" s="11" t="s">
        <v>2550</v>
      </c>
      <c r="V346" s="18" t="s">
        <v>2551</v>
      </c>
    </row>
    <row r="347" spans="1:22" s="12" customFormat="1" ht="33" customHeight="1" x14ac:dyDescent="0.2">
      <c r="A347" s="6"/>
      <c r="B347" s="7"/>
      <c r="C347" s="8">
        <v>742.5</v>
      </c>
      <c r="D347" s="9" t="s">
        <v>2552</v>
      </c>
      <c r="E347" s="9" t="s">
        <v>2553</v>
      </c>
      <c r="F347" s="10" t="s">
        <v>30</v>
      </c>
      <c r="G347" s="11" t="s">
        <v>48</v>
      </c>
      <c r="H347" s="11" t="s">
        <v>63</v>
      </c>
      <c r="I347" s="11" t="s">
        <v>63</v>
      </c>
      <c r="J347" s="11" t="s">
        <v>34</v>
      </c>
      <c r="K347" s="11" t="s">
        <v>1031</v>
      </c>
      <c r="L347" s="11" t="s">
        <v>120</v>
      </c>
      <c r="M347" s="11" t="s">
        <v>363</v>
      </c>
      <c r="N347" s="11" t="s">
        <v>37</v>
      </c>
      <c r="O347" s="11" t="s">
        <v>2554</v>
      </c>
      <c r="P347" s="10" t="s">
        <v>245</v>
      </c>
      <c r="Q347" s="10" t="s">
        <v>57</v>
      </c>
      <c r="R347" s="10" t="s">
        <v>41</v>
      </c>
      <c r="S347" s="10" t="s">
        <v>42</v>
      </c>
      <c r="T347" s="10" t="s">
        <v>2555</v>
      </c>
      <c r="U347" s="11" t="s">
        <v>2556</v>
      </c>
      <c r="V347" s="18" t="s">
        <v>2557</v>
      </c>
    </row>
    <row r="348" spans="1:22" s="12" customFormat="1" ht="33" customHeight="1" x14ac:dyDescent="0.2">
      <c r="A348" s="6"/>
      <c r="B348" s="7"/>
      <c r="C348" s="8">
        <v>586.42999999999995</v>
      </c>
      <c r="D348" s="9" t="s">
        <v>2558</v>
      </c>
      <c r="E348" s="9" t="s">
        <v>2559</v>
      </c>
      <c r="F348" s="10" t="s">
        <v>74</v>
      </c>
      <c r="G348" s="11" t="s">
        <v>314</v>
      </c>
      <c r="H348" s="11" t="s">
        <v>49</v>
      </c>
      <c r="I348" s="11" t="s">
        <v>2520</v>
      </c>
      <c r="J348" s="11" t="s">
        <v>51</v>
      </c>
      <c r="K348" s="11" t="s">
        <v>2560</v>
      </c>
      <c r="L348" s="11" t="s">
        <v>120</v>
      </c>
      <c r="M348" s="11" t="s">
        <v>497</v>
      </c>
      <c r="N348" s="11" t="s">
        <v>151</v>
      </c>
      <c r="O348" s="11" t="s">
        <v>2561</v>
      </c>
      <c r="P348" s="10" t="s">
        <v>134</v>
      </c>
      <c r="Q348" s="10" t="s">
        <v>40</v>
      </c>
      <c r="R348" s="10" t="s">
        <v>41</v>
      </c>
      <c r="S348" s="10" t="s">
        <v>42</v>
      </c>
      <c r="T348" s="10" t="s">
        <v>2562</v>
      </c>
      <c r="U348" s="11" t="s">
        <v>2563</v>
      </c>
      <c r="V348" s="18"/>
    </row>
    <row r="349" spans="1:22" s="12" customFormat="1" ht="33" customHeight="1" x14ac:dyDescent="0.2">
      <c r="A349" s="6"/>
      <c r="B349" s="7"/>
      <c r="C349" s="8">
        <v>972</v>
      </c>
      <c r="D349" s="9" t="s">
        <v>2564</v>
      </c>
      <c r="E349" s="9" t="s">
        <v>2565</v>
      </c>
      <c r="F349" s="10" t="s">
        <v>30</v>
      </c>
      <c r="G349" s="11" t="s">
        <v>48</v>
      </c>
      <c r="H349" s="11" t="s">
        <v>102</v>
      </c>
      <c r="I349" s="11" t="s">
        <v>33</v>
      </c>
      <c r="J349" s="11" t="s">
        <v>34</v>
      </c>
      <c r="K349" s="11" t="s">
        <v>1286</v>
      </c>
      <c r="L349" s="11" t="s">
        <v>1287</v>
      </c>
      <c r="M349" s="11" t="s">
        <v>1093</v>
      </c>
      <c r="N349" s="11" t="s">
        <v>37</v>
      </c>
      <c r="O349" s="11" t="s">
        <v>2566</v>
      </c>
      <c r="P349" s="10" t="s">
        <v>1310</v>
      </c>
      <c r="Q349" s="10" t="s">
        <v>57</v>
      </c>
      <c r="R349" s="10" t="s">
        <v>41</v>
      </c>
      <c r="S349" s="10" t="s">
        <v>42</v>
      </c>
      <c r="T349" s="10" t="s">
        <v>2567</v>
      </c>
      <c r="U349" s="11" t="s">
        <v>2568</v>
      </c>
      <c r="V349" s="18" t="s">
        <v>2569</v>
      </c>
    </row>
    <row r="350" spans="1:22" s="12" customFormat="1" ht="33" customHeight="1" x14ac:dyDescent="0.2">
      <c r="A350" s="6"/>
      <c r="B350" s="7"/>
      <c r="C350" s="8">
        <v>978.11</v>
      </c>
      <c r="D350" s="9" t="s">
        <v>2570</v>
      </c>
      <c r="E350" s="9" t="s">
        <v>2571</v>
      </c>
      <c r="F350" s="10" t="s">
        <v>30</v>
      </c>
      <c r="G350" s="11" t="s">
        <v>139</v>
      </c>
      <c r="H350" s="11" t="s">
        <v>140</v>
      </c>
      <c r="I350" s="11" t="s">
        <v>33</v>
      </c>
      <c r="J350" s="11" t="s">
        <v>51</v>
      </c>
      <c r="K350" s="11" t="s">
        <v>119</v>
      </c>
      <c r="L350" s="11" t="s">
        <v>2572</v>
      </c>
      <c r="M350" s="11" t="s">
        <v>1579</v>
      </c>
      <c r="N350" s="11" t="s">
        <v>2573</v>
      </c>
      <c r="O350" s="11" t="s">
        <v>2574</v>
      </c>
      <c r="P350" s="10" t="s">
        <v>2575</v>
      </c>
      <c r="Q350" s="10" t="s">
        <v>40</v>
      </c>
      <c r="R350" s="10" t="s">
        <v>41</v>
      </c>
      <c r="S350" s="10" t="s">
        <v>42</v>
      </c>
      <c r="T350" s="10" t="s">
        <v>2576</v>
      </c>
      <c r="U350" s="11" t="s">
        <v>2577</v>
      </c>
      <c r="V350" s="18" t="s">
        <v>2578</v>
      </c>
    </row>
    <row r="351" spans="1:22" s="12" customFormat="1" ht="33" customHeight="1" x14ac:dyDescent="0.2">
      <c r="A351" s="6"/>
      <c r="B351" s="7"/>
      <c r="C351" s="8">
        <v>750.72</v>
      </c>
      <c r="D351" s="9" t="s">
        <v>2570</v>
      </c>
      <c r="E351" s="9" t="s">
        <v>2579</v>
      </c>
      <c r="F351" s="10" t="s">
        <v>30</v>
      </c>
      <c r="G351" s="11" t="s">
        <v>139</v>
      </c>
      <c r="H351" s="11" t="s">
        <v>140</v>
      </c>
      <c r="I351" s="11" t="s">
        <v>33</v>
      </c>
      <c r="J351" s="11" t="s">
        <v>51</v>
      </c>
      <c r="K351" s="11" t="s">
        <v>64</v>
      </c>
      <c r="L351" s="11" t="s">
        <v>2572</v>
      </c>
      <c r="M351" s="11" t="s">
        <v>1579</v>
      </c>
      <c r="N351" s="11" t="s">
        <v>2580</v>
      </c>
      <c r="O351" s="11" t="s">
        <v>2581</v>
      </c>
      <c r="P351" s="10" t="s">
        <v>1025</v>
      </c>
      <c r="Q351" s="10" t="s">
        <v>40</v>
      </c>
      <c r="R351" s="10" t="s">
        <v>41</v>
      </c>
      <c r="S351" s="10" t="s">
        <v>42</v>
      </c>
      <c r="T351" s="10" t="s">
        <v>2582</v>
      </c>
      <c r="U351" s="11" t="s">
        <v>2583</v>
      </c>
      <c r="V351" s="18" t="s">
        <v>2584</v>
      </c>
    </row>
    <row r="352" spans="1:22" s="12" customFormat="1" ht="33" customHeight="1" x14ac:dyDescent="0.2">
      <c r="A352" s="6"/>
      <c r="B352" s="7"/>
      <c r="C352" s="8">
        <v>760.51</v>
      </c>
      <c r="D352" s="9" t="s">
        <v>2585</v>
      </c>
      <c r="E352" s="9" t="s">
        <v>2586</v>
      </c>
      <c r="F352" s="10" t="s">
        <v>74</v>
      </c>
      <c r="G352" s="11" t="s">
        <v>48</v>
      </c>
      <c r="H352" s="11" t="s">
        <v>49</v>
      </c>
      <c r="I352" s="11" t="s">
        <v>2520</v>
      </c>
      <c r="J352" s="11" t="s">
        <v>51</v>
      </c>
      <c r="K352" s="11" t="s">
        <v>2587</v>
      </c>
      <c r="L352" s="11" t="s">
        <v>2588</v>
      </c>
      <c r="M352" s="11" t="s">
        <v>1579</v>
      </c>
      <c r="N352" s="11" t="s">
        <v>104</v>
      </c>
      <c r="O352" s="11" t="s">
        <v>2589</v>
      </c>
      <c r="P352" s="10" t="s">
        <v>508</v>
      </c>
      <c r="Q352" s="10" t="s">
        <v>40</v>
      </c>
      <c r="R352" s="10" t="s">
        <v>41</v>
      </c>
      <c r="S352" s="10" t="s">
        <v>42</v>
      </c>
      <c r="T352" s="10" t="s">
        <v>2590</v>
      </c>
      <c r="U352" s="11" t="s">
        <v>2591</v>
      </c>
      <c r="V352" s="18"/>
    </row>
    <row r="353" spans="1:22" s="12" customFormat="1" ht="33" customHeight="1" x14ac:dyDescent="0.2">
      <c r="A353" s="6"/>
      <c r="B353" s="7"/>
      <c r="C353" s="8">
        <v>651.71</v>
      </c>
      <c r="D353" s="9" t="s">
        <v>2592</v>
      </c>
      <c r="E353" s="9" t="s">
        <v>2593</v>
      </c>
      <c r="F353" s="10" t="s">
        <v>30</v>
      </c>
      <c r="G353" s="11" t="s">
        <v>314</v>
      </c>
      <c r="H353" s="11" t="s">
        <v>140</v>
      </c>
      <c r="I353" s="11" t="s">
        <v>315</v>
      </c>
      <c r="J353" s="11" t="s">
        <v>51</v>
      </c>
      <c r="K353" s="11" t="s">
        <v>307</v>
      </c>
      <c r="L353" s="11" t="s">
        <v>2572</v>
      </c>
      <c r="M353" s="11" t="s">
        <v>1579</v>
      </c>
      <c r="N353" s="11" t="s">
        <v>2594</v>
      </c>
      <c r="O353" s="11" t="s">
        <v>2595</v>
      </c>
      <c r="P353" s="10" t="s">
        <v>56</v>
      </c>
      <c r="Q353" s="10" t="s">
        <v>40</v>
      </c>
      <c r="R353" s="10" t="s">
        <v>41</v>
      </c>
      <c r="S353" s="10" t="s">
        <v>42</v>
      </c>
      <c r="T353" s="10" t="s">
        <v>2596</v>
      </c>
      <c r="U353" s="11" t="s">
        <v>2597</v>
      </c>
      <c r="V353" s="18" t="s">
        <v>2598</v>
      </c>
    </row>
    <row r="354" spans="1:22" s="12" customFormat="1" ht="33" customHeight="1" x14ac:dyDescent="0.2">
      <c r="A354" s="6"/>
      <c r="B354" s="7"/>
      <c r="C354" s="8">
        <v>738.75</v>
      </c>
      <c r="D354" s="9" t="s">
        <v>2599</v>
      </c>
      <c r="E354" s="9" t="s">
        <v>2600</v>
      </c>
      <c r="F354" s="10" t="s">
        <v>30</v>
      </c>
      <c r="G354" s="11" t="s">
        <v>139</v>
      </c>
      <c r="H354" s="11" t="s">
        <v>140</v>
      </c>
      <c r="I354" s="11" t="s">
        <v>332</v>
      </c>
      <c r="J354" s="11" t="s">
        <v>51</v>
      </c>
      <c r="K354" s="11" t="s">
        <v>307</v>
      </c>
      <c r="L354" s="11" t="s">
        <v>2572</v>
      </c>
      <c r="M354" s="11" t="s">
        <v>1435</v>
      </c>
      <c r="N354" s="11" t="s">
        <v>2573</v>
      </c>
      <c r="O354" s="11" t="s">
        <v>2601</v>
      </c>
      <c r="P354" s="10" t="s">
        <v>1025</v>
      </c>
      <c r="Q354" s="10" t="s">
        <v>40</v>
      </c>
      <c r="R354" s="10" t="s">
        <v>41</v>
      </c>
      <c r="S354" s="10" t="s">
        <v>42</v>
      </c>
      <c r="T354" s="10" t="s">
        <v>2602</v>
      </c>
      <c r="U354" s="11" t="s">
        <v>2603</v>
      </c>
      <c r="V354" s="18" t="s">
        <v>2604</v>
      </c>
    </row>
    <row r="355" spans="1:22" s="12" customFormat="1" ht="33" customHeight="1" x14ac:dyDescent="0.2">
      <c r="A355" s="6"/>
      <c r="B355" s="7"/>
      <c r="C355" s="8">
        <v>651.71</v>
      </c>
      <c r="D355" s="9" t="s">
        <v>2605</v>
      </c>
      <c r="E355" s="9" t="s">
        <v>2606</v>
      </c>
      <c r="F355" s="10" t="s">
        <v>30</v>
      </c>
      <c r="G355" s="11" t="s">
        <v>139</v>
      </c>
      <c r="H355" s="11" t="s">
        <v>49</v>
      </c>
      <c r="I355" s="11" t="s">
        <v>315</v>
      </c>
      <c r="J355" s="11" t="s">
        <v>51</v>
      </c>
      <c r="K355" s="11" t="s">
        <v>2607</v>
      </c>
      <c r="L355" s="11" t="s">
        <v>2572</v>
      </c>
      <c r="M355" s="11" t="s">
        <v>1579</v>
      </c>
      <c r="N355" s="11" t="s">
        <v>2608</v>
      </c>
      <c r="O355" s="11" t="s">
        <v>2609</v>
      </c>
      <c r="P355" s="10" t="s">
        <v>56</v>
      </c>
      <c r="Q355" s="10" t="s">
        <v>40</v>
      </c>
      <c r="R355" s="10" t="s">
        <v>41</v>
      </c>
      <c r="S355" s="10" t="s">
        <v>42</v>
      </c>
      <c r="T355" s="10" t="s">
        <v>2610</v>
      </c>
      <c r="U355" s="11" t="s">
        <v>2611</v>
      </c>
      <c r="V355" s="18" t="s">
        <v>2612</v>
      </c>
    </row>
    <row r="356" spans="1:22" s="12" customFormat="1" ht="33" customHeight="1" x14ac:dyDescent="0.2">
      <c r="A356" s="6"/>
      <c r="B356" s="7"/>
      <c r="C356" s="8">
        <v>728.96</v>
      </c>
      <c r="D356" s="9" t="s">
        <v>2613</v>
      </c>
      <c r="E356" s="9" t="s">
        <v>2614</v>
      </c>
      <c r="F356" s="10" t="s">
        <v>30</v>
      </c>
      <c r="G356" s="11" t="s">
        <v>48</v>
      </c>
      <c r="H356" s="11" t="s">
        <v>140</v>
      </c>
      <c r="I356" s="11" t="s">
        <v>33</v>
      </c>
      <c r="J356" s="11" t="s">
        <v>51</v>
      </c>
      <c r="K356" s="11" t="s">
        <v>64</v>
      </c>
      <c r="L356" s="11" t="s">
        <v>2572</v>
      </c>
      <c r="M356" s="11" t="s">
        <v>1579</v>
      </c>
      <c r="N356" s="11" t="s">
        <v>2615</v>
      </c>
      <c r="O356" s="11" t="s">
        <v>2616</v>
      </c>
      <c r="P356" s="10" t="s">
        <v>106</v>
      </c>
      <c r="Q356" s="10" t="s">
        <v>40</v>
      </c>
      <c r="R356" s="10" t="s">
        <v>41</v>
      </c>
      <c r="S356" s="10" t="s">
        <v>42</v>
      </c>
      <c r="T356" s="10" t="s">
        <v>2617</v>
      </c>
      <c r="U356" s="11" t="s">
        <v>2618</v>
      </c>
      <c r="V356" s="18" t="s">
        <v>2619</v>
      </c>
    </row>
    <row r="357" spans="1:22" s="12" customFormat="1" ht="33" customHeight="1" x14ac:dyDescent="0.2">
      <c r="A357" s="6"/>
      <c r="B357" s="7"/>
      <c r="C357" s="8">
        <v>978.11</v>
      </c>
      <c r="D357" s="9" t="s">
        <v>2620</v>
      </c>
      <c r="E357" s="9" t="s">
        <v>2621</v>
      </c>
      <c r="F357" s="10" t="s">
        <v>30</v>
      </c>
      <c r="G357" s="11" t="s">
        <v>139</v>
      </c>
      <c r="H357" s="11" t="s">
        <v>140</v>
      </c>
      <c r="I357" s="11" t="s">
        <v>332</v>
      </c>
      <c r="J357" s="11" t="s">
        <v>51</v>
      </c>
      <c r="K357" s="11" t="s">
        <v>119</v>
      </c>
      <c r="L357" s="11" t="s">
        <v>2622</v>
      </c>
      <c r="M357" s="11" t="s">
        <v>1579</v>
      </c>
      <c r="N357" s="11" t="s">
        <v>37</v>
      </c>
      <c r="O357" s="11" t="s">
        <v>2623</v>
      </c>
      <c r="P357" s="10" t="s">
        <v>2107</v>
      </c>
      <c r="Q357" s="10" t="s">
        <v>40</v>
      </c>
      <c r="R357" s="10" t="s">
        <v>41</v>
      </c>
      <c r="S357" s="10" t="s">
        <v>42</v>
      </c>
      <c r="T357" s="10" t="s">
        <v>2624</v>
      </c>
      <c r="U357" s="11" t="s">
        <v>2625</v>
      </c>
      <c r="V357" s="18" t="s">
        <v>2626</v>
      </c>
    </row>
    <row r="358" spans="1:22" s="12" customFormat="1" ht="33" customHeight="1" x14ac:dyDescent="0.2">
      <c r="A358" s="6"/>
      <c r="B358" s="7"/>
      <c r="C358" s="8">
        <v>972</v>
      </c>
      <c r="D358" s="9" t="s">
        <v>2627</v>
      </c>
      <c r="E358" s="9" t="s">
        <v>2628</v>
      </c>
      <c r="F358" s="10" t="s">
        <v>30</v>
      </c>
      <c r="G358" s="11" t="s">
        <v>48</v>
      </c>
      <c r="H358" s="11" t="s">
        <v>140</v>
      </c>
      <c r="I358" s="11" t="s">
        <v>33</v>
      </c>
      <c r="J358" s="11" t="s">
        <v>34</v>
      </c>
      <c r="K358" s="11" t="s">
        <v>64</v>
      </c>
      <c r="L358" s="11" t="s">
        <v>2572</v>
      </c>
      <c r="M358" s="11" t="s">
        <v>1579</v>
      </c>
      <c r="N358" s="11" t="s">
        <v>2547</v>
      </c>
      <c r="O358" s="11" t="s">
        <v>2629</v>
      </c>
      <c r="P358" s="10" t="s">
        <v>2630</v>
      </c>
      <c r="Q358" s="10" t="s">
        <v>57</v>
      </c>
      <c r="R358" s="10" t="s">
        <v>41</v>
      </c>
      <c r="S358" s="10" t="s">
        <v>42</v>
      </c>
      <c r="T358" s="10" t="s">
        <v>2631</v>
      </c>
      <c r="U358" s="11" t="s">
        <v>2632</v>
      </c>
      <c r="V358" s="18" t="s">
        <v>2633</v>
      </c>
    </row>
    <row r="359" spans="1:22" s="12" customFormat="1" ht="33" customHeight="1" x14ac:dyDescent="0.2">
      <c r="A359" s="6"/>
      <c r="B359" s="7"/>
      <c r="C359" s="8">
        <v>978.11</v>
      </c>
      <c r="D359" s="9" t="s">
        <v>2634</v>
      </c>
      <c r="E359" s="9" t="s">
        <v>2635</v>
      </c>
      <c r="F359" s="10" t="s">
        <v>30</v>
      </c>
      <c r="G359" s="11" t="s">
        <v>139</v>
      </c>
      <c r="H359" s="11" t="s">
        <v>49</v>
      </c>
      <c r="I359" s="11" t="s">
        <v>50</v>
      </c>
      <c r="J359" s="11" t="s">
        <v>51</v>
      </c>
      <c r="K359" s="11" t="s">
        <v>64</v>
      </c>
      <c r="L359" s="11" t="s">
        <v>2572</v>
      </c>
      <c r="M359" s="11" t="s">
        <v>1579</v>
      </c>
      <c r="N359" s="11" t="s">
        <v>277</v>
      </c>
      <c r="O359" s="11" t="s">
        <v>2636</v>
      </c>
      <c r="P359" s="10" t="s">
        <v>900</v>
      </c>
      <c r="Q359" s="10" t="s">
        <v>40</v>
      </c>
      <c r="R359" s="10" t="s">
        <v>41</v>
      </c>
      <c r="S359" s="10" t="s">
        <v>42</v>
      </c>
      <c r="T359" s="10" t="s">
        <v>2637</v>
      </c>
      <c r="U359" s="11" t="s">
        <v>2638</v>
      </c>
      <c r="V359" s="18"/>
    </row>
    <row r="360" spans="1:22" s="12" customFormat="1" ht="33" customHeight="1" x14ac:dyDescent="0.2">
      <c r="A360" s="6"/>
      <c r="B360" s="7"/>
      <c r="C360" s="8">
        <v>793.15</v>
      </c>
      <c r="D360" s="9" t="s">
        <v>2570</v>
      </c>
      <c r="E360" s="9" t="s">
        <v>2614</v>
      </c>
      <c r="F360" s="10" t="s">
        <v>30</v>
      </c>
      <c r="G360" s="11" t="s">
        <v>48</v>
      </c>
      <c r="H360" s="11" t="s">
        <v>140</v>
      </c>
      <c r="I360" s="11" t="s">
        <v>33</v>
      </c>
      <c r="J360" s="11" t="s">
        <v>51</v>
      </c>
      <c r="K360" s="11" t="s">
        <v>64</v>
      </c>
      <c r="L360" s="11" t="s">
        <v>2639</v>
      </c>
      <c r="M360" s="11" t="s">
        <v>1579</v>
      </c>
      <c r="N360" s="11" t="s">
        <v>2615</v>
      </c>
      <c r="O360" s="11" t="s">
        <v>2640</v>
      </c>
      <c r="P360" s="10" t="s">
        <v>786</v>
      </c>
      <c r="Q360" s="10" t="s">
        <v>40</v>
      </c>
      <c r="R360" s="10" t="s">
        <v>41</v>
      </c>
      <c r="S360" s="10" t="s">
        <v>42</v>
      </c>
      <c r="T360" s="10" t="s">
        <v>2641</v>
      </c>
      <c r="U360" s="11" t="s">
        <v>2642</v>
      </c>
      <c r="V360" s="18" t="s">
        <v>2643</v>
      </c>
    </row>
    <row r="361" spans="1:22" s="12" customFormat="1" ht="33" customHeight="1" x14ac:dyDescent="0.2">
      <c r="A361" s="6"/>
      <c r="B361" s="7"/>
      <c r="C361" s="8">
        <v>651.71</v>
      </c>
      <c r="D361" s="9" t="s">
        <v>2570</v>
      </c>
      <c r="E361" s="9" t="s">
        <v>2644</v>
      </c>
      <c r="F361" s="10" t="s">
        <v>74</v>
      </c>
      <c r="G361" s="11" t="s">
        <v>314</v>
      </c>
      <c r="H361" s="11" t="s">
        <v>140</v>
      </c>
      <c r="I361" s="11" t="s">
        <v>33</v>
      </c>
      <c r="J361" s="11" t="s">
        <v>51</v>
      </c>
      <c r="K361" s="11" t="s">
        <v>64</v>
      </c>
      <c r="L361" s="11" t="s">
        <v>2572</v>
      </c>
      <c r="M361" s="11" t="s">
        <v>1579</v>
      </c>
      <c r="N361" s="11" t="s">
        <v>151</v>
      </c>
      <c r="O361" s="11" t="s">
        <v>2645</v>
      </c>
      <c r="P361" s="10" t="s">
        <v>597</v>
      </c>
      <c r="Q361" s="10" t="s">
        <v>40</v>
      </c>
      <c r="R361" s="10" t="s">
        <v>41</v>
      </c>
      <c r="S361" s="10" t="s">
        <v>42</v>
      </c>
      <c r="T361" s="10" t="s">
        <v>2646</v>
      </c>
      <c r="U361" s="11" t="s">
        <v>2647</v>
      </c>
      <c r="V361" s="18" t="s">
        <v>2648</v>
      </c>
    </row>
    <row r="362" spans="1:22" s="12" customFormat="1" ht="33" customHeight="1" x14ac:dyDescent="0.2">
      <c r="A362" s="6"/>
      <c r="B362" s="7"/>
      <c r="C362" s="8">
        <v>108.8</v>
      </c>
      <c r="D362" s="9" t="s">
        <v>2649</v>
      </c>
      <c r="E362" s="9" t="s">
        <v>2614</v>
      </c>
      <c r="F362" s="10" t="s">
        <v>30</v>
      </c>
      <c r="G362" s="11" t="s">
        <v>48</v>
      </c>
      <c r="H362" s="11" t="s">
        <v>49</v>
      </c>
      <c r="I362" s="11" t="s">
        <v>2650</v>
      </c>
      <c r="J362" s="11" t="s">
        <v>51</v>
      </c>
      <c r="K362" s="11" t="s">
        <v>64</v>
      </c>
      <c r="L362" s="11" t="s">
        <v>2572</v>
      </c>
      <c r="M362" s="11" t="s">
        <v>1579</v>
      </c>
      <c r="N362" s="11" t="s">
        <v>2615</v>
      </c>
      <c r="O362" s="11" t="s">
        <v>2651</v>
      </c>
      <c r="P362" s="10" t="s">
        <v>134</v>
      </c>
      <c r="Q362" s="10" t="s">
        <v>57</v>
      </c>
      <c r="R362" s="10" t="s">
        <v>41</v>
      </c>
      <c r="S362" s="10" t="s">
        <v>42</v>
      </c>
      <c r="T362" s="10" t="s">
        <v>2652</v>
      </c>
      <c r="U362" s="11" t="s">
        <v>2653</v>
      </c>
      <c r="V362" s="18" t="s">
        <v>2654</v>
      </c>
    </row>
    <row r="363" spans="1:22" s="12" customFormat="1" ht="33" customHeight="1" x14ac:dyDescent="0.2">
      <c r="A363" s="6"/>
      <c r="B363" s="7"/>
      <c r="C363" s="8">
        <v>760.51</v>
      </c>
      <c r="D363" s="9" t="s">
        <v>2592</v>
      </c>
      <c r="E363" s="9" t="s">
        <v>2614</v>
      </c>
      <c r="F363" s="10" t="s">
        <v>30</v>
      </c>
      <c r="G363" s="11" t="s">
        <v>314</v>
      </c>
      <c r="H363" s="11" t="s">
        <v>140</v>
      </c>
      <c r="I363" s="11" t="s">
        <v>315</v>
      </c>
      <c r="J363" s="11" t="s">
        <v>51</v>
      </c>
      <c r="K363" s="11" t="s">
        <v>307</v>
      </c>
      <c r="L363" s="11" t="s">
        <v>2572</v>
      </c>
      <c r="M363" s="11" t="s">
        <v>1579</v>
      </c>
      <c r="N363" s="11" t="s">
        <v>2615</v>
      </c>
      <c r="O363" s="11" t="s">
        <v>2655</v>
      </c>
      <c r="P363" s="10" t="s">
        <v>317</v>
      </c>
      <c r="Q363" s="10" t="s">
        <v>40</v>
      </c>
      <c r="R363" s="10" t="s">
        <v>41</v>
      </c>
      <c r="S363" s="10" t="s">
        <v>42</v>
      </c>
      <c r="T363" s="10" t="s">
        <v>2656</v>
      </c>
      <c r="U363" s="11" t="s">
        <v>2657</v>
      </c>
      <c r="V363" s="18" t="s">
        <v>2658</v>
      </c>
    </row>
    <row r="364" spans="1:22" s="12" customFormat="1" ht="33" customHeight="1" x14ac:dyDescent="0.2">
      <c r="A364" s="6"/>
      <c r="B364" s="7"/>
      <c r="C364" s="8">
        <v>108.8</v>
      </c>
      <c r="D364" s="9" t="s">
        <v>2659</v>
      </c>
      <c r="E364" s="9" t="s">
        <v>2660</v>
      </c>
      <c r="F364" s="10" t="s">
        <v>30</v>
      </c>
      <c r="G364" s="11" t="s">
        <v>48</v>
      </c>
      <c r="H364" s="11" t="s">
        <v>49</v>
      </c>
      <c r="I364" s="11" t="s">
        <v>33</v>
      </c>
      <c r="J364" s="11" t="s">
        <v>51</v>
      </c>
      <c r="K364" s="11" t="s">
        <v>64</v>
      </c>
      <c r="L364" s="11" t="s">
        <v>2572</v>
      </c>
      <c r="M364" s="11" t="s">
        <v>1579</v>
      </c>
      <c r="N364" s="11" t="s">
        <v>2580</v>
      </c>
      <c r="O364" s="11" t="s">
        <v>2661</v>
      </c>
      <c r="P364" s="10" t="s">
        <v>134</v>
      </c>
      <c r="Q364" s="10" t="s">
        <v>57</v>
      </c>
      <c r="R364" s="10" t="s">
        <v>41</v>
      </c>
      <c r="S364" s="10" t="s">
        <v>42</v>
      </c>
      <c r="T364" s="10" t="s">
        <v>2662</v>
      </c>
      <c r="U364" s="11" t="s">
        <v>2663</v>
      </c>
      <c r="V364" s="18" t="s">
        <v>2664</v>
      </c>
    </row>
    <row r="365" spans="1:22" s="12" customFormat="1" ht="33" customHeight="1" x14ac:dyDescent="0.2">
      <c r="A365" s="6"/>
      <c r="B365" s="7"/>
      <c r="C365" s="8">
        <v>972</v>
      </c>
      <c r="D365" s="9" t="s">
        <v>2665</v>
      </c>
      <c r="E365" s="9" t="s">
        <v>2666</v>
      </c>
      <c r="F365" s="10" t="s">
        <v>30</v>
      </c>
      <c r="G365" s="11" t="s">
        <v>48</v>
      </c>
      <c r="H365" s="11" t="s">
        <v>912</v>
      </c>
      <c r="I365" s="11" t="s">
        <v>33</v>
      </c>
      <c r="J365" s="11" t="s">
        <v>34</v>
      </c>
      <c r="K365" s="11" t="s">
        <v>119</v>
      </c>
      <c r="L365" s="11" t="s">
        <v>120</v>
      </c>
      <c r="M365" s="11" t="s">
        <v>1579</v>
      </c>
      <c r="N365" s="11" t="s">
        <v>104</v>
      </c>
      <c r="O365" s="11" t="s">
        <v>2667</v>
      </c>
      <c r="P365" s="10" t="s">
        <v>1615</v>
      </c>
      <c r="Q365" s="10" t="s">
        <v>57</v>
      </c>
      <c r="R365" s="10" t="s">
        <v>41</v>
      </c>
      <c r="S365" s="10" t="s">
        <v>42</v>
      </c>
      <c r="T365" s="10" t="s">
        <v>2668</v>
      </c>
      <c r="U365" s="11" t="s">
        <v>2669</v>
      </c>
      <c r="V365" s="18" t="s">
        <v>2670</v>
      </c>
    </row>
    <row r="366" spans="1:22" s="12" customFormat="1" ht="33" customHeight="1" x14ac:dyDescent="0.2">
      <c r="A366" s="6"/>
      <c r="B366" s="7"/>
      <c r="C366" s="8">
        <v>586.42999999999995</v>
      </c>
      <c r="D366" s="9" t="s">
        <v>2671</v>
      </c>
      <c r="E366" s="9" t="s">
        <v>2593</v>
      </c>
      <c r="F366" s="10" t="s">
        <v>74</v>
      </c>
      <c r="G366" s="11" t="s">
        <v>314</v>
      </c>
      <c r="H366" s="11" t="s">
        <v>49</v>
      </c>
      <c r="I366" s="11" t="s">
        <v>315</v>
      </c>
      <c r="J366" s="11" t="s">
        <v>51</v>
      </c>
      <c r="K366" s="11" t="s">
        <v>307</v>
      </c>
      <c r="L366" s="11" t="s">
        <v>2572</v>
      </c>
      <c r="M366" s="11" t="s">
        <v>1579</v>
      </c>
      <c r="N366" s="11" t="s">
        <v>151</v>
      </c>
      <c r="O366" s="11" t="s">
        <v>2672</v>
      </c>
      <c r="P366" s="10" t="s">
        <v>544</v>
      </c>
      <c r="Q366" s="10" t="s">
        <v>40</v>
      </c>
      <c r="R366" s="10" t="s">
        <v>41</v>
      </c>
      <c r="S366" s="10" t="s">
        <v>42</v>
      </c>
      <c r="T366" s="10" t="s">
        <v>2673</v>
      </c>
      <c r="U366" s="11" t="s">
        <v>2674</v>
      </c>
      <c r="V366" s="18"/>
    </row>
    <row r="367" spans="1:22" s="12" customFormat="1" ht="33" customHeight="1" x14ac:dyDescent="0.2">
      <c r="A367" s="6"/>
      <c r="B367" s="7"/>
      <c r="C367" s="8">
        <v>742.5</v>
      </c>
      <c r="D367" s="9" t="s">
        <v>2675</v>
      </c>
      <c r="E367" s="9" t="s">
        <v>2676</v>
      </c>
      <c r="F367" s="10" t="s">
        <v>30</v>
      </c>
      <c r="G367" s="11" t="s">
        <v>48</v>
      </c>
      <c r="H367" s="11" t="s">
        <v>974</v>
      </c>
      <c r="I367" s="11" t="s">
        <v>33</v>
      </c>
      <c r="J367" s="11" t="s">
        <v>34</v>
      </c>
      <c r="K367" s="11" t="s">
        <v>119</v>
      </c>
      <c r="L367" s="11" t="s">
        <v>120</v>
      </c>
      <c r="M367" s="11" t="s">
        <v>1390</v>
      </c>
      <c r="N367" s="11" t="s">
        <v>66</v>
      </c>
      <c r="O367" s="11" t="s">
        <v>2677</v>
      </c>
      <c r="P367" s="10" t="s">
        <v>597</v>
      </c>
      <c r="Q367" s="10" t="s">
        <v>57</v>
      </c>
      <c r="R367" s="10" t="s">
        <v>41</v>
      </c>
      <c r="S367" s="10" t="s">
        <v>42</v>
      </c>
      <c r="T367" s="10" t="s">
        <v>2678</v>
      </c>
      <c r="U367" s="11" t="s">
        <v>2679</v>
      </c>
      <c r="V367" s="18" t="s">
        <v>2680</v>
      </c>
    </row>
    <row r="368" spans="1:22" s="12" customFormat="1" ht="33" customHeight="1" x14ac:dyDescent="0.2">
      <c r="A368" s="6"/>
      <c r="B368" s="7"/>
      <c r="C368" s="8">
        <v>742.5</v>
      </c>
      <c r="D368" s="9" t="s">
        <v>2681</v>
      </c>
      <c r="E368" s="9" t="s">
        <v>957</v>
      </c>
      <c r="F368" s="10" t="s">
        <v>30</v>
      </c>
      <c r="G368" s="11" t="s">
        <v>48</v>
      </c>
      <c r="H368" s="11" t="s">
        <v>63</v>
      </c>
      <c r="I368" s="11" t="s">
        <v>63</v>
      </c>
      <c r="J368" s="11" t="s">
        <v>34</v>
      </c>
      <c r="K368" s="11" t="s">
        <v>1006</v>
      </c>
      <c r="L368" s="11" t="s">
        <v>1007</v>
      </c>
      <c r="M368" s="11" t="s">
        <v>557</v>
      </c>
      <c r="N368" s="11" t="s">
        <v>960</v>
      </c>
      <c r="O368" s="11" t="s">
        <v>2682</v>
      </c>
      <c r="P368" s="10" t="s">
        <v>134</v>
      </c>
      <c r="Q368" s="10" t="s">
        <v>57</v>
      </c>
      <c r="R368" s="10" t="s">
        <v>41</v>
      </c>
      <c r="S368" s="10" t="s">
        <v>42</v>
      </c>
      <c r="T368" s="10" t="s">
        <v>2683</v>
      </c>
      <c r="U368" s="11" t="s">
        <v>2684</v>
      </c>
      <c r="V368" s="18" t="s">
        <v>2685</v>
      </c>
    </row>
    <row r="369" spans="1:22" s="12" customFormat="1" ht="33" customHeight="1" x14ac:dyDescent="0.2">
      <c r="A369" s="6"/>
      <c r="B369" s="7"/>
      <c r="C369" s="8">
        <v>533.12</v>
      </c>
      <c r="D369" s="9" t="s">
        <v>2686</v>
      </c>
      <c r="E369" s="9" t="s">
        <v>2687</v>
      </c>
      <c r="F369" s="10" t="s">
        <v>30</v>
      </c>
      <c r="G369" s="11" t="s">
        <v>48</v>
      </c>
      <c r="H369" s="11" t="s">
        <v>293</v>
      </c>
      <c r="I369" s="11" t="s">
        <v>50</v>
      </c>
      <c r="J369" s="11" t="s">
        <v>51</v>
      </c>
      <c r="K369" s="11" t="s">
        <v>2688</v>
      </c>
      <c r="L369" s="11" t="s">
        <v>2689</v>
      </c>
      <c r="M369" s="11" t="s">
        <v>1579</v>
      </c>
      <c r="N369" s="11" t="s">
        <v>37</v>
      </c>
      <c r="O369" s="11" t="s">
        <v>2690</v>
      </c>
      <c r="P369" s="10" t="s">
        <v>317</v>
      </c>
      <c r="Q369" s="10" t="s">
        <v>40</v>
      </c>
      <c r="R369" s="10" t="s">
        <v>41</v>
      </c>
      <c r="S369" s="10" t="s">
        <v>42</v>
      </c>
      <c r="T369" s="10" t="s">
        <v>2691</v>
      </c>
      <c r="U369" s="11" t="s">
        <v>2692</v>
      </c>
      <c r="V369" s="18" t="s">
        <v>2693</v>
      </c>
    </row>
    <row r="370" spans="1:22" s="12" customFormat="1" ht="33" customHeight="1" x14ac:dyDescent="0.2">
      <c r="A370" s="6"/>
      <c r="B370" s="7"/>
      <c r="C370" s="8">
        <v>641.91999999999996</v>
      </c>
      <c r="D370" s="9" t="s">
        <v>2694</v>
      </c>
      <c r="E370" s="9" t="s">
        <v>2695</v>
      </c>
      <c r="F370" s="10" t="s">
        <v>2696</v>
      </c>
      <c r="G370" s="11" t="s">
        <v>48</v>
      </c>
      <c r="H370" s="11" t="s">
        <v>32</v>
      </c>
      <c r="I370" s="11" t="s">
        <v>159</v>
      </c>
      <c r="J370" s="11" t="s">
        <v>51</v>
      </c>
      <c r="K370" s="11" t="s">
        <v>160</v>
      </c>
      <c r="L370" s="11" t="s">
        <v>120</v>
      </c>
      <c r="M370" s="11" t="s">
        <v>161</v>
      </c>
      <c r="N370" s="11" t="s">
        <v>833</v>
      </c>
      <c r="O370" s="11" t="s">
        <v>2697</v>
      </c>
      <c r="P370" s="10" t="s">
        <v>2698</v>
      </c>
      <c r="Q370" s="10" t="s">
        <v>40</v>
      </c>
      <c r="R370" s="10" t="s">
        <v>41</v>
      </c>
      <c r="S370" s="10" t="s">
        <v>42</v>
      </c>
      <c r="T370" s="10" t="s">
        <v>2699</v>
      </c>
      <c r="U370" s="11" t="s">
        <v>2700</v>
      </c>
      <c r="V370" s="18" t="s">
        <v>2701</v>
      </c>
    </row>
    <row r="371" spans="1:22" s="12" customFormat="1" ht="33" customHeight="1" x14ac:dyDescent="0.2">
      <c r="A371" s="6"/>
      <c r="B371" s="7"/>
      <c r="C371" s="8">
        <v>742.5</v>
      </c>
      <c r="D371" s="9" t="s">
        <v>2702</v>
      </c>
      <c r="E371" s="9" t="s">
        <v>2703</v>
      </c>
      <c r="F371" s="10" t="s">
        <v>30</v>
      </c>
      <c r="G371" s="11" t="s">
        <v>48</v>
      </c>
      <c r="H371" s="11" t="s">
        <v>2704</v>
      </c>
      <c r="I371" s="11" t="s">
        <v>76</v>
      </c>
      <c r="J371" s="11" t="s">
        <v>34</v>
      </c>
      <c r="K371" s="11" t="s">
        <v>2705</v>
      </c>
      <c r="L371" s="11" t="s">
        <v>2706</v>
      </c>
      <c r="M371" s="11" t="s">
        <v>65</v>
      </c>
      <c r="N371" s="11" t="s">
        <v>37</v>
      </c>
      <c r="O371" s="11" t="s">
        <v>2707</v>
      </c>
      <c r="P371" s="10" t="s">
        <v>134</v>
      </c>
      <c r="Q371" s="10" t="s">
        <v>57</v>
      </c>
      <c r="R371" s="10" t="s">
        <v>41</v>
      </c>
      <c r="S371" s="10" t="s">
        <v>42</v>
      </c>
      <c r="T371" s="10" t="s">
        <v>2708</v>
      </c>
      <c r="U371" s="11" t="s">
        <v>2709</v>
      </c>
      <c r="V371" s="18" t="s">
        <v>2710</v>
      </c>
    </row>
    <row r="372" spans="1:22" s="12" customFormat="1" ht="33" customHeight="1" x14ac:dyDescent="0.2">
      <c r="A372" s="6"/>
      <c r="B372" s="7"/>
      <c r="C372" s="8">
        <v>742.5</v>
      </c>
      <c r="D372" s="9" t="s">
        <v>2711</v>
      </c>
      <c r="E372" s="9" t="s">
        <v>2712</v>
      </c>
      <c r="F372" s="10" t="s">
        <v>30</v>
      </c>
      <c r="G372" s="11" t="s">
        <v>48</v>
      </c>
      <c r="H372" s="11" t="s">
        <v>63</v>
      </c>
      <c r="I372" s="11" t="s">
        <v>63</v>
      </c>
      <c r="J372" s="11" t="s">
        <v>34</v>
      </c>
      <c r="K372" s="11" t="s">
        <v>1259</v>
      </c>
      <c r="L372" s="11" t="s">
        <v>2713</v>
      </c>
      <c r="M372" s="11" t="s">
        <v>1407</v>
      </c>
      <c r="N372" s="11" t="s">
        <v>2714</v>
      </c>
      <c r="O372" s="11" t="s">
        <v>2715</v>
      </c>
      <c r="P372" s="10" t="s">
        <v>206</v>
      </c>
      <c r="Q372" s="10" t="s">
        <v>57</v>
      </c>
      <c r="R372" s="10" t="s">
        <v>41</v>
      </c>
      <c r="S372" s="10" t="s">
        <v>42</v>
      </c>
      <c r="T372" s="10" t="s">
        <v>2716</v>
      </c>
      <c r="U372" s="11" t="s">
        <v>2717</v>
      </c>
      <c r="V372" s="18" t="s">
        <v>2718</v>
      </c>
    </row>
    <row r="373" spans="1:22" s="12" customFormat="1" ht="33" customHeight="1" x14ac:dyDescent="0.2">
      <c r="A373" s="6"/>
      <c r="B373" s="7"/>
      <c r="C373" s="8">
        <v>742.5</v>
      </c>
      <c r="D373" s="9" t="s">
        <v>2719</v>
      </c>
      <c r="E373" s="9" t="s">
        <v>2720</v>
      </c>
      <c r="F373" s="10" t="s">
        <v>30</v>
      </c>
      <c r="G373" s="11" t="s">
        <v>48</v>
      </c>
      <c r="H373" s="11" t="s">
        <v>63</v>
      </c>
      <c r="I373" s="11" t="s">
        <v>227</v>
      </c>
      <c r="J373" s="11" t="s">
        <v>34</v>
      </c>
      <c r="K373" s="11" t="s">
        <v>2721</v>
      </c>
      <c r="L373" s="11" t="s">
        <v>2722</v>
      </c>
      <c r="M373" s="11" t="s">
        <v>1390</v>
      </c>
      <c r="N373" s="11" t="s">
        <v>439</v>
      </c>
      <c r="O373" s="11" t="s">
        <v>2723</v>
      </c>
      <c r="P373" s="10" t="s">
        <v>245</v>
      </c>
      <c r="Q373" s="10" t="s">
        <v>57</v>
      </c>
      <c r="R373" s="10" t="s">
        <v>41</v>
      </c>
      <c r="S373" s="10" t="s">
        <v>42</v>
      </c>
      <c r="T373" s="10" t="s">
        <v>2724</v>
      </c>
      <c r="U373" s="11" t="s">
        <v>2725</v>
      </c>
      <c r="V373" s="18" t="s">
        <v>2726</v>
      </c>
    </row>
    <row r="374" spans="1:22" s="12" customFormat="1" ht="33" customHeight="1" x14ac:dyDescent="0.2">
      <c r="A374" s="6"/>
      <c r="B374" s="7"/>
      <c r="C374" s="8">
        <v>742.5</v>
      </c>
      <c r="D374" s="9" t="s">
        <v>2727</v>
      </c>
      <c r="E374" s="9" t="s">
        <v>2728</v>
      </c>
      <c r="F374" s="10" t="s">
        <v>30</v>
      </c>
      <c r="G374" s="11" t="s">
        <v>48</v>
      </c>
      <c r="H374" s="11" t="s">
        <v>63</v>
      </c>
      <c r="I374" s="11" t="s">
        <v>63</v>
      </c>
      <c r="J374" s="11" t="s">
        <v>34</v>
      </c>
      <c r="K374" s="11" t="s">
        <v>768</v>
      </c>
      <c r="L374" s="11" t="s">
        <v>120</v>
      </c>
      <c r="M374" s="11" t="s">
        <v>1678</v>
      </c>
      <c r="N374" s="11" t="s">
        <v>151</v>
      </c>
      <c r="O374" s="11" t="s">
        <v>2729</v>
      </c>
      <c r="P374" s="10" t="s">
        <v>286</v>
      </c>
      <c r="Q374" s="10" t="s">
        <v>57</v>
      </c>
      <c r="R374" s="10" t="s">
        <v>41</v>
      </c>
      <c r="S374" s="10" t="s">
        <v>42</v>
      </c>
      <c r="T374" s="10" t="s">
        <v>2730</v>
      </c>
      <c r="U374" s="11" t="s">
        <v>2731</v>
      </c>
      <c r="V374" s="18" t="s">
        <v>2732</v>
      </c>
    </row>
    <row r="375" spans="1:22" s="12" customFormat="1" ht="33" customHeight="1" x14ac:dyDescent="0.2">
      <c r="A375" s="6"/>
      <c r="B375" s="7"/>
      <c r="C375" s="8">
        <v>742.5</v>
      </c>
      <c r="D375" s="9" t="s">
        <v>2733</v>
      </c>
      <c r="E375" s="9" t="s">
        <v>203</v>
      </c>
      <c r="F375" s="10" t="s">
        <v>30</v>
      </c>
      <c r="G375" s="11" t="s">
        <v>48</v>
      </c>
      <c r="H375" s="11" t="s">
        <v>63</v>
      </c>
      <c r="I375" s="11" t="s">
        <v>63</v>
      </c>
      <c r="J375" s="11" t="s">
        <v>34</v>
      </c>
      <c r="K375" s="11" t="s">
        <v>1046</v>
      </c>
      <c r="L375" s="11" t="s">
        <v>438</v>
      </c>
      <c r="M375" s="11" t="s">
        <v>1678</v>
      </c>
      <c r="N375" s="11" t="s">
        <v>151</v>
      </c>
      <c r="O375" s="11" t="s">
        <v>2734</v>
      </c>
      <c r="P375" s="10" t="s">
        <v>245</v>
      </c>
      <c r="Q375" s="10" t="s">
        <v>57</v>
      </c>
      <c r="R375" s="10" t="s">
        <v>41</v>
      </c>
      <c r="S375" s="10" t="s">
        <v>42</v>
      </c>
      <c r="T375" s="10" t="s">
        <v>2735</v>
      </c>
      <c r="U375" s="11" t="s">
        <v>2736</v>
      </c>
      <c r="V375" s="18" t="s">
        <v>2737</v>
      </c>
    </row>
    <row r="376" spans="1:22" s="12" customFormat="1" ht="33" customHeight="1" x14ac:dyDescent="0.2">
      <c r="A376" s="6"/>
      <c r="B376" s="7"/>
      <c r="C376" s="8">
        <v>742.5</v>
      </c>
      <c r="D376" s="9" t="s">
        <v>2738</v>
      </c>
      <c r="E376" s="9" t="s">
        <v>203</v>
      </c>
      <c r="F376" s="10" t="s">
        <v>30</v>
      </c>
      <c r="G376" s="11" t="s">
        <v>48</v>
      </c>
      <c r="H376" s="11" t="s">
        <v>63</v>
      </c>
      <c r="I376" s="11" t="s">
        <v>33</v>
      </c>
      <c r="J376" s="11" t="s">
        <v>34</v>
      </c>
      <c r="K376" s="11" t="s">
        <v>160</v>
      </c>
      <c r="L376" s="11" t="s">
        <v>120</v>
      </c>
      <c r="M376" s="11" t="s">
        <v>1678</v>
      </c>
      <c r="N376" s="11" t="s">
        <v>151</v>
      </c>
      <c r="O376" s="11" t="s">
        <v>2739</v>
      </c>
      <c r="P376" s="10" t="s">
        <v>713</v>
      </c>
      <c r="Q376" s="10" t="s">
        <v>57</v>
      </c>
      <c r="R376" s="10" t="s">
        <v>41</v>
      </c>
      <c r="S376" s="10" t="s">
        <v>42</v>
      </c>
      <c r="T376" s="10" t="s">
        <v>2740</v>
      </c>
      <c r="U376" s="11" t="s">
        <v>2741</v>
      </c>
      <c r="V376" s="18" t="s">
        <v>2742</v>
      </c>
    </row>
    <row r="377" spans="1:22" s="12" customFormat="1" ht="33" customHeight="1" x14ac:dyDescent="0.2">
      <c r="A377" s="6"/>
      <c r="B377" s="7"/>
      <c r="C377" s="8">
        <v>972</v>
      </c>
      <c r="D377" s="9" t="s">
        <v>2743</v>
      </c>
      <c r="E377" s="9" t="s">
        <v>1330</v>
      </c>
      <c r="F377" s="10" t="s">
        <v>30</v>
      </c>
      <c r="G377" s="11" t="s">
        <v>48</v>
      </c>
      <c r="H377" s="11" t="s">
        <v>102</v>
      </c>
      <c r="I377" s="11" t="s">
        <v>103</v>
      </c>
      <c r="J377" s="11" t="s">
        <v>34</v>
      </c>
      <c r="K377" s="11" t="s">
        <v>35</v>
      </c>
      <c r="L377" s="11" t="s">
        <v>2744</v>
      </c>
      <c r="M377" s="11" t="s">
        <v>1678</v>
      </c>
      <c r="N377" s="11" t="s">
        <v>1294</v>
      </c>
      <c r="O377" s="11" t="s">
        <v>2745</v>
      </c>
      <c r="P377" s="10" t="s">
        <v>89</v>
      </c>
      <c r="Q377" s="10" t="s">
        <v>57</v>
      </c>
      <c r="R377" s="10" t="s">
        <v>41</v>
      </c>
      <c r="S377" s="10" t="s">
        <v>42</v>
      </c>
      <c r="T377" s="10" t="s">
        <v>2746</v>
      </c>
      <c r="U377" s="11" t="s">
        <v>2747</v>
      </c>
      <c r="V377" s="18" t="s">
        <v>2748</v>
      </c>
    </row>
    <row r="378" spans="1:22" s="12" customFormat="1" ht="33" customHeight="1" x14ac:dyDescent="0.2">
      <c r="A378" s="6"/>
      <c r="B378" s="7"/>
      <c r="C378" s="8">
        <v>424.32</v>
      </c>
      <c r="D378" s="9" t="s">
        <v>2749</v>
      </c>
      <c r="E378" s="9" t="s">
        <v>2750</v>
      </c>
      <c r="F378" s="10" t="s">
        <v>30</v>
      </c>
      <c r="G378" s="11" t="s">
        <v>48</v>
      </c>
      <c r="H378" s="11" t="s">
        <v>75</v>
      </c>
      <c r="I378" s="11" t="s">
        <v>76</v>
      </c>
      <c r="J378" s="11" t="s">
        <v>51</v>
      </c>
      <c r="K378" s="11" t="s">
        <v>2751</v>
      </c>
      <c r="L378" s="11" t="s">
        <v>120</v>
      </c>
      <c r="M378" s="11" t="s">
        <v>2752</v>
      </c>
      <c r="N378" s="11" t="s">
        <v>2753</v>
      </c>
      <c r="O378" s="11" t="s">
        <v>2754</v>
      </c>
      <c r="P378" s="10" t="s">
        <v>544</v>
      </c>
      <c r="Q378" s="10" t="s">
        <v>57</v>
      </c>
      <c r="R378" s="10" t="s">
        <v>41</v>
      </c>
      <c r="S378" s="10" t="s">
        <v>42</v>
      </c>
      <c r="T378" s="10" t="s">
        <v>2755</v>
      </c>
      <c r="U378" s="11" t="s">
        <v>2756</v>
      </c>
      <c r="V378" s="18" t="s">
        <v>2757</v>
      </c>
    </row>
    <row r="379" spans="1:22" s="12" customFormat="1" ht="33" customHeight="1" x14ac:dyDescent="0.2">
      <c r="A379" s="6"/>
      <c r="B379" s="7"/>
      <c r="C379" s="8">
        <v>742.5</v>
      </c>
      <c r="D379" s="9" t="s">
        <v>2758</v>
      </c>
      <c r="E379" s="9" t="s">
        <v>2759</v>
      </c>
      <c r="F379" s="10" t="s">
        <v>30</v>
      </c>
      <c r="G379" s="11" t="s">
        <v>48</v>
      </c>
      <c r="H379" s="11" t="s">
        <v>63</v>
      </c>
      <c r="I379" s="11" t="s">
        <v>63</v>
      </c>
      <c r="J379" s="11" t="s">
        <v>34</v>
      </c>
      <c r="K379" s="11" t="s">
        <v>2760</v>
      </c>
      <c r="L379" s="11" t="s">
        <v>2151</v>
      </c>
      <c r="M379" s="11" t="s">
        <v>2761</v>
      </c>
      <c r="N379" s="11" t="s">
        <v>2762</v>
      </c>
      <c r="O379" s="11" t="s">
        <v>2763</v>
      </c>
      <c r="P379" s="10" t="s">
        <v>134</v>
      </c>
      <c r="Q379" s="10" t="s">
        <v>57</v>
      </c>
      <c r="R379" s="10" t="s">
        <v>41</v>
      </c>
      <c r="S379" s="10" t="s">
        <v>42</v>
      </c>
      <c r="T379" s="10" t="s">
        <v>2764</v>
      </c>
      <c r="U379" s="11" t="s">
        <v>2765</v>
      </c>
      <c r="V379" s="18" t="s">
        <v>2766</v>
      </c>
    </row>
    <row r="380" spans="1:22" s="12" customFormat="1" ht="33" customHeight="1" x14ac:dyDescent="0.2">
      <c r="A380" s="6"/>
      <c r="B380" s="7"/>
      <c r="C380" s="8">
        <v>641.91999999999996</v>
      </c>
      <c r="D380" s="9" t="s">
        <v>2767</v>
      </c>
      <c r="E380" s="9" t="s">
        <v>2768</v>
      </c>
      <c r="F380" s="10" t="s">
        <v>30</v>
      </c>
      <c r="G380" s="11" t="s">
        <v>139</v>
      </c>
      <c r="H380" s="11" t="s">
        <v>140</v>
      </c>
      <c r="I380" s="11" t="s">
        <v>33</v>
      </c>
      <c r="J380" s="11" t="s">
        <v>51</v>
      </c>
      <c r="K380" s="11" t="s">
        <v>2769</v>
      </c>
      <c r="L380" s="11" t="s">
        <v>2151</v>
      </c>
      <c r="M380" s="11" t="s">
        <v>2761</v>
      </c>
      <c r="N380" s="11" t="s">
        <v>364</v>
      </c>
      <c r="O380" s="11" t="s">
        <v>2770</v>
      </c>
      <c r="P380" s="10" t="s">
        <v>106</v>
      </c>
      <c r="Q380" s="10" t="s">
        <v>40</v>
      </c>
      <c r="R380" s="10" t="s">
        <v>41</v>
      </c>
      <c r="S380" s="10" t="s">
        <v>42</v>
      </c>
      <c r="T380" s="10" t="s">
        <v>2771</v>
      </c>
      <c r="U380" s="11" t="s">
        <v>2772</v>
      </c>
      <c r="V380" s="18" t="s">
        <v>2773</v>
      </c>
    </row>
    <row r="381" spans="1:22" s="12" customFormat="1" ht="33" customHeight="1" x14ac:dyDescent="0.2">
      <c r="A381" s="6"/>
      <c r="B381" s="7"/>
      <c r="C381" s="8">
        <v>1403.52</v>
      </c>
      <c r="D381" s="9" t="s">
        <v>2774</v>
      </c>
      <c r="E381" s="9" t="s">
        <v>2775</v>
      </c>
      <c r="F381" s="10" t="s">
        <v>30</v>
      </c>
      <c r="G381" s="11" t="s">
        <v>139</v>
      </c>
      <c r="H381" s="11" t="s">
        <v>140</v>
      </c>
      <c r="I381" s="11" t="s">
        <v>1697</v>
      </c>
      <c r="J381" s="11" t="s">
        <v>51</v>
      </c>
      <c r="K381" s="11" t="s">
        <v>2776</v>
      </c>
      <c r="L381" s="11" t="s">
        <v>2151</v>
      </c>
      <c r="M381" s="11" t="s">
        <v>2761</v>
      </c>
      <c r="N381" s="11" t="s">
        <v>2777</v>
      </c>
      <c r="O381" s="11" t="s">
        <v>2778</v>
      </c>
      <c r="P381" s="10" t="s">
        <v>2779</v>
      </c>
      <c r="Q381" s="10" t="s">
        <v>40</v>
      </c>
      <c r="R381" s="10" t="s">
        <v>41</v>
      </c>
      <c r="S381" s="10" t="s">
        <v>42</v>
      </c>
      <c r="T381" s="10" t="s">
        <v>2780</v>
      </c>
      <c r="U381" s="11" t="s">
        <v>2781</v>
      </c>
      <c r="V381" s="18" t="s">
        <v>2782</v>
      </c>
    </row>
    <row r="382" spans="1:22" s="12" customFormat="1" ht="33" customHeight="1" x14ac:dyDescent="0.2">
      <c r="A382" s="6"/>
      <c r="B382" s="7"/>
      <c r="C382" s="8">
        <v>978.11</v>
      </c>
      <c r="D382" s="9" t="s">
        <v>2783</v>
      </c>
      <c r="E382" s="9" t="s">
        <v>2784</v>
      </c>
      <c r="F382" s="10" t="s">
        <v>74</v>
      </c>
      <c r="G382" s="11" t="s">
        <v>314</v>
      </c>
      <c r="H382" s="11" t="s">
        <v>140</v>
      </c>
      <c r="I382" s="11" t="s">
        <v>332</v>
      </c>
      <c r="J382" s="11" t="s">
        <v>51</v>
      </c>
      <c r="K382" s="11" t="s">
        <v>2785</v>
      </c>
      <c r="L382" s="11" t="s">
        <v>2786</v>
      </c>
      <c r="M382" s="11" t="s">
        <v>2761</v>
      </c>
      <c r="N382" s="11" t="s">
        <v>2777</v>
      </c>
      <c r="O382" s="11" t="s">
        <v>2787</v>
      </c>
      <c r="P382" s="10" t="s">
        <v>482</v>
      </c>
      <c r="Q382" s="10" t="s">
        <v>40</v>
      </c>
      <c r="R382" s="10" t="s">
        <v>41</v>
      </c>
      <c r="S382" s="10" t="s">
        <v>42</v>
      </c>
      <c r="T382" s="10" t="s">
        <v>2788</v>
      </c>
      <c r="U382" s="11" t="s">
        <v>2789</v>
      </c>
      <c r="V382" s="18"/>
    </row>
    <row r="383" spans="1:22" s="12" customFormat="1" ht="33" customHeight="1" x14ac:dyDescent="0.2">
      <c r="A383" s="6"/>
      <c r="B383" s="7"/>
      <c r="C383" s="8">
        <v>477.63</v>
      </c>
      <c r="D383" s="9" t="s">
        <v>2790</v>
      </c>
      <c r="E383" s="9" t="s">
        <v>2791</v>
      </c>
      <c r="F383" s="10" t="s">
        <v>30</v>
      </c>
      <c r="G383" s="11" t="s">
        <v>139</v>
      </c>
      <c r="H383" s="11" t="s">
        <v>49</v>
      </c>
      <c r="I383" s="11" t="s">
        <v>306</v>
      </c>
      <c r="J383" s="11" t="s">
        <v>51</v>
      </c>
      <c r="K383" s="11" t="s">
        <v>2769</v>
      </c>
      <c r="L383" s="11" t="s">
        <v>2792</v>
      </c>
      <c r="M383" s="11" t="s">
        <v>2761</v>
      </c>
      <c r="N383" s="11" t="s">
        <v>2777</v>
      </c>
      <c r="O383" s="11" t="s">
        <v>2793</v>
      </c>
      <c r="P383" s="10" t="s">
        <v>926</v>
      </c>
      <c r="Q383" s="10" t="s">
        <v>57</v>
      </c>
      <c r="R383" s="10" t="s">
        <v>41</v>
      </c>
      <c r="S383" s="10" t="s">
        <v>42</v>
      </c>
      <c r="T383" s="10" t="s">
        <v>2794</v>
      </c>
      <c r="U383" s="11" t="s">
        <v>2795</v>
      </c>
      <c r="V383" s="18" t="s">
        <v>2796</v>
      </c>
    </row>
    <row r="384" spans="1:22" s="12" customFormat="1" ht="33" customHeight="1" x14ac:dyDescent="0.2">
      <c r="A384" s="6"/>
      <c r="B384" s="7"/>
      <c r="C384" s="8">
        <v>869.31</v>
      </c>
      <c r="D384" s="9" t="s">
        <v>2797</v>
      </c>
      <c r="E384" s="9" t="s">
        <v>2768</v>
      </c>
      <c r="F384" s="10" t="s">
        <v>30</v>
      </c>
      <c r="G384" s="11" t="s">
        <v>48</v>
      </c>
      <c r="H384" s="11" t="s">
        <v>49</v>
      </c>
      <c r="I384" s="11" t="s">
        <v>332</v>
      </c>
      <c r="J384" s="11" t="s">
        <v>51</v>
      </c>
      <c r="K384" s="11" t="s">
        <v>119</v>
      </c>
      <c r="L384" s="11" t="s">
        <v>2151</v>
      </c>
      <c r="M384" s="11" t="s">
        <v>2761</v>
      </c>
      <c r="N384" s="11" t="s">
        <v>364</v>
      </c>
      <c r="O384" s="11" t="s">
        <v>2798</v>
      </c>
      <c r="P384" s="10" t="s">
        <v>2351</v>
      </c>
      <c r="Q384" s="10" t="s">
        <v>57</v>
      </c>
      <c r="R384" s="10" t="s">
        <v>41</v>
      </c>
      <c r="S384" s="10" t="s">
        <v>42</v>
      </c>
      <c r="T384" s="10" t="s">
        <v>2799</v>
      </c>
      <c r="U384" s="11" t="s">
        <v>2800</v>
      </c>
      <c r="V384" s="18" t="s">
        <v>2801</v>
      </c>
    </row>
    <row r="385" spans="1:22" s="12" customFormat="1" ht="33" customHeight="1" x14ac:dyDescent="0.2">
      <c r="A385" s="6"/>
      <c r="B385" s="7"/>
      <c r="C385" s="8">
        <v>742.5</v>
      </c>
      <c r="D385" s="9" t="s">
        <v>2802</v>
      </c>
      <c r="E385" s="9" t="s">
        <v>2803</v>
      </c>
      <c r="F385" s="10" t="s">
        <v>30</v>
      </c>
      <c r="G385" s="11" t="s">
        <v>48</v>
      </c>
      <c r="H385" s="11" t="s">
        <v>49</v>
      </c>
      <c r="I385" s="11" t="s">
        <v>76</v>
      </c>
      <c r="J385" s="11" t="s">
        <v>34</v>
      </c>
      <c r="K385" s="11" t="s">
        <v>119</v>
      </c>
      <c r="L385" s="11" t="s">
        <v>120</v>
      </c>
      <c r="M385" s="11" t="s">
        <v>1390</v>
      </c>
      <c r="N385" s="11" t="s">
        <v>37</v>
      </c>
      <c r="O385" s="11" t="s">
        <v>2804</v>
      </c>
      <c r="P385" s="10" t="s">
        <v>694</v>
      </c>
      <c r="Q385" s="10" t="s">
        <v>57</v>
      </c>
      <c r="R385" s="10" t="s">
        <v>41</v>
      </c>
      <c r="S385" s="10" t="s">
        <v>42</v>
      </c>
      <c r="T385" s="10" t="s">
        <v>2805</v>
      </c>
      <c r="U385" s="11" t="s">
        <v>2806</v>
      </c>
      <c r="V385" s="18" t="s">
        <v>2807</v>
      </c>
    </row>
    <row r="386" spans="1:22" s="12" customFormat="1" ht="33" customHeight="1" x14ac:dyDescent="0.2">
      <c r="A386" s="6"/>
      <c r="B386" s="7"/>
      <c r="C386" s="8">
        <v>972</v>
      </c>
      <c r="D386" s="9" t="s">
        <v>2808</v>
      </c>
      <c r="E386" s="9" t="s">
        <v>2809</v>
      </c>
      <c r="F386" s="10" t="s">
        <v>30</v>
      </c>
      <c r="G386" s="11" t="s">
        <v>48</v>
      </c>
      <c r="H386" s="11" t="s">
        <v>63</v>
      </c>
      <c r="I386" s="11" t="s">
        <v>227</v>
      </c>
      <c r="J386" s="11" t="s">
        <v>34</v>
      </c>
      <c r="K386" s="11" t="s">
        <v>1433</v>
      </c>
      <c r="L386" s="11" t="s">
        <v>1434</v>
      </c>
      <c r="M386" s="11" t="s">
        <v>1435</v>
      </c>
      <c r="N386" s="11" t="s">
        <v>37</v>
      </c>
      <c r="O386" s="11" t="s">
        <v>2810</v>
      </c>
      <c r="P386" s="10" t="s">
        <v>786</v>
      </c>
      <c r="Q386" s="10" t="s">
        <v>57</v>
      </c>
      <c r="R386" s="10" t="s">
        <v>41</v>
      </c>
      <c r="S386" s="10" t="s">
        <v>42</v>
      </c>
      <c r="T386" s="10" t="s">
        <v>2811</v>
      </c>
      <c r="U386" s="11" t="s">
        <v>2812</v>
      </c>
      <c r="V386" s="18" t="s">
        <v>2813</v>
      </c>
    </row>
    <row r="387" spans="1:22" s="12" customFormat="1" ht="33" customHeight="1" x14ac:dyDescent="0.2">
      <c r="A387" s="6"/>
      <c r="B387" s="7"/>
      <c r="C387" s="8">
        <v>742.5</v>
      </c>
      <c r="D387" s="9" t="s">
        <v>2814</v>
      </c>
      <c r="E387" s="9" t="s">
        <v>2809</v>
      </c>
      <c r="F387" s="10" t="s">
        <v>30</v>
      </c>
      <c r="G387" s="11" t="s">
        <v>48</v>
      </c>
      <c r="H387" s="11" t="s">
        <v>63</v>
      </c>
      <c r="I387" s="11" t="s">
        <v>63</v>
      </c>
      <c r="J387" s="11" t="s">
        <v>34</v>
      </c>
      <c r="K387" s="11" t="s">
        <v>1433</v>
      </c>
      <c r="L387" s="11" t="s">
        <v>1434</v>
      </c>
      <c r="M387" s="11" t="s">
        <v>1435</v>
      </c>
      <c r="N387" s="11" t="s">
        <v>37</v>
      </c>
      <c r="O387" s="11" t="s">
        <v>2815</v>
      </c>
      <c r="P387" s="10" t="s">
        <v>1025</v>
      </c>
      <c r="Q387" s="10" t="s">
        <v>57</v>
      </c>
      <c r="R387" s="10" t="s">
        <v>41</v>
      </c>
      <c r="S387" s="10" t="s">
        <v>42</v>
      </c>
      <c r="T387" s="10" t="s">
        <v>2816</v>
      </c>
      <c r="U387" s="11" t="s">
        <v>2817</v>
      </c>
      <c r="V387" s="18" t="s">
        <v>2818</v>
      </c>
    </row>
    <row r="388" spans="1:22" s="12" customFormat="1" ht="33" customHeight="1" x14ac:dyDescent="0.2">
      <c r="A388" s="6"/>
      <c r="B388" s="7"/>
      <c r="C388" s="8">
        <v>972</v>
      </c>
      <c r="D388" s="9" t="s">
        <v>2819</v>
      </c>
      <c r="E388" s="9" t="s">
        <v>2809</v>
      </c>
      <c r="F388" s="10" t="s">
        <v>30</v>
      </c>
      <c r="G388" s="11" t="s">
        <v>48</v>
      </c>
      <c r="H388" s="11" t="s">
        <v>63</v>
      </c>
      <c r="I388" s="11" t="s">
        <v>227</v>
      </c>
      <c r="J388" s="11" t="s">
        <v>34</v>
      </c>
      <c r="K388" s="11" t="s">
        <v>1433</v>
      </c>
      <c r="L388" s="11" t="s">
        <v>2820</v>
      </c>
      <c r="M388" s="11" t="s">
        <v>1435</v>
      </c>
      <c r="N388" s="11" t="s">
        <v>37</v>
      </c>
      <c r="O388" s="11" t="s">
        <v>2821</v>
      </c>
      <c r="P388" s="10" t="s">
        <v>68</v>
      </c>
      <c r="Q388" s="10" t="s">
        <v>57</v>
      </c>
      <c r="R388" s="10" t="s">
        <v>41</v>
      </c>
      <c r="S388" s="10" t="s">
        <v>42</v>
      </c>
      <c r="T388" s="10" t="s">
        <v>2822</v>
      </c>
      <c r="U388" s="11" t="s">
        <v>2823</v>
      </c>
      <c r="V388" s="18" t="s">
        <v>2824</v>
      </c>
    </row>
    <row r="389" spans="1:22" s="12" customFormat="1" ht="33" customHeight="1" x14ac:dyDescent="0.2">
      <c r="A389" s="6"/>
      <c r="B389" s="7"/>
      <c r="C389" s="8">
        <v>629.95000000000005</v>
      </c>
      <c r="D389" s="9" t="s">
        <v>2825</v>
      </c>
      <c r="E389" s="9" t="s">
        <v>2826</v>
      </c>
      <c r="F389" s="10" t="s">
        <v>30</v>
      </c>
      <c r="G389" s="11" t="s">
        <v>48</v>
      </c>
      <c r="H389" s="11" t="s">
        <v>140</v>
      </c>
      <c r="I389" s="11" t="s">
        <v>33</v>
      </c>
      <c r="J389" s="11" t="s">
        <v>51</v>
      </c>
      <c r="K389" s="11" t="s">
        <v>2827</v>
      </c>
      <c r="L389" s="11" t="s">
        <v>2828</v>
      </c>
      <c r="M389" s="11" t="s">
        <v>2282</v>
      </c>
      <c r="N389" s="11" t="s">
        <v>378</v>
      </c>
      <c r="O389" s="11" t="s">
        <v>2829</v>
      </c>
      <c r="P389" s="10" t="s">
        <v>56</v>
      </c>
      <c r="Q389" s="10" t="s">
        <v>40</v>
      </c>
      <c r="R389" s="10" t="s">
        <v>41</v>
      </c>
      <c r="S389" s="10" t="s">
        <v>42</v>
      </c>
      <c r="T389" s="10" t="s">
        <v>2830</v>
      </c>
      <c r="U389" s="11" t="s">
        <v>2831</v>
      </c>
      <c r="V389" s="18" t="s">
        <v>2832</v>
      </c>
    </row>
    <row r="390" spans="1:22" s="12" customFormat="1" ht="33" customHeight="1" x14ac:dyDescent="0.2">
      <c r="A390" s="6"/>
      <c r="B390" s="7"/>
      <c r="C390" s="8">
        <v>742.5</v>
      </c>
      <c r="D390" s="9" t="s">
        <v>2833</v>
      </c>
      <c r="E390" s="9" t="s">
        <v>2834</v>
      </c>
      <c r="F390" s="10" t="s">
        <v>30</v>
      </c>
      <c r="G390" s="11" t="s">
        <v>48</v>
      </c>
      <c r="H390" s="11" t="s">
        <v>63</v>
      </c>
      <c r="I390" s="11" t="s">
        <v>76</v>
      </c>
      <c r="J390" s="11" t="s">
        <v>34</v>
      </c>
      <c r="K390" s="11" t="s">
        <v>119</v>
      </c>
      <c r="L390" s="11" t="s">
        <v>120</v>
      </c>
      <c r="M390" s="11" t="s">
        <v>2835</v>
      </c>
      <c r="N390" s="11" t="s">
        <v>37</v>
      </c>
      <c r="O390" s="11" t="s">
        <v>2836</v>
      </c>
      <c r="P390" s="10" t="s">
        <v>396</v>
      </c>
      <c r="Q390" s="10" t="s">
        <v>57</v>
      </c>
      <c r="R390" s="10" t="s">
        <v>41</v>
      </c>
      <c r="S390" s="10" t="s">
        <v>42</v>
      </c>
      <c r="T390" s="10" t="s">
        <v>2837</v>
      </c>
      <c r="U390" s="11" t="s">
        <v>2838</v>
      </c>
      <c r="V390" s="18" t="s">
        <v>2839</v>
      </c>
    </row>
    <row r="391" spans="1:22" s="12" customFormat="1" ht="33" customHeight="1" x14ac:dyDescent="0.2">
      <c r="A391" s="6"/>
      <c r="B391" s="7"/>
      <c r="C391" s="8">
        <v>651.71</v>
      </c>
      <c r="D391" s="9" t="s">
        <v>2840</v>
      </c>
      <c r="E391" s="9" t="s">
        <v>2841</v>
      </c>
      <c r="F391" s="10" t="s">
        <v>30</v>
      </c>
      <c r="G391" s="11" t="s">
        <v>2842</v>
      </c>
      <c r="H391" s="11" t="s">
        <v>140</v>
      </c>
      <c r="I391" s="11" t="s">
        <v>1697</v>
      </c>
      <c r="J391" s="11" t="s">
        <v>51</v>
      </c>
      <c r="K391" s="11" t="s">
        <v>2843</v>
      </c>
      <c r="L391" s="11" t="s">
        <v>2844</v>
      </c>
      <c r="M391" s="11" t="s">
        <v>1435</v>
      </c>
      <c r="N391" s="11" t="s">
        <v>2845</v>
      </c>
      <c r="O391" s="11" t="s">
        <v>2846</v>
      </c>
      <c r="P391" s="10" t="s">
        <v>214</v>
      </c>
      <c r="Q391" s="10" t="s">
        <v>40</v>
      </c>
      <c r="R391" s="10" t="s">
        <v>41</v>
      </c>
      <c r="S391" s="10" t="s">
        <v>42</v>
      </c>
      <c r="T391" s="10" t="s">
        <v>2847</v>
      </c>
      <c r="U391" s="11" t="s">
        <v>2848</v>
      </c>
      <c r="V391" s="18" t="s">
        <v>2849</v>
      </c>
    </row>
    <row r="392" spans="1:22" s="12" customFormat="1" ht="33" customHeight="1" x14ac:dyDescent="0.2">
      <c r="A392" s="6"/>
      <c r="B392" s="7"/>
      <c r="C392" s="8">
        <v>738.75</v>
      </c>
      <c r="D392" s="9" t="s">
        <v>2850</v>
      </c>
      <c r="E392" s="9" t="s">
        <v>2851</v>
      </c>
      <c r="F392" s="10" t="s">
        <v>30</v>
      </c>
      <c r="G392" s="11" t="s">
        <v>427</v>
      </c>
      <c r="H392" s="11" t="s">
        <v>49</v>
      </c>
      <c r="I392" s="11" t="s">
        <v>2852</v>
      </c>
      <c r="J392" s="11" t="s">
        <v>51</v>
      </c>
      <c r="K392" s="11" t="s">
        <v>119</v>
      </c>
      <c r="L392" s="11" t="s">
        <v>120</v>
      </c>
      <c r="M392" s="11" t="s">
        <v>2853</v>
      </c>
      <c r="N392" s="11" t="s">
        <v>2854</v>
      </c>
      <c r="O392" s="11" t="s">
        <v>2855</v>
      </c>
      <c r="P392" s="10" t="s">
        <v>299</v>
      </c>
      <c r="Q392" s="10" t="s">
        <v>40</v>
      </c>
      <c r="R392" s="10" t="s">
        <v>41</v>
      </c>
      <c r="S392" s="10" t="s">
        <v>42</v>
      </c>
      <c r="T392" s="10" t="s">
        <v>2856</v>
      </c>
      <c r="U392" s="11" t="s">
        <v>2857</v>
      </c>
      <c r="V392" s="18" t="s">
        <v>2858</v>
      </c>
    </row>
    <row r="393" spans="1:22" s="12" customFormat="1" ht="33" customHeight="1" x14ac:dyDescent="0.2">
      <c r="A393" s="6"/>
      <c r="B393" s="7"/>
      <c r="C393" s="8">
        <v>742.5</v>
      </c>
      <c r="D393" s="9" t="s">
        <v>2859</v>
      </c>
      <c r="E393" s="9" t="s">
        <v>2860</v>
      </c>
      <c r="F393" s="10" t="s">
        <v>30</v>
      </c>
      <c r="G393" s="11" t="s">
        <v>48</v>
      </c>
      <c r="H393" s="11" t="s">
        <v>49</v>
      </c>
      <c r="I393" s="11" t="s">
        <v>332</v>
      </c>
      <c r="J393" s="11" t="s">
        <v>34</v>
      </c>
      <c r="K393" s="11" t="s">
        <v>2861</v>
      </c>
      <c r="L393" s="11" t="s">
        <v>2862</v>
      </c>
      <c r="M393" s="11" t="s">
        <v>2863</v>
      </c>
      <c r="N393" s="11" t="s">
        <v>2864</v>
      </c>
      <c r="O393" s="11" t="s">
        <v>2865</v>
      </c>
      <c r="P393" s="10" t="s">
        <v>2866</v>
      </c>
      <c r="Q393" s="10" t="s">
        <v>57</v>
      </c>
      <c r="R393" s="10" t="s">
        <v>41</v>
      </c>
      <c r="S393" s="10" t="s">
        <v>42</v>
      </c>
      <c r="T393" s="10" t="s">
        <v>2867</v>
      </c>
      <c r="U393" s="11" t="s">
        <v>2868</v>
      </c>
      <c r="V393" s="18"/>
    </row>
    <row r="394" spans="1:22" s="12" customFormat="1" ht="33" customHeight="1" x14ac:dyDescent="0.2">
      <c r="A394" s="6"/>
      <c r="B394" s="7"/>
      <c r="C394" s="8">
        <v>859.52</v>
      </c>
      <c r="D394" s="9" t="s">
        <v>2869</v>
      </c>
      <c r="E394" s="9" t="s">
        <v>2870</v>
      </c>
      <c r="F394" s="10" t="s">
        <v>30</v>
      </c>
      <c r="G394" s="11" t="s">
        <v>48</v>
      </c>
      <c r="H394" s="11" t="s">
        <v>495</v>
      </c>
      <c r="I394" s="11" t="s">
        <v>50</v>
      </c>
      <c r="J394" s="11" t="s">
        <v>51</v>
      </c>
      <c r="K394" s="11" t="s">
        <v>2871</v>
      </c>
      <c r="L394" s="11" t="s">
        <v>120</v>
      </c>
      <c r="M394" s="11" t="s">
        <v>595</v>
      </c>
      <c r="N394" s="11" t="s">
        <v>151</v>
      </c>
      <c r="O394" s="11" t="s">
        <v>2872</v>
      </c>
      <c r="P394" s="10" t="s">
        <v>1722</v>
      </c>
      <c r="Q394" s="10" t="s">
        <v>57</v>
      </c>
      <c r="R394" s="10" t="s">
        <v>41</v>
      </c>
      <c r="S394" s="10" t="s">
        <v>42</v>
      </c>
      <c r="T394" s="10" t="s">
        <v>2873</v>
      </c>
      <c r="U394" s="11" t="s">
        <v>2874</v>
      </c>
      <c r="V394" s="18" t="s">
        <v>2875</v>
      </c>
    </row>
    <row r="395" spans="1:22" s="12" customFormat="1" ht="33" customHeight="1" x14ac:dyDescent="0.2">
      <c r="A395" s="6"/>
      <c r="B395" s="7"/>
      <c r="C395" s="8">
        <v>1251.2</v>
      </c>
      <c r="D395" s="9" t="s">
        <v>2876</v>
      </c>
      <c r="E395" s="9" t="s">
        <v>2877</v>
      </c>
      <c r="F395" s="10" t="s">
        <v>30</v>
      </c>
      <c r="G395" s="11" t="s">
        <v>427</v>
      </c>
      <c r="H395" s="11" t="s">
        <v>140</v>
      </c>
      <c r="I395" s="11" t="s">
        <v>33</v>
      </c>
      <c r="J395" s="11" t="s">
        <v>51</v>
      </c>
      <c r="K395" s="11" t="s">
        <v>2878</v>
      </c>
      <c r="L395" s="11" t="s">
        <v>2879</v>
      </c>
      <c r="M395" s="11" t="s">
        <v>2761</v>
      </c>
      <c r="N395" s="11" t="s">
        <v>2223</v>
      </c>
      <c r="O395" s="11" t="s">
        <v>2880</v>
      </c>
      <c r="P395" s="10" t="s">
        <v>881</v>
      </c>
      <c r="Q395" s="10" t="s">
        <v>40</v>
      </c>
      <c r="R395" s="10" t="s">
        <v>41</v>
      </c>
      <c r="S395" s="10" t="s">
        <v>42</v>
      </c>
      <c r="T395" s="10" t="s">
        <v>2881</v>
      </c>
      <c r="U395" s="11" t="s">
        <v>2882</v>
      </c>
      <c r="V395" s="18" t="s">
        <v>2883</v>
      </c>
    </row>
    <row r="396" spans="1:22" s="12" customFormat="1" ht="33" customHeight="1" x14ac:dyDescent="0.2">
      <c r="A396" s="6"/>
      <c r="B396" s="7"/>
      <c r="C396" s="8">
        <v>742.5</v>
      </c>
      <c r="D396" s="9" t="s">
        <v>2884</v>
      </c>
      <c r="E396" s="9" t="s">
        <v>949</v>
      </c>
      <c r="F396" s="10" t="s">
        <v>30</v>
      </c>
      <c r="G396" s="11" t="s">
        <v>48</v>
      </c>
      <c r="H396" s="11" t="s">
        <v>725</v>
      </c>
      <c r="I396" s="11" t="s">
        <v>33</v>
      </c>
      <c r="J396" s="11" t="s">
        <v>34</v>
      </c>
      <c r="K396" s="11" t="s">
        <v>2885</v>
      </c>
      <c r="L396" s="11" t="s">
        <v>65</v>
      </c>
      <c r="M396" s="11" t="s">
        <v>65</v>
      </c>
      <c r="N396" s="11" t="s">
        <v>951</v>
      </c>
      <c r="O396" s="11" t="s">
        <v>2886</v>
      </c>
      <c r="P396" s="10" t="s">
        <v>245</v>
      </c>
      <c r="Q396" s="10" t="s">
        <v>57</v>
      </c>
      <c r="R396" s="10" t="s">
        <v>41</v>
      </c>
      <c r="S396" s="10" t="s">
        <v>42</v>
      </c>
      <c r="T396" s="10" t="s">
        <v>2887</v>
      </c>
      <c r="U396" s="11" t="s">
        <v>2888</v>
      </c>
      <c r="V396" s="18" t="s">
        <v>2889</v>
      </c>
    </row>
    <row r="397" spans="1:22" s="12" customFormat="1" ht="33" customHeight="1" x14ac:dyDescent="0.2">
      <c r="A397" s="6"/>
      <c r="B397" s="7"/>
      <c r="C397" s="8">
        <v>598.4</v>
      </c>
      <c r="D397" s="9" t="s">
        <v>2890</v>
      </c>
      <c r="E397" s="9" t="s">
        <v>1292</v>
      </c>
      <c r="F397" s="10" t="s">
        <v>30</v>
      </c>
      <c r="G397" s="11" t="s">
        <v>48</v>
      </c>
      <c r="H397" s="11" t="s">
        <v>725</v>
      </c>
      <c r="I397" s="11" t="s">
        <v>33</v>
      </c>
      <c r="J397" s="11" t="s">
        <v>51</v>
      </c>
      <c r="K397" s="11" t="s">
        <v>35</v>
      </c>
      <c r="L397" s="11" t="s">
        <v>36</v>
      </c>
      <c r="M397" s="11" t="s">
        <v>36</v>
      </c>
      <c r="N397" s="11" t="s">
        <v>1294</v>
      </c>
      <c r="O397" s="11" t="s">
        <v>2891</v>
      </c>
      <c r="P397" s="10" t="s">
        <v>106</v>
      </c>
      <c r="Q397" s="10" t="s">
        <v>57</v>
      </c>
      <c r="R397" s="10" t="s">
        <v>41</v>
      </c>
      <c r="S397" s="10" t="s">
        <v>42</v>
      </c>
      <c r="T397" s="10" t="s">
        <v>2892</v>
      </c>
      <c r="U397" s="11" t="s">
        <v>2893</v>
      </c>
      <c r="V397" s="18" t="s">
        <v>2894</v>
      </c>
    </row>
    <row r="398" spans="1:22" s="12" customFormat="1" ht="33" customHeight="1" x14ac:dyDescent="0.2">
      <c r="A398" s="6"/>
      <c r="B398" s="7"/>
      <c r="C398" s="8">
        <v>542.91</v>
      </c>
      <c r="D398" s="9" t="s">
        <v>2895</v>
      </c>
      <c r="E398" s="9" t="s">
        <v>2896</v>
      </c>
      <c r="F398" s="10" t="s">
        <v>30</v>
      </c>
      <c r="G398" s="11" t="s">
        <v>314</v>
      </c>
      <c r="H398" s="11" t="s">
        <v>49</v>
      </c>
      <c r="I398" s="11" t="s">
        <v>33</v>
      </c>
      <c r="J398" s="11" t="s">
        <v>51</v>
      </c>
      <c r="K398" s="11" t="s">
        <v>36</v>
      </c>
      <c r="L398" s="11" t="s">
        <v>2897</v>
      </c>
      <c r="M398" s="11" t="s">
        <v>79</v>
      </c>
      <c r="N398" s="11" t="s">
        <v>2898</v>
      </c>
      <c r="O398" s="11" t="s">
        <v>2899</v>
      </c>
      <c r="P398" s="10" t="s">
        <v>694</v>
      </c>
      <c r="Q398" s="10" t="s">
        <v>40</v>
      </c>
      <c r="R398" s="10" t="s">
        <v>41</v>
      </c>
      <c r="S398" s="10" t="s">
        <v>42</v>
      </c>
      <c r="T398" s="10" t="s">
        <v>2900</v>
      </c>
      <c r="U398" s="11" t="s">
        <v>2901</v>
      </c>
      <c r="V398" s="18" t="s">
        <v>2902</v>
      </c>
    </row>
    <row r="399" spans="1:22" s="12" customFormat="1" ht="33" customHeight="1" x14ac:dyDescent="0.2">
      <c r="A399" s="6"/>
      <c r="B399" s="7"/>
      <c r="C399" s="8">
        <v>651.71</v>
      </c>
      <c r="D399" s="9" t="s">
        <v>2903</v>
      </c>
      <c r="E399" s="9" t="s">
        <v>2904</v>
      </c>
      <c r="F399" s="10" t="s">
        <v>30</v>
      </c>
      <c r="G399" s="11" t="s">
        <v>48</v>
      </c>
      <c r="H399" s="11" t="s">
        <v>49</v>
      </c>
      <c r="I399" s="11" t="s">
        <v>33</v>
      </c>
      <c r="J399" s="11" t="s">
        <v>51</v>
      </c>
      <c r="K399" s="11" t="s">
        <v>36</v>
      </c>
      <c r="L399" s="11" t="s">
        <v>2905</v>
      </c>
      <c r="M399" s="11" t="s">
        <v>79</v>
      </c>
      <c r="N399" s="11" t="s">
        <v>2105</v>
      </c>
      <c r="O399" s="11" t="s">
        <v>2906</v>
      </c>
      <c r="P399" s="10" t="s">
        <v>597</v>
      </c>
      <c r="Q399" s="10" t="s">
        <v>40</v>
      </c>
      <c r="R399" s="10" t="s">
        <v>41</v>
      </c>
      <c r="S399" s="10" t="s">
        <v>42</v>
      </c>
      <c r="T399" s="10" t="s">
        <v>2907</v>
      </c>
      <c r="U399" s="11" t="s">
        <v>2908</v>
      </c>
      <c r="V399" s="18" t="s">
        <v>2909</v>
      </c>
    </row>
    <row r="400" spans="1:22" s="12" customFormat="1" ht="33" customHeight="1" x14ac:dyDescent="0.2">
      <c r="A400" s="6"/>
      <c r="B400" s="7"/>
      <c r="C400" s="8">
        <v>598.4</v>
      </c>
      <c r="D400" s="9" t="s">
        <v>2910</v>
      </c>
      <c r="E400" s="9" t="s">
        <v>2911</v>
      </c>
      <c r="F400" s="10" t="s">
        <v>30</v>
      </c>
      <c r="G400" s="11" t="s">
        <v>48</v>
      </c>
      <c r="H400" s="11" t="s">
        <v>63</v>
      </c>
      <c r="I400" s="11" t="s">
        <v>227</v>
      </c>
      <c r="J400" s="11" t="s">
        <v>51</v>
      </c>
      <c r="K400" s="11" t="s">
        <v>2912</v>
      </c>
      <c r="L400" s="11" t="s">
        <v>2913</v>
      </c>
      <c r="M400" s="11" t="s">
        <v>36</v>
      </c>
      <c r="N400" s="11" t="s">
        <v>104</v>
      </c>
      <c r="O400" s="11" t="s">
        <v>2914</v>
      </c>
      <c r="P400" s="10" t="s">
        <v>134</v>
      </c>
      <c r="Q400" s="10" t="s">
        <v>57</v>
      </c>
      <c r="R400" s="10" t="s">
        <v>41</v>
      </c>
      <c r="S400" s="10" t="s">
        <v>42</v>
      </c>
      <c r="T400" s="10" t="s">
        <v>2915</v>
      </c>
      <c r="U400" s="11" t="s">
        <v>2916</v>
      </c>
      <c r="V400" s="18" t="s">
        <v>2917</v>
      </c>
    </row>
    <row r="401" spans="1:22" s="12" customFormat="1" ht="33" customHeight="1" x14ac:dyDescent="0.2">
      <c r="A401" s="6"/>
      <c r="B401" s="7"/>
      <c r="C401" s="8">
        <v>533.12</v>
      </c>
      <c r="D401" s="9" t="s">
        <v>2918</v>
      </c>
      <c r="E401" s="9" t="s">
        <v>2919</v>
      </c>
      <c r="F401" s="10" t="s">
        <v>30</v>
      </c>
      <c r="G401" s="11" t="s">
        <v>427</v>
      </c>
      <c r="H401" s="11" t="s">
        <v>49</v>
      </c>
      <c r="I401" s="11" t="s">
        <v>33</v>
      </c>
      <c r="J401" s="11" t="s">
        <v>51</v>
      </c>
      <c r="K401" s="11" t="s">
        <v>2920</v>
      </c>
      <c r="L401" s="11" t="s">
        <v>2921</v>
      </c>
      <c r="M401" s="11" t="s">
        <v>79</v>
      </c>
      <c r="N401" s="11" t="s">
        <v>2547</v>
      </c>
      <c r="O401" s="11" t="s">
        <v>2922</v>
      </c>
      <c r="P401" s="10" t="s">
        <v>1025</v>
      </c>
      <c r="Q401" s="10" t="s">
        <v>57</v>
      </c>
      <c r="R401" s="10" t="s">
        <v>41</v>
      </c>
      <c r="S401" s="10" t="s">
        <v>42</v>
      </c>
      <c r="T401" s="10" t="s">
        <v>2923</v>
      </c>
      <c r="U401" s="11" t="s">
        <v>2924</v>
      </c>
      <c r="V401" s="18" t="s">
        <v>2925</v>
      </c>
    </row>
    <row r="402" spans="1:22" s="12" customFormat="1" ht="33" customHeight="1" x14ac:dyDescent="0.2">
      <c r="A402" s="6"/>
      <c r="B402" s="7"/>
      <c r="C402" s="8">
        <v>912.83</v>
      </c>
      <c r="D402" s="9" t="s">
        <v>2926</v>
      </c>
      <c r="E402" s="9" t="s">
        <v>2927</v>
      </c>
      <c r="F402" s="10" t="s">
        <v>30</v>
      </c>
      <c r="G402" s="11" t="s">
        <v>139</v>
      </c>
      <c r="H402" s="11" t="s">
        <v>140</v>
      </c>
      <c r="I402" s="11" t="s">
        <v>33</v>
      </c>
      <c r="J402" s="11" t="s">
        <v>51</v>
      </c>
      <c r="K402" s="11" t="s">
        <v>2928</v>
      </c>
      <c r="L402" s="11" t="s">
        <v>2929</v>
      </c>
      <c r="M402" s="11" t="s">
        <v>79</v>
      </c>
      <c r="N402" s="11" t="s">
        <v>104</v>
      </c>
      <c r="O402" s="11" t="s">
        <v>2930</v>
      </c>
      <c r="P402" s="10" t="s">
        <v>81</v>
      </c>
      <c r="Q402" s="10" t="s">
        <v>40</v>
      </c>
      <c r="R402" s="10" t="s">
        <v>41</v>
      </c>
      <c r="S402" s="10" t="s">
        <v>42</v>
      </c>
      <c r="T402" s="10" t="s">
        <v>2931</v>
      </c>
      <c r="U402" s="11" t="s">
        <v>2932</v>
      </c>
      <c r="V402" s="18" t="s">
        <v>2933</v>
      </c>
    </row>
    <row r="403" spans="1:22" s="12" customFormat="1" ht="33" customHeight="1" x14ac:dyDescent="0.2">
      <c r="A403" s="6"/>
      <c r="B403" s="7"/>
      <c r="C403" s="8">
        <v>859.52</v>
      </c>
      <c r="D403" s="9" t="s">
        <v>2934</v>
      </c>
      <c r="E403" s="9" t="s">
        <v>2935</v>
      </c>
      <c r="F403" s="10" t="s">
        <v>30</v>
      </c>
      <c r="G403" s="11" t="s">
        <v>314</v>
      </c>
      <c r="H403" s="11" t="s">
        <v>140</v>
      </c>
      <c r="I403" s="11" t="s">
        <v>33</v>
      </c>
      <c r="J403" s="11" t="s">
        <v>51</v>
      </c>
      <c r="K403" s="11" t="s">
        <v>2936</v>
      </c>
      <c r="L403" s="11" t="s">
        <v>2937</v>
      </c>
      <c r="M403" s="11" t="s">
        <v>79</v>
      </c>
      <c r="N403" s="11" t="s">
        <v>1537</v>
      </c>
      <c r="O403" s="11" t="s">
        <v>2938</v>
      </c>
      <c r="P403" s="10" t="s">
        <v>380</v>
      </c>
      <c r="Q403" s="10" t="s">
        <v>57</v>
      </c>
      <c r="R403" s="10" t="s">
        <v>41</v>
      </c>
      <c r="S403" s="10" t="s">
        <v>42</v>
      </c>
      <c r="T403" s="10" t="s">
        <v>2939</v>
      </c>
      <c r="U403" s="11" t="s">
        <v>2940</v>
      </c>
      <c r="V403" s="18" t="s">
        <v>2941</v>
      </c>
    </row>
    <row r="404" spans="1:22" s="12" customFormat="1" ht="33" customHeight="1" x14ac:dyDescent="0.2">
      <c r="A404" s="6"/>
      <c r="B404" s="7"/>
      <c r="C404" s="8">
        <v>652.79999999999995</v>
      </c>
      <c r="D404" s="9" t="s">
        <v>2934</v>
      </c>
      <c r="E404" s="9" t="s">
        <v>2935</v>
      </c>
      <c r="F404" s="10" t="s">
        <v>30</v>
      </c>
      <c r="G404" s="11" t="s">
        <v>314</v>
      </c>
      <c r="H404" s="11" t="s">
        <v>140</v>
      </c>
      <c r="I404" s="11" t="s">
        <v>33</v>
      </c>
      <c r="J404" s="11" t="s">
        <v>51</v>
      </c>
      <c r="K404" s="11" t="s">
        <v>2936</v>
      </c>
      <c r="L404" s="11" t="s">
        <v>2937</v>
      </c>
      <c r="M404" s="11" t="s">
        <v>79</v>
      </c>
      <c r="N404" s="11" t="s">
        <v>1537</v>
      </c>
      <c r="O404" s="11" t="s">
        <v>2938</v>
      </c>
      <c r="P404" s="10" t="s">
        <v>380</v>
      </c>
      <c r="Q404" s="10" t="s">
        <v>57</v>
      </c>
      <c r="R404" s="10" t="s">
        <v>41</v>
      </c>
      <c r="S404" s="10" t="s">
        <v>42</v>
      </c>
      <c r="T404" s="10" t="s">
        <v>2942</v>
      </c>
      <c r="U404" s="11" t="s">
        <v>2943</v>
      </c>
      <c r="V404" s="18" t="s">
        <v>2944</v>
      </c>
    </row>
    <row r="405" spans="1:22" s="12" customFormat="1" ht="33" customHeight="1" x14ac:dyDescent="0.2">
      <c r="A405" s="6"/>
      <c r="B405" s="7"/>
      <c r="C405" s="8">
        <v>542.91</v>
      </c>
      <c r="D405" s="9" t="s">
        <v>2945</v>
      </c>
      <c r="E405" s="9" t="s">
        <v>2946</v>
      </c>
      <c r="F405" s="10" t="s">
        <v>30</v>
      </c>
      <c r="G405" s="11" t="s">
        <v>139</v>
      </c>
      <c r="H405" s="11" t="s">
        <v>49</v>
      </c>
      <c r="I405" s="11" t="s">
        <v>33</v>
      </c>
      <c r="J405" s="11" t="s">
        <v>51</v>
      </c>
      <c r="K405" s="11" t="s">
        <v>2947</v>
      </c>
      <c r="L405" s="11" t="s">
        <v>2948</v>
      </c>
      <c r="M405" s="11" t="s">
        <v>79</v>
      </c>
      <c r="N405" s="11" t="s">
        <v>104</v>
      </c>
      <c r="O405" s="11" t="s">
        <v>2949</v>
      </c>
      <c r="P405" s="10" t="s">
        <v>113</v>
      </c>
      <c r="Q405" s="10" t="s">
        <v>57</v>
      </c>
      <c r="R405" s="10" t="s">
        <v>41</v>
      </c>
      <c r="S405" s="10" t="s">
        <v>42</v>
      </c>
      <c r="T405" s="10" t="s">
        <v>2950</v>
      </c>
      <c r="U405" s="11" t="s">
        <v>2951</v>
      </c>
      <c r="V405" s="18" t="s">
        <v>2952</v>
      </c>
    </row>
    <row r="406" spans="1:22" s="12" customFormat="1" ht="33" customHeight="1" x14ac:dyDescent="0.2">
      <c r="A406" s="6"/>
      <c r="B406" s="7"/>
      <c r="C406" s="8">
        <v>804.03</v>
      </c>
      <c r="D406" s="9" t="s">
        <v>2953</v>
      </c>
      <c r="E406" s="9" t="s">
        <v>2954</v>
      </c>
      <c r="F406" s="10" t="s">
        <v>30</v>
      </c>
      <c r="G406" s="11" t="s">
        <v>139</v>
      </c>
      <c r="H406" s="11" t="s">
        <v>140</v>
      </c>
      <c r="I406" s="11" t="s">
        <v>792</v>
      </c>
      <c r="J406" s="11" t="s">
        <v>51</v>
      </c>
      <c r="K406" s="11" t="s">
        <v>36</v>
      </c>
      <c r="L406" s="11" t="s">
        <v>2328</v>
      </c>
      <c r="M406" s="11" t="s">
        <v>79</v>
      </c>
      <c r="N406" s="11" t="s">
        <v>104</v>
      </c>
      <c r="O406" s="11" t="s">
        <v>2955</v>
      </c>
      <c r="P406" s="10" t="s">
        <v>1310</v>
      </c>
      <c r="Q406" s="10" t="s">
        <v>40</v>
      </c>
      <c r="R406" s="10" t="s">
        <v>41</v>
      </c>
      <c r="S406" s="10" t="s">
        <v>42</v>
      </c>
      <c r="T406" s="10" t="s">
        <v>2956</v>
      </c>
      <c r="U406" s="11" t="s">
        <v>2957</v>
      </c>
      <c r="V406" s="18" t="s">
        <v>2958</v>
      </c>
    </row>
    <row r="407" spans="1:22" s="12" customFormat="1" ht="33" customHeight="1" x14ac:dyDescent="0.2">
      <c r="A407" s="6"/>
      <c r="B407" s="7"/>
      <c r="C407" s="8">
        <v>760.51</v>
      </c>
      <c r="D407" s="9" t="s">
        <v>2959</v>
      </c>
      <c r="E407" s="9" t="s">
        <v>2960</v>
      </c>
      <c r="F407" s="10" t="s">
        <v>74</v>
      </c>
      <c r="G407" s="11" t="s">
        <v>427</v>
      </c>
      <c r="H407" s="11" t="s">
        <v>140</v>
      </c>
      <c r="I407" s="11" t="s">
        <v>33</v>
      </c>
      <c r="J407" s="11" t="s">
        <v>51</v>
      </c>
      <c r="K407" s="11" t="s">
        <v>36</v>
      </c>
      <c r="L407" s="11" t="s">
        <v>2961</v>
      </c>
      <c r="M407" s="11" t="s">
        <v>79</v>
      </c>
      <c r="N407" s="11" t="s">
        <v>104</v>
      </c>
      <c r="O407" s="11" t="s">
        <v>2962</v>
      </c>
      <c r="P407" s="10" t="s">
        <v>221</v>
      </c>
      <c r="Q407" s="10" t="s">
        <v>40</v>
      </c>
      <c r="R407" s="10" t="s">
        <v>41</v>
      </c>
      <c r="S407" s="10" t="s">
        <v>42</v>
      </c>
      <c r="T407" s="10" t="s">
        <v>2963</v>
      </c>
      <c r="U407" s="11" t="s">
        <v>2964</v>
      </c>
      <c r="V407" s="18"/>
    </row>
    <row r="408" spans="1:22" s="12" customFormat="1" ht="33" customHeight="1" x14ac:dyDescent="0.2">
      <c r="A408" s="6"/>
      <c r="B408" s="7"/>
      <c r="C408" s="8">
        <v>706.11</v>
      </c>
      <c r="D408" s="9" t="s">
        <v>2965</v>
      </c>
      <c r="E408" s="9" t="s">
        <v>2966</v>
      </c>
      <c r="F408" s="10" t="s">
        <v>30</v>
      </c>
      <c r="G408" s="11" t="s">
        <v>139</v>
      </c>
      <c r="H408" s="11" t="s">
        <v>49</v>
      </c>
      <c r="I408" s="11" t="s">
        <v>103</v>
      </c>
      <c r="J408" s="11" t="s">
        <v>51</v>
      </c>
      <c r="K408" s="11" t="s">
        <v>36</v>
      </c>
      <c r="L408" s="11" t="s">
        <v>1380</v>
      </c>
      <c r="M408" s="11" t="s">
        <v>54</v>
      </c>
      <c r="N408" s="11" t="s">
        <v>104</v>
      </c>
      <c r="O408" s="11" t="s">
        <v>2967</v>
      </c>
      <c r="P408" s="10" t="s">
        <v>233</v>
      </c>
      <c r="Q408" s="10" t="s">
        <v>40</v>
      </c>
      <c r="R408" s="10" t="s">
        <v>41</v>
      </c>
      <c r="S408" s="10" t="s">
        <v>42</v>
      </c>
      <c r="T408" s="10" t="s">
        <v>2968</v>
      </c>
      <c r="U408" s="11" t="s">
        <v>2969</v>
      </c>
      <c r="V408" s="18" t="s">
        <v>2970</v>
      </c>
    </row>
    <row r="409" spans="1:22" s="12" customFormat="1" ht="33" customHeight="1" x14ac:dyDescent="0.2">
      <c r="A409" s="6"/>
      <c r="B409" s="7"/>
      <c r="C409" s="8">
        <v>1077.1199999999999</v>
      </c>
      <c r="D409" s="9" t="s">
        <v>2971</v>
      </c>
      <c r="E409" s="9" t="s">
        <v>2972</v>
      </c>
      <c r="F409" s="10" t="s">
        <v>30</v>
      </c>
      <c r="G409" s="11" t="s">
        <v>427</v>
      </c>
      <c r="H409" s="11" t="s">
        <v>49</v>
      </c>
      <c r="I409" s="11" t="s">
        <v>2520</v>
      </c>
      <c r="J409" s="11" t="s">
        <v>51</v>
      </c>
      <c r="K409" s="11" t="s">
        <v>2973</v>
      </c>
      <c r="L409" s="11" t="s">
        <v>2328</v>
      </c>
      <c r="M409" s="11" t="s">
        <v>79</v>
      </c>
      <c r="N409" s="11" t="s">
        <v>2974</v>
      </c>
      <c r="O409" s="11" t="s">
        <v>2975</v>
      </c>
      <c r="P409" s="10" t="s">
        <v>2976</v>
      </c>
      <c r="Q409" s="10" t="s">
        <v>57</v>
      </c>
      <c r="R409" s="10" t="s">
        <v>41</v>
      </c>
      <c r="S409" s="10" t="s">
        <v>42</v>
      </c>
      <c r="T409" s="10" t="s">
        <v>2977</v>
      </c>
      <c r="U409" s="11" t="s">
        <v>2978</v>
      </c>
      <c r="V409" s="18" t="s">
        <v>2979</v>
      </c>
    </row>
    <row r="410" spans="1:22" s="12" customFormat="1" ht="33" customHeight="1" x14ac:dyDescent="0.2">
      <c r="A410" s="6"/>
      <c r="B410" s="7"/>
      <c r="C410" s="8">
        <v>978.11</v>
      </c>
      <c r="D410" s="9" t="s">
        <v>2980</v>
      </c>
      <c r="E410" s="9" t="s">
        <v>2981</v>
      </c>
      <c r="F410" s="10" t="s">
        <v>30</v>
      </c>
      <c r="G410" s="11" t="s">
        <v>139</v>
      </c>
      <c r="H410" s="11" t="s">
        <v>140</v>
      </c>
      <c r="I410" s="11" t="s">
        <v>33</v>
      </c>
      <c r="J410" s="11" t="s">
        <v>51</v>
      </c>
      <c r="K410" s="11" t="s">
        <v>2327</v>
      </c>
      <c r="L410" s="11" t="s">
        <v>2328</v>
      </c>
      <c r="M410" s="11" t="s">
        <v>79</v>
      </c>
      <c r="N410" s="11" t="s">
        <v>104</v>
      </c>
      <c r="O410" s="11" t="s">
        <v>2982</v>
      </c>
      <c r="P410" s="10" t="s">
        <v>891</v>
      </c>
      <c r="Q410" s="10" t="s">
        <v>40</v>
      </c>
      <c r="R410" s="10" t="s">
        <v>41</v>
      </c>
      <c r="S410" s="10" t="s">
        <v>42</v>
      </c>
      <c r="T410" s="10" t="s">
        <v>2983</v>
      </c>
      <c r="U410" s="11" t="s">
        <v>2984</v>
      </c>
      <c r="V410" s="18"/>
    </row>
    <row r="411" spans="1:22" s="12" customFormat="1" ht="33" customHeight="1" x14ac:dyDescent="0.2">
      <c r="A411" s="6"/>
      <c r="B411" s="7"/>
      <c r="C411" s="8">
        <v>750.72</v>
      </c>
      <c r="D411" s="9" t="s">
        <v>2985</v>
      </c>
      <c r="E411" s="9" t="s">
        <v>2986</v>
      </c>
      <c r="F411" s="10" t="s">
        <v>30</v>
      </c>
      <c r="G411" s="11" t="s">
        <v>48</v>
      </c>
      <c r="H411" s="11" t="s">
        <v>49</v>
      </c>
      <c r="I411" s="11" t="s">
        <v>33</v>
      </c>
      <c r="J411" s="11" t="s">
        <v>51</v>
      </c>
      <c r="K411" s="11" t="s">
        <v>36</v>
      </c>
      <c r="L411" s="11" t="s">
        <v>1612</v>
      </c>
      <c r="M411" s="11" t="s">
        <v>79</v>
      </c>
      <c r="N411" s="11" t="s">
        <v>2987</v>
      </c>
      <c r="O411" s="11" t="s">
        <v>2988</v>
      </c>
      <c r="P411" s="10" t="s">
        <v>2989</v>
      </c>
      <c r="Q411" s="10" t="s">
        <v>40</v>
      </c>
      <c r="R411" s="10" t="s">
        <v>41</v>
      </c>
      <c r="S411" s="10" t="s">
        <v>42</v>
      </c>
      <c r="T411" s="10" t="s">
        <v>2990</v>
      </c>
      <c r="U411" s="11" t="s">
        <v>2991</v>
      </c>
      <c r="V411" s="18" t="s">
        <v>2992</v>
      </c>
    </row>
    <row r="412" spans="1:22" s="12" customFormat="1" ht="33" customHeight="1" x14ac:dyDescent="0.2">
      <c r="A412" s="6"/>
      <c r="B412" s="7"/>
      <c r="C412" s="8">
        <v>978.11</v>
      </c>
      <c r="D412" s="9" t="s">
        <v>2993</v>
      </c>
      <c r="E412" s="9" t="s">
        <v>2994</v>
      </c>
      <c r="F412" s="10" t="s">
        <v>30</v>
      </c>
      <c r="G412" s="11" t="s">
        <v>314</v>
      </c>
      <c r="H412" s="11" t="s">
        <v>140</v>
      </c>
      <c r="I412" s="11" t="s">
        <v>33</v>
      </c>
      <c r="J412" s="11" t="s">
        <v>51</v>
      </c>
      <c r="K412" s="11" t="s">
        <v>2995</v>
      </c>
      <c r="L412" s="11" t="s">
        <v>2996</v>
      </c>
      <c r="M412" s="11" t="s">
        <v>79</v>
      </c>
      <c r="N412" s="11" t="s">
        <v>498</v>
      </c>
      <c r="O412" s="11" t="s">
        <v>2997</v>
      </c>
      <c r="P412" s="10" t="s">
        <v>1510</v>
      </c>
      <c r="Q412" s="10" t="s">
        <v>40</v>
      </c>
      <c r="R412" s="10" t="s">
        <v>41</v>
      </c>
      <c r="S412" s="10" t="s">
        <v>42</v>
      </c>
      <c r="T412" s="10" t="s">
        <v>2998</v>
      </c>
      <c r="U412" s="11" t="s">
        <v>2999</v>
      </c>
      <c r="V412" s="18" t="s">
        <v>3000</v>
      </c>
    </row>
    <row r="413" spans="1:22" s="12" customFormat="1" ht="33" customHeight="1" x14ac:dyDescent="0.2">
      <c r="A413" s="6"/>
      <c r="B413" s="7"/>
      <c r="C413" s="8">
        <v>750.72</v>
      </c>
      <c r="D413" s="9" t="s">
        <v>3001</v>
      </c>
      <c r="E413" s="9" t="s">
        <v>3002</v>
      </c>
      <c r="F413" s="10" t="s">
        <v>30</v>
      </c>
      <c r="G413" s="11" t="s">
        <v>314</v>
      </c>
      <c r="H413" s="11" t="s">
        <v>140</v>
      </c>
      <c r="I413" s="11" t="s">
        <v>33</v>
      </c>
      <c r="J413" s="11" t="s">
        <v>51</v>
      </c>
      <c r="K413" s="11" t="s">
        <v>36</v>
      </c>
      <c r="L413" s="11" t="s">
        <v>1612</v>
      </c>
      <c r="M413" s="11" t="s">
        <v>79</v>
      </c>
      <c r="N413" s="11" t="s">
        <v>104</v>
      </c>
      <c r="O413" s="11" t="s">
        <v>3003</v>
      </c>
      <c r="P413" s="10" t="s">
        <v>3004</v>
      </c>
      <c r="Q413" s="10" t="s">
        <v>57</v>
      </c>
      <c r="R413" s="10" t="s">
        <v>41</v>
      </c>
      <c r="S413" s="10" t="s">
        <v>42</v>
      </c>
      <c r="T413" s="10" t="s">
        <v>3005</v>
      </c>
      <c r="U413" s="11" t="s">
        <v>3006</v>
      </c>
      <c r="V413" s="18" t="s">
        <v>3007</v>
      </c>
    </row>
    <row r="414" spans="1:22" s="12" customFormat="1" ht="33" customHeight="1" x14ac:dyDescent="0.2">
      <c r="A414" s="6"/>
      <c r="B414" s="7"/>
      <c r="C414" s="8">
        <v>641.91999999999996</v>
      </c>
      <c r="D414" s="9" t="s">
        <v>3008</v>
      </c>
      <c r="E414" s="9" t="s">
        <v>3009</v>
      </c>
      <c r="F414" s="10" t="s">
        <v>30</v>
      </c>
      <c r="G414" s="11" t="s">
        <v>427</v>
      </c>
      <c r="H414" s="11" t="s">
        <v>49</v>
      </c>
      <c r="I414" s="11" t="s">
        <v>33</v>
      </c>
      <c r="J414" s="11" t="s">
        <v>51</v>
      </c>
      <c r="K414" s="11" t="s">
        <v>3010</v>
      </c>
      <c r="L414" s="11" t="s">
        <v>3011</v>
      </c>
      <c r="M414" s="11" t="s">
        <v>79</v>
      </c>
      <c r="N414" s="11" t="s">
        <v>2547</v>
      </c>
      <c r="O414" s="11" t="s">
        <v>3012</v>
      </c>
      <c r="P414" s="10" t="s">
        <v>3013</v>
      </c>
      <c r="Q414" s="10" t="s">
        <v>57</v>
      </c>
      <c r="R414" s="10" t="s">
        <v>41</v>
      </c>
      <c r="S414" s="10" t="s">
        <v>42</v>
      </c>
      <c r="T414" s="10" t="s">
        <v>3014</v>
      </c>
      <c r="U414" s="11" t="s">
        <v>3015</v>
      </c>
      <c r="V414" s="18" t="s">
        <v>3016</v>
      </c>
    </row>
    <row r="415" spans="1:22" s="12" customFormat="1" ht="33" customHeight="1" x14ac:dyDescent="0.2">
      <c r="A415" s="6"/>
      <c r="B415" s="7"/>
      <c r="C415" s="8">
        <v>1077.1199999999999</v>
      </c>
      <c r="D415" s="9" t="s">
        <v>3001</v>
      </c>
      <c r="E415" s="9" t="s">
        <v>3017</v>
      </c>
      <c r="F415" s="10" t="s">
        <v>30</v>
      </c>
      <c r="G415" s="11" t="s">
        <v>48</v>
      </c>
      <c r="H415" s="11" t="s">
        <v>140</v>
      </c>
      <c r="I415" s="11" t="s">
        <v>33</v>
      </c>
      <c r="J415" s="11" t="s">
        <v>51</v>
      </c>
      <c r="K415" s="11" t="s">
        <v>36</v>
      </c>
      <c r="L415" s="11" t="s">
        <v>1612</v>
      </c>
      <c r="M415" s="11" t="s">
        <v>79</v>
      </c>
      <c r="N415" s="11" t="s">
        <v>620</v>
      </c>
      <c r="O415" s="11" t="s">
        <v>3018</v>
      </c>
      <c r="P415" s="10" t="s">
        <v>3019</v>
      </c>
      <c r="Q415" s="10" t="s">
        <v>40</v>
      </c>
      <c r="R415" s="10" t="s">
        <v>41</v>
      </c>
      <c r="S415" s="10" t="s">
        <v>42</v>
      </c>
      <c r="T415" s="10" t="s">
        <v>3020</v>
      </c>
      <c r="U415" s="11" t="s">
        <v>3021</v>
      </c>
      <c r="V415" s="18" t="s">
        <v>3022</v>
      </c>
    </row>
    <row r="416" spans="1:22" s="12" customFormat="1" ht="33" customHeight="1" x14ac:dyDescent="0.2">
      <c r="A416" s="6"/>
      <c r="B416" s="7"/>
      <c r="C416" s="8">
        <v>859.52</v>
      </c>
      <c r="D416" s="9" t="s">
        <v>3001</v>
      </c>
      <c r="E416" s="9" t="s">
        <v>3023</v>
      </c>
      <c r="F416" s="10" t="s">
        <v>30</v>
      </c>
      <c r="G416" s="11" t="s">
        <v>314</v>
      </c>
      <c r="H416" s="11" t="s">
        <v>140</v>
      </c>
      <c r="I416" s="11" t="s">
        <v>33</v>
      </c>
      <c r="J416" s="11" t="s">
        <v>51</v>
      </c>
      <c r="K416" s="11" t="s">
        <v>36</v>
      </c>
      <c r="L416" s="11" t="s">
        <v>1612</v>
      </c>
      <c r="M416" s="11" t="s">
        <v>79</v>
      </c>
      <c r="N416" s="11" t="s">
        <v>277</v>
      </c>
      <c r="O416" s="11" t="s">
        <v>3024</v>
      </c>
      <c r="P416" s="10" t="s">
        <v>2107</v>
      </c>
      <c r="Q416" s="10" t="s">
        <v>40</v>
      </c>
      <c r="R416" s="10" t="s">
        <v>41</v>
      </c>
      <c r="S416" s="10" t="s">
        <v>42</v>
      </c>
      <c r="T416" s="10" t="s">
        <v>3025</v>
      </c>
      <c r="U416" s="11" t="s">
        <v>3026</v>
      </c>
      <c r="V416" s="18" t="s">
        <v>3027</v>
      </c>
    </row>
    <row r="417" spans="1:22" s="12" customFormat="1" ht="33" customHeight="1" x14ac:dyDescent="0.2">
      <c r="A417" s="6"/>
      <c r="B417" s="7"/>
      <c r="C417" s="8">
        <v>742.5</v>
      </c>
      <c r="D417" s="9" t="s">
        <v>2985</v>
      </c>
      <c r="E417" s="9" t="s">
        <v>3028</v>
      </c>
      <c r="F417" s="10" t="s">
        <v>30</v>
      </c>
      <c r="G417" s="11" t="s">
        <v>48</v>
      </c>
      <c r="H417" s="11" t="s">
        <v>49</v>
      </c>
      <c r="I417" s="11" t="s">
        <v>33</v>
      </c>
      <c r="J417" s="11" t="s">
        <v>34</v>
      </c>
      <c r="K417" s="11" t="s">
        <v>36</v>
      </c>
      <c r="L417" s="11" t="s">
        <v>2328</v>
      </c>
      <c r="M417" s="11" t="s">
        <v>79</v>
      </c>
      <c r="N417" s="11" t="s">
        <v>3029</v>
      </c>
      <c r="O417" s="11" t="s">
        <v>3030</v>
      </c>
      <c r="P417" s="10" t="s">
        <v>355</v>
      </c>
      <c r="Q417" s="10" t="s">
        <v>57</v>
      </c>
      <c r="R417" s="10" t="s">
        <v>41</v>
      </c>
      <c r="S417" s="10" t="s">
        <v>42</v>
      </c>
      <c r="T417" s="10" t="s">
        <v>3031</v>
      </c>
      <c r="U417" s="11" t="s">
        <v>3032</v>
      </c>
      <c r="V417" s="18" t="s">
        <v>3033</v>
      </c>
    </row>
    <row r="418" spans="1:22" s="12" customFormat="1" ht="33" customHeight="1" x14ac:dyDescent="0.2">
      <c r="A418" s="6"/>
      <c r="B418" s="7"/>
      <c r="C418" s="8">
        <v>586.42999999999995</v>
      </c>
      <c r="D418" s="9" t="s">
        <v>3034</v>
      </c>
      <c r="E418" s="9" t="s">
        <v>3035</v>
      </c>
      <c r="F418" s="10" t="s">
        <v>30</v>
      </c>
      <c r="G418" s="11" t="s">
        <v>427</v>
      </c>
      <c r="H418" s="11" t="s">
        <v>49</v>
      </c>
      <c r="I418" s="11" t="s">
        <v>33</v>
      </c>
      <c r="J418" s="11" t="s">
        <v>51</v>
      </c>
      <c r="K418" s="11" t="s">
        <v>36</v>
      </c>
      <c r="L418" s="11" t="s">
        <v>1612</v>
      </c>
      <c r="M418" s="11" t="s">
        <v>79</v>
      </c>
      <c r="N418" s="11" t="s">
        <v>104</v>
      </c>
      <c r="O418" s="11" t="s">
        <v>3036</v>
      </c>
      <c r="P418" s="10" t="s">
        <v>106</v>
      </c>
      <c r="Q418" s="10" t="s">
        <v>57</v>
      </c>
      <c r="R418" s="10" t="s">
        <v>41</v>
      </c>
      <c r="S418" s="10" t="s">
        <v>42</v>
      </c>
      <c r="T418" s="10" t="s">
        <v>3037</v>
      </c>
      <c r="U418" s="11" t="s">
        <v>3038</v>
      </c>
      <c r="V418" s="18" t="s">
        <v>3039</v>
      </c>
    </row>
    <row r="419" spans="1:22" s="12" customFormat="1" ht="33" customHeight="1" x14ac:dyDescent="0.2">
      <c r="A419" s="6"/>
      <c r="B419" s="7"/>
      <c r="C419" s="8">
        <v>424.32</v>
      </c>
      <c r="D419" s="9" t="s">
        <v>3040</v>
      </c>
      <c r="E419" s="9" t="s">
        <v>3041</v>
      </c>
      <c r="F419" s="10" t="s">
        <v>30</v>
      </c>
      <c r="G419" s="11" t="s">
        <v>427</v>
      </c>
      <c r="H419" s="11" t="s">
        <v>49</v>
      </c>
      <c r="I419" s="11" t="s">
        <v>888</v>
      </c>
      <c r="J419" s="11" t="s">
        <v>51</v>
      </c>
      <c r="K419" s="11" t="s">
        <v>36</v>
      </c>
      <c r="L419" s="11" t="s">
        <v>1612</v>
      </c>
      <c r="M419" s="11" t="s">
        <v>79</v>
      </c>
      <c r="N419" s="11" t="s">
        <v>3042</v>
      </c>
      <c r="O419" s="11" t="s">
        <v>3043</v>
      </c>
      <c r="P419" s="10" t="s">
        <v>3044</v>
      </c>
      <c r="Q419" s="10" t="s">
        <v>57</v>
      </c>
      <c r="R419" s="10" t="s">
        <v>41</v>
      </c>
      <c r="S419" s="10" t="s">
        <v>42</v>
      </c>
      <c r="T419" s="10" t="s">
        <v>3045</v>
      </c>
      <c r="U419" s="11" t="s">
        <v>3046</v>
      </c>
      <c r="V419" s="18" t="s">
        <v>3047</v>
      </c>
    </row>
    <row r="420" spans="1:22" s="12" customFormat="1" ht="33" customHeight="1" x14ac:dyDescent="0.2">
      <c r="A420" s="6"/>
      <c r="B420" s="7"/>
      <c r="C420" s="8">
        <v>760.51</v>
      </c>
      <c r="D420" s="9" t="s">
        <v>3048</v>
      </c>
      <c r="E420" s="9" t="s">
        <v>3049</v>
      </c>
      <c r="F420" s="10" t="s">
        <v>30</v>
      </c>
      <c r="G420" s="11" t="s">
        <v>427</v>
      </c>
      <c r="H420" s="11" t="s">
        <v>140</v>
      </c>
      <c r="I420" s="11" t="s">
        <v>33</v>
      </c>
      <c r="J420" s="11" t="s">
        <v>51</v>
      </c>
      <c r="K420" s="11" t="s">
        <v>36</v>
      </c>
      <c r="L420" s="11" t="s">
        <v>1612</v>
      </c>
      <c r="M420" s="11" t="s">
        <v>79</v>
      </c>
      <c r="N420" s="11" t="s">
        <v>3050</v>
      </c>
      <c r="O420" s="11" t="s">
        <v>3051</v>
      </c>
      <c r="P420" s="10" t="s">
        <v>431</v>
      </c>
      <c r="Q420" s="10" t="s">
        <v>40</v>
      </c>
      <c r="R420" s="10" t="s">
        <v>41</v>
      </c>
      <c r="S420" s="10" t="s">
        <v>42</v>
      </c>
      <c r="T420" s="10" t="s">
        <v>3052</v>
      </c>
      <c r="U420" s="11" t="s">
        <v>3053</v>
      </c>
      <c r="V420" s="18" t="s">
        <v>3054</v>
      </c>
    </row>
    <row r="421" spans="1:22" s="12" customFormat="1" ht="33" customHeight="1" x14ac:dyDescent="0.2">
      <c r="A421" s="6"/>
      <c r="B421" s="7"/>
      <c r="C421" s="8">
        <v>533.12</v>
      </c>
      <c r="D421" s="9" t="s">
        <v>3055</v>
      </c>
      <c r="E421" s="9" t="s">
        <v>3041</v>
      </c>
      <c r="F421" s="10" t="s">
        <v>30</v>
      </c>
      <c r="G421" s="11" t="s">
        <v>427</v>
      </c>
      <c r="H421" s="11" t="s">
        <v>49</v>
      </c>
      <c r="I421" s="11" t="s">
        <v>2520</v>
      </c>
      <c r="J421" s="11" t="s">
        <v>51</v>
      </c>
      <c r="K421" s="11" t="s">
        <v>2744</v>
      </c>
      <c r="L421" s="11" t="s">
        <v>120</v>
      </c>
      <c r="M421" s="11" t="s">
        <v>79</v>
      </c>
      <c r="N421" s="11" t="s">
        <v>3042</v>
      </c>
      <c r="O421" s="11" t="s">
        <v>3056</v>
      </c>
      <c r="P421" s="10" t="s">
        <v>238</v>
      </c>
      <c r="Q421" s="10" t="s">
        <v>40</v>
      </c>
      <c r="R421" s="10" t="s">
        <v>41</v>
      </c>
      <c r="S421" s="10" t="s">
        <v>42</v>
      </c>
      <c r="T421" s="10" t="s">
        <v>3057</v>
      </c>
      <c r="U421" s="11" t="s">
        <v>3058</v>
      </c>
      <c r="V421" s="18" t="s">
        <v>3059</v>
      </c>
    </row>
    <row r="422" spans="1:22" s="12" customFormat="1" ht="33" customHeight="1" x14ac:dyDescent="0.2">
      <c r="A422" s="6"/>
      <c r="B422" s="7"/>
      <c r="C422" s="8">
        <v>783.36</v>
      </c>
      <c r="D422" s="9" t="s">
        <v>3060</v>
      </c>
      <c r="E422" s="9" t="s">
        <v>3061</v>
      </c>
      <c r="F422" s="10" t="s">
        <v>30</v>
      </c>
      <c r="G422" s="11" t="s">
        <v>48</v>
      </c>
      <c r="H422" s="11" t="s">
        <v>49</v>
      </c>
      <c r="I422" s="11" t="s">
        <v>129</v>
      </c>
      <c r="J422" s="11" t="s">
        <v>51</v>
      </c>
      <c r="K422" s="11" t="s">
        <v>3062</v>
      </c>
      <c r="L422" s="11" t="s">
        <v>3063</v>
      </c>
      <c r="M422" s="11" t="s">
        <v>79</v>
      </c>
      <c r="N422" s="11" t="s">
        <v>104</v>
      </c>
      <c r="O422" s="11" t="s">
        <v>3064</v>
      </c>
      <c r="P422" s="10" t="s">
        <v>873</v>
      </c>
      <c r="Q422" s="10" t="s">
        <v>57</v>
      </c>
      <c r="R422" s="10" t="s">
        <v>41</v>
      </c>
      <c r="S422" s="10" t="s">
        <v>42</v>
      </c>
      <c r="T422" s="10" t="s">
        <v>3065</v>
      </c>
      <c r="U422" s="11" t="s">
        <v>3066</v>
      </c>
      <c r="V422" s="18" t="s">
        <v>3067</v>
      </c>
    </row>
    <row r="423" spans="1:22" s="12" customFormat="1" ht="33" customHeight="1" x14ac:dyDescent="0.2">
      <c r="A423" s="6"/>
      <c r="B423" s="7"/>
      <c r="C423" s="8">
        <v>760.51</v>
      </c>
      <c r="D423" s="9" t="s">
        <v>3068</v>
      </c>
      <c r="E423" s="9" t="s">
        <v>3069</v>
      </c>
      <c r="F423" s="10" t="s">
        <v>30</v>
      </c>
      <c r="G423" s="11" t="s">
        <v>314</v>
      </c>
      <c r="H423" s="11" t="s">
        <v>49</v>
      </c>
      <c r="I423" s="11" t="s">
        <v>103</v>
      </c>
      <c r="J423" s="11" t="s">
        <v>51</v>
      </c>
      <c r="K423" s="11" t="s">
        <v>3070</v>
      </c>
      <c r="L423" s="11" t="s">
        <v>3071</v>
      </c>
      <c r="M423" s="11" t="s">
        <v>79</v>
      </c>
      <c r="N423" s="11" t="s">
        <v>1537</v>
      </c>
      <c r="O423" s="11" t="s">
        <v>3072</v>
      </c>
      <c r="P423" s="10" t="s">
        <v>2417</v>
      </c>
      <c r="Q423" s="10" t="s">
        <v>40</v>
      </c>
      <c r="R423" s="10" t="s">
        <v>41</v>
      </c>
      <c r="S423" s="10" t="s">
        <v>42</v>
      </c>
      <c r="T423" s="10" t="s">
        <v>3073</v>
      </c>
      <c r="U423" s="11" t="s">
        <v>3074</v>
      </c>
      <c r="V423" s="18"/>
    </row>
    <row r="424" spans="1:22" s="12" customFormat="1" ht="33" customHeight="1" x14ac:dyDescent="0.2">
      <c r="A424" s="6"/>
      <c r="B424" s="7"/>
      <c r="C424" s="8">
        <v>695.23</v>
      </c>
      <c r="D424" s="9" t="s">
        <v>3075</v>
      </c>
      <c r="E424" s="9" t="s">
        <v>3076</v>
      </c>
      <c r="F424" s="10" t="s">
        <v>30</v>
      </c>
      <c r="G424" s="11" t="s">
        <v>427</v>
      </c>
      <c r="H424" s="11" t="s">
        <v>49</v>
      </c>
      <c r="I424" s="11" t="s">
        <v>33</v>
      </c>
      <c r="J424" s="11" t="s">
        <v>51</v>
      </c>
      <c r="K424" s="11" t="s">
        <v>36</v>
      </c>
      <c r="L424" s="11" t="s">
        <v>2905</v>
      </c>
      <c r="M424" s="11" t="s">
        <v>296</v>
      </c>
      <c r="N424" s="11" t="s">
        <v>439</v>
      </c>
      <c r="O424" s="11" t="s">
        <v>3077</v>
      </c>
      <c r="P424" s="10" t="s">
        <v>106</v>
      </c>
      <c r="Q424" s="10" t="s">
        <v>57</v>
      </c>
      <c r="R424" s="10" t="s">
        <v>41</v>
      </c>
      <c r="S424" s="10" t="s">
        <v>42</v>
      </c>
      <c r="T424" s="10" t="s">
        <v>3078</v>
      </c>
      <c r="U424" s="11" t="s">
        <v>3079</v>
      </c>
      <c r="V424" s="18"/>
    </row>
    <row r="425" spans="1:22" s="12" customFormat="1" ht="33" customHeight="1" x14ac:dyDescent="0.2">
      <c r="A425" s="6"/>
      <c r="B425" s="7"/>
      <c r="C425" s="8">
        <v>685.44</v>
      </c>
      <c r="D425" s="9" t="s">
        <v>3080</v>
      </c>
      <c r="E425" s="9" t="s">
        <v>3081</v>
      </c>
      <c r="F425" s="10" t="s">
        <v>30</v>
      </c>
      <c r="G425" s="11" t="s">
        <v>3082</v>
      </c>
      <c r="H425" s="11" t="s">
        <v>140</v>
      </c>
      <c r="I425" s="11" t="s">
        <v>33</v>
      </c>
      <c r="J425" s="11" t="s">
        <v>51</v>
      </c>
      <c r="K425" s="11" t="s">
        <v>3083</v>
      </c>
      <c r="L425" s="11" t="s">
        <v>3084</v>
      </c>
      <c r="M425" s="11" t="s">
        <v>79</v>
      </c>
      <c r="N425" s="11" t="s">
        <v>132</v>
      </c>
      <c r="O425" s="11" t="s">
        <v>3085</v>
      </c>
      <c r="P425" s="10" t="s">
        <v>286</v>
      </c>
      <c r="Q425" s="10" t="s">
        <v>40</v>
      </c>
      <c r="R425" s="10" t="s">
        <v>41</v>
      </c>
      <c r="S425" s="10" t="s">
        <v>42</v>
      </c>
      <c r="T425" s="10" t="s">
        <v>3086</v>
      </c>
      <c r="U425" s="11" t="s">
        <v>3087</v>
      </c>
      <c r="V425" s="18" t="s">
        <v>3088</v>
      </c>
    </row>
    <row r="426" spans="1:22" s="12" customFormat="1" ht="33" customHeight="1" x14ac:dyDescent="0.2">
      <c r="A426" s="6"/>
      <c r="B426" s="7"/>
      <c r="C426" s="8">
        <v>651.71</v>
      </c>
      <c r="D426" s="9" t="s">
        <v>3089</v>
      </c>
      <c r="E426" s="9" t="s">
        <v>3090</v>
      </c>
      <c r="F426" s="10" t="s">
        <v>30</v>
      </c>
      <c r="G426" s="11" t="s">
        <v>427</v>
      </c>
      <c r="H426" s="11" t="s">
        <v>140</v>
      </c>
      <c r="I426" s="11" t="s">
        <v>129</v>
      </c>
      <c r="J426" s="11" t="s">
        <v>51</v>
      </c>
      <c r="K426" s="11" t="s">
        <v>3091</v>
      </c>
      <c r="L426" s="11" t="s">
        <v>3092</v>
      </c>
      <c r="M426" s="11" t="s">
        <v>79</v>
      </c>
      <c r="N426" s="11" t="s">
        <v>439</v>
      </c>
      <c r="O426" s="11" t="s">
        <v>3093</v>
      </c>
      <c r="P426" s="10" t="s">
        <v>286</v>
      </c>
      <c r="Q426" s="10" t="s">
        <v>40</v>
      </c>
      <c r="R426" s="10" t="s">
        <v>41</v>
      </c>
      <c r="S426" s="10" t="s">
        <v>42</v>
      </c>
      <c r="T426" s="10" t="s">
        <v>3094</v>
      </c>
      <c r="U426" s="11" t="s">
        <v>3095</v>
      </c>
      <c r="V426" s="18"/>
    </row>
    <row r="427" spans="1:22" s="12" customFormat="1" ht="33" customHeight="1" x14ac:dyDescent="0.2">
      <c r="A427" s="6"/>
      <c r="B427" s="7"/>
      <c r="C427" s="8">
        <v>533.12</v>
      </c>
      <c r="D427" s="9" t="s">
        <v>3096</v>
      </c>
      <c r="E427" s="9" t="s">
        <v>3097</v>
      </c>
      <c r="F427" s="10" t="s">
        <v>30</v>
      </c>
      <c r="G427" s="11" t="s">
        <v>427</v>
      </c>
      <c r="H427" s="11" t="s">
        <v>49</v>
      </c>
      <c r="I427" s="11" t="s">
        <v>50</v>
      </c>
      <c r="J427" s="11" t="s">
        <v>51</v>
      </c>
      <c r="K427" s="11" t="s">
        <v>36</v>
      </c>
      <c r="L427" s="11" t="s">
        <v>1612</v>
      </c>
      <c r="M427" s="11" t="s">
        <v>79</v>
      </c>
      <c r="N427" s="11" t="s">
        <v>3050</v>
      </c>
      <c r="O427" s="11" t="s">
        <v>3098</v>
      </c>
      <c r="P427" s="10" t="s">
        <v>286</v>
      </c>
      <c r="Q427" s="10" t="s">
        <v>40</v>
      </c>
      <c r="R427" s="10" t="s">
        <v>41</v>
      </c>
      <c r="S427" s="10" t="s">
        <v>42</v>
      </c>
      <c r="T427" s="10" t="s">
        <v>3099</v>
      </c>
      <c r="U427" s="11" t="s">
        <v>3100</v>
      </c>
      <c r="V427" s="18" t="s">
        <v>3101</v>
      </c>
    </row>
    <row r="428" spans="1:22" s="12" customFormat="1" ht="33" customHeight="1" x14ac:dyDescent="0.2">
      <c r="A428" s="6"/>
      <c r="B428" s="7"/>
      <c r="C428" s="8">
        <v>315.52</v>
      </c>
      <c r="D428" s="9" t="s">
        <v>3102</v>
      </c>
      <c r="E428" s="9" t="s">
        <v>3103</v>
      </c>
      <c r="F428" s="10" t="s">
        <v>30</v>
      </c>
      <c r="G428" s="11" t="s">
        <v>427</v>
      </c>
      <c r="H428" s="11" t="s">
        <v>49</v>
      </c>
      <c r="I428" s="11" t="s">
        <v>129</v>
      </c>
      <c r="J428" s="11" t="s">
        <v>51</v>
      </c>
      <c r="K428" s="11" t="s">
        <v>36</v>
      </c>
      <c r="L428" s="11" t="s">
        <v>1612</v>
      </c>
      <c r="M428" s="11" t="s">
        <v>79</v>
      </c>
      <c r="N428" s="11" t="s">
        <v>2356</v>
      </c>
      <c r="O428" s="11" t="s">
        <v>3104</v>
      </c>
      <c r="P428" s="10" t="s">
        <v>134</v>
      </c>
      <c r="Q428" s="10" t="s">
        <v>57</v>
      </c>
      <c r="R428" s="10" t="s">
        <v>41</v>
      </c>
      <c r="S428" s="10" t="s">
        <v>42</v>
      </c>
      <c r="T428" s="10" t="s">
        <v>3105</v>
      </c>
      <c r="U428" s="11" t="s">
        <v>3106</v>
      </c>
      <c r="V428" s="18" t="s">
        <v>3107</v>
      </c>
    </row>
    <row r="429" spans="1:22" s="12" customFormat="1" ht="33" customHeight="1" x14ac:dyDescent="0.2">
      <c r="A429" s="6"/>
      <c r="B429" s="7"/>
      <c r="C429" s="8">
        <v>1077.1199999999999</v>
      </c>
      <c r="D429" s="9" t="s">
        <v>3108</v>
      </c>
      <c r="E429" s="9" t="s">
        <v>3109</v>
      </c>
      <c r="F429" s="10" t="s">
        <v>30</v>
      </c>
      <c r="G429" s="11" t="s">
        <v>427</v>
      </c>
      <c r="H429" s="11" t="s">
        <v>140</v>
      </c>
      <c r="I429" s="11" t="s">
        <v>33</v>
      </c>
      <c r="J429" s="11" t="s">
        <v>51</v>
      </c>
      <c r="K429" s="11" t="s">
        <v>2327</v>
      </c>
      <c r="L429" s="11" t="s">
        <v>2328</v>
      </c>
      <c r="M429" s="11" t="s">
        <v>79</v>
      </c>
      <c r="N429" s="11" t="s">
        <v>104</v>
      </c>
      <c r="O429" s="11" t="s">
        <v>3110</v>
      </c>
      <c r="P429" s="10" t="s">
        <v>926</v>
      </c>
      <c r="Q429" s="10" t="s">
        <v>40</v>
      </c>
      <c r="R429" s="10" t="s">
        <v>41</v>
      </c>
      <c r="S429" s="10" t="s">
        <v>42</v>
      </c>
      <c r="T429" s="10" t="s">
        <v>3111</v>
      </c>
      <c r="U429" s="11" t="s">
        <v>3112</v>
      </c>
      <c r="V429" s="18" t="s">
        <v>3113</v>
      </c>
    </row>
    <row r="430" spans="1:22" s="12" customFormat="1" ht="33" customHeight="1" x14ac:dyDescent="0.2">
      <c r="A430" s="6"/>
      <c r="B430" s="7"/>
      <c r="C430" s="8">
        <v>742.5</v>
      </c>
      <c r="D430" s="9" t="s">
        <v>3114</v>
      </c>
      <c r="E430" s="9" t="s">
        <v>3115</v>
      </c>
      <c r="F430" s="10" t="s">
        <v>30</v>
      </c>
      <c r="G430" s="11" t="s">
        <v>48</v>
      </c>
      <c r="H430" s="11" t="s">
        <v>49</v>
      </c>
      <c r="I430" s="11" t="s">
        <v>33</v>
      </c>
      <c r="J430" s="11" t="s">
        <v>34</v>
      </c>
      <c r="K430" s="11" t="s">
        <v>2327</v>
      </c>
      <c r="L430" s="11" t="s">
        <v>2328</v>
      </c>
      <c r="M430" s="11" t="s">
        <v>79</v>
      </c>
      <c r="N430" s="11" t="s">
        <v>104</v>
      </c>
      <c r="O430" s="11" t="s">
        <v>3116</v>
      </c>
      <c r="P430" s="10" t="s">
        <v>286</v>
      </c>
      <c r="Q430" s="10" t="s">
        <v>57</v>
      </c>
      <c r="R430" s="10" t="s">
        <v>41</v>
      </c>
      <c r="S430" s="10" t="s">
        <v>42</v>
      </c>
      <c r="T430" s="10" t="s">
        <v>3117</v>
      </c>
      <c r="U430" s="11" t="s">
        <v>3118</v>
      </c>
      <c r="V430" s="18" t="s">
        <v>3119</v>
      </c>
    </row>
    <row r="431" spans="1:22" s="12" customFormat="1" ht="33" customHeight="1" x14ac:dyDescent="0.2">
      <c r="A431" s="6"/>
      <c r="B431" s="7"/>
      <c r="C431" s="8">
        <v>869.31</v>
      </c>
      <c r="D431" s="9" t="s">
        <v>3120</v>
      </c>
      <c r="E431" s="9" t="s">
        <v>3121</v>
      </c>
      <c r="F431" s="10" t="s">
        <v>30</v>
      </c>
      <c r="G431" s="11" t="s">
        <v>139</v>
      </c>
      <c r="H431" s="11" t="s">
        <v>49</v>
      </c>
      <c r="I431" s="11" t="s">
        <v>33</v>
      </c>
      <c r="J431" s="11" t="s">
        <v>51</v>
      </c>
      <c r="K431" s="11" t="s">
        <v>2327</v>
      </c>
      <c r="L431" s="11" t="s">
        <v>2328</v>
      </c>
      <c r="M431" s="11" t="s">
        <v>79</v>
      </c>
      <c r="N431" s="11" t="s">
        <v>498</v>
      </c>
      <c r="O431" s="11" t="s">
        <v>3122</v>
      </c>
      <c r="P431" s="10" t="s">
        <v>2417</v>
      </c>
      <c r="Q431" s="10" t="s">
        <v>40</v>
      </c>
      <c r="R431" s="10" t="s">
        <v>41</v>
      </c>
      <c r="S431" s="10" t="s">
        <v>42</v>
      </c>
      <c r="T431" s="10" t="s">
        <v>3123</v>
      </c>
      <c r="U431" s="11" t="s">
        <v>3124</v>
      </c>
      <c r="V431" s="18" t="s">
        <v>3125</v>
      </c>
    </row>
    <row r="432" spans="1:22" s="12" customFormat="1" ht="33" customHeight="1" x14ac:dyDescent="0.2">
      <c r="A432" s="6"/>
      <c r="B432" s="7"/>
      <c r="C432" s="8">
        <v>641.91999999999996</v>
      </c>
      <c r="D432" s="9" t="s">
        <v>3126</v>
      </c>
      <c r="E432" s="9" t="s">
        <v>3127</v>
      </c>
      <c r="F432" s="10" t="s">
        <v>30</v>
      </c>
      <c r="G432" s="11" t="s">
        <v>427</v>
      </c>
      <c r="H432" s="11" t="s">
        <v>49</v>
      </c>
      <c r="I432" s="11" t="s">
        <v>33</v>
      </c>
      <c r="J432" s="11" t="s">
        <v>51</v>
      </c>
      <c r="K432" s="11" t="s">
        <v>3128</v>
      </c>
      <c r="L432" s="11" t="s">
        <v>3129</v>
      </c>
      <c r="M432" s="11" t="s">
        <v>79</v>
      </c>
      <c r="N432" s="11" t="s">
        <v>104</v>
      </c>
      <c r="O432" s="11" t="s">
        <v>3130</v>
      </c>
      <c r="P432" s="10" t="s">
        <v>113</v>
      </c>
      <c r="Q432" s="10" t="s">
        <v>57</v>
      </c>
      <c r="R432" s="10" t="s">
        <v>41</v>
      </c>
      <c r="S432" s="10" t="s">
        <v>42</v>
      </c>
      <c r="T432" s="10" t="s">
        <v>3131</v>
      </c>
      <c r="U432" s="11" t="s">
        <v>3132</v>
      </c>
      <c r="V432" s="18" t="s">
        <v>3133</v>
      </c>
    </row>
    <row r="433" spans="1:22" s="12" customFormat="1" ht="33" customHeight="1" x14ac:dyDescent="0.2">
      <c r="A433" s="6"/>
      <c r="B433" s="7"/>
      <c r="C433" s="8">
        <v>641.91999999999996</v>
      </c>
      <c r="D433" s="9" t="s">
        <v>3134</v>
      </c>
      <c r="E433" s="9" t="s">
        <v>3135</v>
      </c>
      <c r="F433" s="10" t="s">
        <v>30</v>
      </c>
      <c r="G433" s="11" t="s">
        <v>427</v>
      </c>
      <c r="H433" s="11" t="s">
        <v>49</v>
      </c>
      <c r="I433" s="11" t="s">
        <v>33</v>
      </c>
      <c r="J433" s="11" t="s">
        <v>51</v>
      </c>
      <c r="K433" s="11" t="s">
        <v>3136</v>
      </c>
      <c r="L433" s="11" t="s">
        <v>3137</v>
      </c>
      <c r="M433" s="11" t="s">
        <v>79</v>
      </c>
      <c r="N433" s="11" t="s">
        <v>2356</v>
      </c>
      <c r="O433" s="11" t="s">
        <v>3138</v>
      </c>
      <c r="P433" s="10" t="s">
        <v>396</v>
      </c>
      <c r="Q433" s="10" t="s">
        <v>57</v>
      </c>
      <c r="R433" s="10" t="s">
        <v>41</v>
      </c>
      <c r="S433" s="10" t="s">
        <v>42</v>
      </c>
      <c r="T433" s="10" t="s">
        <v>3139</v>
      </c>
      <c r="U433" s="11" t="s">
        <v>3140</v>
      </c>
      <c r="V433" s="18" t="s">
        <v>3141</v>
      </c>
    </row>
    <row r="434" spans="1:22" s="12" customFormat="1" ht="33" customHeight="1" x14ac:dyDescent="0.2">
      <c r="A434" s="6"/>
      <c r="B434" s="7"/>
      <c r="C434" s="8">
        <v>742.5</v>
      </c>
      <c r="D434" s="9" t="s">
        <v>3142</v>
      </c>
      <c r="E434" s="9" t="s">
        <v>3143</v>
      </c>
      <c r="F434" s="10" t="s">
        <v>30</v>
      </c>
      <c r="G434" s="11" t="s">
        <v>48</v>
      </c>
      <c r="H434" s="11" t="s">
        <v>305</v>
      </c>
      <c r="I434" s="11" t="s">
        <v>33</v>
      </c>
      <c r="J434" s="11" t="s">
        <v>34</v>
      </c>
      <c r="K434" s="11" t="s">
        <v>3144</v>
      </c>
      <c r="L434" s="11" t="s">
        <v>2913</v>
      </c>
      <c r="M434" s="11" t="s">
        <v>79</v>
      </c>
      <c r="N434" s="11" t="s">
        <v>104</v>
      </c>
      <c r="O434" s="11" t="s">
        <v>3145</v>
      </c>
      <c r="P434" s="10" t="s">
        <v>544</v>
      </c>
      <c r="Q434" s="10" t="s">
        <v>57</v>
      </c>
      <c r="R434" s="10" t="s">
        <v>41</v>
      </c>
      <c r="S434" s="10" t="s">
        <v>42</v>
      </c>
      <c r="T434" s="10" t="s">
        <v>3146</v>
      </c>
      <c r="U434" s="11" t="s">
        <v>3147</v>
      </c>
      <c r="V434" s="18"/>
    </row>
    <row r="435" spans="1:22" s="12" customFormat="1" ht="33" customHeight="1" x14ac:dyDescent="0.2">
      <c r="A435" s="6"/>
      <c r="B435" s="7"/>
      <c r="C435" s="8">
        <v>478.72</v>
      </c>
      <c r="D435" s="9" t="s">
        <v>3148</v>
      </c>
      <c r="E435" s="9" t="s">
        <v>3149</v>
      </c>
      <c r="F435" s="10" t="s">
        <v>30</v>
      </c>
      <c r="G435" s="11" t="s">
        <v>427</v>
      </c>
      <c r="H435" s="11" t="s">
        <v>49</v>
      </c>
      <c r="I435" s="11" t="s">
        <v>2520</v>
      </c>
      <c r="J435" s="11" t="s">
        <v>51</v>
      </c>
      <c r="K435" s="11" t="s">
        <v>3150</v>
      </c>
      <c r="L435" s="11" t="s">
        <v>3151</v>
      </c>
      <c r="M435" s="11" t="s">
        <v>79</v>
      </c>
      <c r="N435" s="11" t="s">
        <v>277</v>
      </c>
      <c r="O435" s="11" t="s">
        <v>3152</v>
      </c>
      <c r="P435" s="10" t="s">
        <v>3153</v>
      </c>
      <c r="Q435" s="10" t="s">
        <v>57</v>
      </c>
      <c r="R435" s="10" t="s">
        <v>41</v>
      </c>
      <c r="S435" s="10" t="s">
        <v>42</v>
      </c>
      <c r="T435" s="10" t="s">
        <v>3154</v>
      </c>
      <c r="U435" s="11" t="s">
        <v>3155</v>
      </c>
      <c r="V435" s="18" t="s">
        <v>3156</v>
      </c>
    </row>
    <row r="436" spans="1:22" s="12" customFormat="1" ht="33" customHeight="1" x14ac:dyDescent="0.2">
      <c r="A436" s="6"/>
      <c r="B436" s="7"/>
      <c r="C436" s="8">
        <v>760.51</v>
      </c>
      <c r="D436" s="9" t="s">
        <v>3157</v>
      </c>
      <c r="E436" s="9" t="s">
        <v>3149</v>
      </c>
      <c r="F436" s="10" t="s">
        <v>30</v>
      </c>
      <c r="G436" s="11" t="s">
        <v>427</v>
      </c>
      <c r="H436" s="11" t="s">
        <v>49</v>
      </c>
      <c r="I436" s="11" t="s">
        <v>315</v>
      </c>
      <c r="J436" s="11" t="s">
        <v>51</v>
      </c>
      <c r="K436" s="11" t="s">
        <v>3158</v>
      </c>
      <c r="L436" s="11" t="s">
        <v>3151</v>
      </c>
      <c r="M436" s="11" t="s">
        <v>79</v>
      </c>
      <c r="N436" s="11" t="s">
        <v>277</v>
      </c>
      <c r="O436" s="11" t="s">
        <v>3159</v>
      </c>
      <c r="P436" s="10" t="s">
        <v>396</v>
      </c>
      <c r="Q436" s="10" t="s">
        <v>40</v>
      </c>
      <c r="R436" s="10" t="s">
        <v>41</v>
      </c>
      <c r="S436" s="10" t="s">
        <v>42</v>
      </c>
      <c r="T436" s="10" t="s">
        <v>3160</v>
      </c>
      <c r="U436" s="11" t="s">
        <v>3161</v>
      </c>
      <c r="V436" s="18" t="s">
        <v>3162</v>
      </c>
    </row>
    <row r="437" spans="1:22" s="12" customFormat="1" ht="33" customHeight="1" x14ac:dyDescent="0.2">
      <c r="A437" s="6"/>
      <c r="B437" s="7"/>
      <c r="C437" s="8">
        <v>760.51</v>
      </c>
      <c r="D437" s="9" t="s">
        <v>3157</v>
      </c>
      <c r="E437" s="9" t="s">
        <v>3149</v>
      </c>
      <c r="F437" s="10" t="s">
        <v>30</v>
      </c>
      <c r="G437" s="11" t="s">
        <v>427</v>
      </c>
      <c r="H437" s="11" t="s">
        <v>49</v>
      </c>
      <c r="I437" s="11" t="s">
        <v>315</v>
      </c>
      <c r="J437" s="11" t="s">
        <v>51</v>
      </c>
      <c r="K437" s="11" t="s">
        <v>3158</v>
      </c>
      <c r="L437" s="11" t="s">
        <v>3151</v>
      </c>
      <c r="M437" s="11" t="s">
        <v>79</v>
      </c>
      <c r="N437" s="11" t="s">
        <v>277</v>
      </c>
      <c r="O437" s="11" t="s">
        <v>3159</v>
      </c>
      <c r="P437" s="10" t="s">
        <v>396</v>
      </c>
      <c r="Q437" s="10" t="s">
        <v>40</v>
      </c>
      <c r="R437" s="10" t="s">
        <v>41</v>
      </c>
      <c r="S437" s="10" t="s">
        <v>42</v>
      </c>
      <c r="T437" s="10" t="s">
        <v>3163</v>
      </c>
      <c r="U437" s="11" t="s">
        <v>3164</v>
      </c>
      <c r="V437" s="18"/>
    </row>
    <row r="438" spans="1:22" s="12" customFormat="1" ht="33" customHeight="1" x14ac:dyDescent="0.2">
      <c r="A438" s="6"/>
      <c r="B438" s="7"/>
      <c r="C438" s="8">
        <v>742.5</v>
      </c>
      <c r="D438" s="9" t="s">
        <v>3165</v>
      </c>
      <c r="E438" s="9" t="s">
        <v>3166</v>
      </c>
      <c r="F438" s="10" t="s">
        <v>30</v>
      </c>
      <c r="G438" s="11" t="s">
        <v>48</v>
      </c>
      <c r="H438" s="11" t="s">
        <v>63</v>
      </c>
      <c r="I438" s="11" t="s">
        <v>33</v>
      </c>
      <c r="J438" s="11" t="s">
        <v>34</v>
      </c>
      <c r="K438" s="11" t="s">
        <v>3083</v>
      </c>
      <c r="L438" s="11" t="s">
        <v>2328</v>
      </c>
      <c r="M438" s="11" t="s">
        <v>79</v>
      </c>
      <c r="N438" s="11" t="s">
        <v>3167</v>
      </c>
      <c r="O438" s="11" t="s">
        <v>3168</v>
      </c>
      <c r="P438" s="10" t="s">
        <v>134</v>
      </c>
      <c r="Q438" s="10" t="s">
        <v>57</v>
      </c>
      <c r="R438" s="10" t="s">
        <v>41</v>
      </c>
      <c r="S438" s="10" t="s">
        <v>42</v>
      </c>
      <c r="T438" s="10" t="s">
        <v>3169</v>
      </c>
      <c r="U438" s="11" t="s">
        <v>3170</v>
      </c>
      <c r="V438" s="18" t="s">
        <v>3171</v>
      </c>
    </row>
    <row r="439" spans="1:22" s="12" customFormat="1" ht="33" customHeight="1" x14ac:dyDescent="0.2">
      <c r="A439" s="6"/>
      <c r="B439" s="7"/>
      <c r="C439" s="8">
        <v>742.5</v>
      </c>
      <c r="D439" s="9" t="s">
        <v>3172</v>
      </c>
      <c r="E439" s="9" t="s">
        <v>3173</v>
      </c>
      <c r="F439" s="10" t="s">
        <v>30</v>
      </c>
      <c r="G439" s="11" t="s">
        <v>48</v>
      </c>
      <c r="H439" s="11" t="s">
        <v>179</v>
      </c>
      <c r="I439" s="11" t="s">
        <v>33</v>
      </c>
      <c r="J439" s="11" t="s">
        <v>34</v>
      </c>
      <c r="K439" s="11" t="s">
        <v>36</v>
      </c>
      <c r="L439" s="11" t="s">
        <v>2328</v>
      </c>
      <c r="M439" s="11" t="s">
        <v>79</v>
      </c>
      <c r="N439" s="11" t="s">
        <v>37</v>
      </c>
      <c r="O439" s="11" t="s">
        <v>3174</v>
      </c>
      <c r="P439" s="10" t="s">
        <v>206</v>
      </c>
      <c r="Q439" s="10" t="s">
        <v>57</v>
      </c>
      <c r="R439" s="10" t="s">
        <v>41</v>
      </c>
      <c r="S439" s="10" t="s">
        <v>42</v>
      </c>
      <c r="T439" s="10" t="s">
        <v>3175</v>
      </c>
      <c r="U439" s="11" t="s">
        <v>3176</v>
      </c>
      <c r="V439" s="18" t="s">
        <v>3177</v>
      </c>
    </row>
    <row r="440" spans="1:22" s="12" customFormat="1" ht="33" customHeight="1" x14ac:dyDescent="0.2">
      <c r="A440" s="6"/>
      <c r="B440" s="7"/>
      <c r="C440" s="8">
        <v>742.5</v>
      </c>
      <c r="D440" s="9" t="s">
        <v>3178</v>
      </c>
      <c r="E440" s="9" t="s">
        <v>3179</v>
      </c>
      <c r="F440" s="10" t="s">
        <v>30</v>
      </c>
      <c r="G440" s="11" t="s">
        <v>48</v>
      </c>
      <c r="H440" s="11" t="s">
        <v>63</v>
      </c>
      <c r="I440" s="11" t="s">
        <v>3180</v>
      </c>
      <c r="J440" s="11" t="s">
        <v>34</v>
      </c>
      <c r="K440" s="11" t="s">
        <v>36</v>
      </c>
      <c r="L440" s="11" t="s">
        <v>2328</v>
      </c>
      <c r="M440" s="11" t="s">
        <v>79</v>
      </c>
      <c r="N440" s="11" t="s">
        <v>104</v>
      </c>
      <c r="O440" s="11" t="s">
        <v>3181</v>
      </c>
      <c r="P440" s="10" t="s">
        <v>299</v>
      </c>
      <c r="Q440" s="10" t="s">
        <v>57</v>
      </c>
      <c r="R440" s="10" t="s">
        <v>41</v>
      </c>
      <c r="S440" s="10" t="s">
        <v>42</v>
      </c>
      <c r="T440" s="10" t="s">
        <v>3182</v>
      </c>
      <c r="U440" s="11" t="s">
        <v>3183</v>
      </c>
      <c r="V440" s="18" t="s">
        <v>3184</v>
      </c>
    </row>
    <row r="441" spans="1:22" s="12" customFormat="1" ht="33" customHeight="1" x14ac:dyDescent="0.2">
      <c r="A441" s="6"/>
      <c r="B441" s="7"/>
      <c r="C441" s="8">
        <v>742.5</v>
      </c>
      <c r="D441" s="9" t="s">
        <v>3185</v>
      </c>
      <c r="E441" s="9" t="s">
        <v>3179</v>
      </c>
      <c r="F441" s="10" t="s">
        <v>30</v>
      </c>
      <c r="G441" s="11" t="s">
        <v>48</v>
      </c>
      <c r="H441" s="11" t="s">
        <v>63</v>
      </c>
      <c r="I441" s="11" t="s">
        <v>3180</v>
      </c>
      <c r="J441" s="11" t="s">
        <v>34</v>
      </c>
      <c r="K441" s="11" t="s">
        <v>3186</v>
      </c>
      <c r="L441" s="11" t="s">
        <v>2328</v>
      </c>
      <c r="M441" s="11" t="s">
        <v>79</v>
      </c>
      <c r="N441" s="11" t="s">
        <v>104</v>
      </c>
      <c r="O441" s="11" t="s">
        <v>3187</v>
      </c>
      <c r="P441" s="10" t="s">
        <v>106</v>
      </c>
      <c r="Q441" s="10" t="s">
        <v>57</v>
      </c>
      <c r="R441" s="10" t="s">
        <v>41</v>
      </c>
      <c r="S441" s="10" t="s">
        <v>42</v>
      </c>
      <c r="T441" s="10" t="s">
        <v>3188</v>
      </c>
      <c r="U441" s="11" t="s">
        <v>3189</v>
      </c>
      <c r="V441" s="18" t="s">
        <v>3190</v>
      </c>
    </row>
    <row r="442" spans="1:22" s="12" customFormat="1" ht="33" customHeight="1" x14ac:dyDescent="0.2">
      <c r="A442" s="6"/>
      <c r="B442" s="7"/>
      <c r="C442" s="8">
        <v>742.5</v>
      </c>
      <c r="D442" s="9" t="s">
        <v>3191</v>
      </c>
      <c r="E442" s="9" t="s">
        <v>3179</v>
      </c>
      <c r="F442" s="10" t="s">
        <v>30</v>
      </c>
      <c r="G442" s="11" t="s">
        <v>48</v>
      </c>
      <c r="H442" s="11" t="s">
        <v>102</v>
      </c>
      <c r="I442" s="11" t="s">
        <v>76</v>
      </c>
      <c r="J442" s="11" t="s">
        <v>34</v>
      </c>
      <c r="K442" s="11" t="s">
        <v>36</v>
      </c>
      <c r="L442" s="11" t="s">
        <v>2328</v>
      </c>
      <c r="M442" s="11" t="s">
        <v>79</v>
      </c>
      <c r="N442" s="11" t="s">
        <v>104</v>
      </c>
      <c r="O442" s="11" t="s">
        <v>3192</v>
      </c>
      <c r="P442" s="10" t="s">
        <v>214</v>
      </c>
      <c r="Q442" s="10" t="s">
        <v>57</v>
      </c>
      <c r="R442" s="10" t="s">
        <v>41</v>
      </c>
      <c r="S442" s="10" t="s">
        <v>42</v>
      </c>
      <c r="T442" s="10" t="s">
        <v>3193</v>
      </c>
      <c r="U442" s="11" t="s">
        <v>3194</v>
      </c>
      <c r="V442" s="18" t="s">
        <v>3195</v>
      </c>
    </row>
    <row r="443" spans="1:22" s="12" customFormat="1" ht="33" customHeight="1" x14ac:dyDescent="0.2">
      <c r="A443" s="6"/>
      <c r="B443" s="7"/>
      <c r="C443" s="8">
        <v>742.5</v>
      </c>
      <c r="D443" s="9" t="s">
        <v>3196</v>
      </c>
      <c r="E443" s="9" t="s">
        <v>3179</v>
      </c>
      <c r="F443" s="10" t="s">
        <v>30</v>
      </c>
      <c r="G443" s="11" t="s">
        <v>48</v>
      </c>
      <c r="H443" s="11" t="s">
        <v>63</v>
      </c>
      <c r="I443" s="11" t="s">
        <v>76</v>
      </c>
      <c r="J443" s="11" t="s">
        <v>34</v>
      </c>
      <c r="K443" s="11" t="s">
        <v>36</v>
      </c>
      <c r="L443" s="11" t="s">
        <v>2328</v>
      </c>
      <c r="M443" s="11" t="s">
        <v>79</v>
      </c>
      <c r="N443" s="11" t="s">
        <v>104</v>
      </c>
      <c r="O443" s="11" t="s">
        <v>3197</v>
      </c>
      <c r="P443" s="10" t="s">
        <v>622</v>
      </c>
      <c r="Q443" s="10" t="s">
        <v>57</v>
      </c>
      <c r="R443" s="10" t="s">
        <v>41</v>
      </c>
      <c r="S443" s="10" t="s">
        <v>42</v>
      </c>
      <c r="T443" s="10" t="s">
        <v>3198</v>
      </c>
      <c r="U443" s="11" t="s">
        <v>3199</v>
      </c>
      <c r="V443" s="18" t="s">
        <v>3200</v>
      </c>
    </row>
    <row r="444" spans="1:22" s="12" customFormat="1" ht="33" customHeight="1" x14ac:dyDescent="0.2">
      <c r="A444" s="6"/>
      <c r="B444" s="7"/>
      <c r="C444" s="8">
        <v>1403.52</v>
      </c>
      <c r="D444" s="9" t="s">
        <v>3201</v>
      </c>
      <c r="E444" s="9" t="s">
        <v>3202</v>
      </c>
      <c r="F444" s="10" t="s">
        <v>30</v>
      </c>
      <c r="G444" s="11" t="s">
        <v>427</v>
      </c>
      <c r="H444" s="11" t="s">
        <v>49</v>
      </c>
      <c r="I444" s="11" t="s">
        <v>129</v>
      </c>
      <c r="J444" s="11" t="s">
        <v>51</v>
      </c>
      <c r="K444" s="11" t="s">
        <v>3203</v>
      </c>
      <c r="L444" s="11" t="s">
        <v>3204</v>
      </c>
      <c r="M444" s="11" t="s">
        <v>79</v>
      </c>
      <c r="N444" s="11" t="s">
        <v>3205</v>
      </c>
      <c r="O444" s="11" t="s">
        <v>3206</v>
      </c>
      <c r="P444" s="10" t="s">
        <v>3207</v>
      </c>
      <c r="Q444" s="10" t="s">
        <v>57</v>
      </c>
      <c r="R444" s="10" t="s">
        <v>41</v>
      </c>
      <c r="S444" s="10" t="s">
        <v>42</v>
      </c>
      <c r="T444" s="10" t="s">
        <v>3208</v>
      </c>
      <c r="U444" s="11" t="s">
        <v>3209</v>
      </c>
      <c r="V444" s="18" t="s">
        <v>3210</v>
      </c>
    </row>
    <row r="445" spans="1:22" s="12" customFormat="1" ht="33" customHeight="1" x14ac:dyDescent="0.2">
      <c r="A445" s="6"/>
      <c r="B445" s="7"/>
      <c r="C445" s="8">
        <v>651.71</v>
      </c>
      <c r="D445" s="9" t="s">
        <v>3211</v>
      </c>
      <c r="E445" s="9" t="s">
        <v>3212</v>
      </c>
      <c r="F445" s="10" t="s">
        <v>30</v>
      </c>
      <c r="G445" s="11" t="s">
        <v>427</v>
      </c>
      <c r="H445" s="11" t="s">
        <v>49</v>
      </c>
      <c r="I445" s="11" t="s">
        <v>33</v>
      </c>
      <c r="J445" s="11" t="s">
        <v>51</v>
      </c>
      <c r="K445" s="11" t="s">
        <v>36</v>
      </c>
      <c r="L445" s="11" t="s">
        <v>3213</v>
      </c>
      <c r="M445" s="11" t="s">
        <v>79</v>
      </c>
      <c r="N445" s="11" t="s">
        <v>3214</v>
      </c>
      <c r="O445" s="11" t="s">
        <v>3215</v>
      </c>
      <c r="P445" s="10" t="s">
        <v>1025</v>
      </c>
      <c r="Q445" s="10" t="s">
        <v>40</v>
      </c>
      <c r="R445" s="10" t="s">
        <v>41</v>
      </c>
      <c r="S445" s="10" t="s">
        <v>42</v>
      </c>
      <c r="T445" s="10" t="s">
        <v>3216</v>
      </c>
      <c r="U445" s="11" t="s">
        <v>3217</v>
      </c>
      <c r="V445" s="18"/>
    </row>
    <row r="446" spans="1:22" s="12" customFormat="1" ht="33" customHeight="1" x14ac:dyDescent="0.2">
      <c r="A446" s="6"/>
      <c r="B446" s="7"/>
      <c r="C446" s="8">
        <v>750.72</v>
      </c>
      <c r="D446" s="9" t="s">
        <v>3218</v>
      </c>
      <c r="E446" s="9" t="s">
        <v>3219</v>
      </c>
      <c r="F446" s="10" t="s">
        <v>30</v>
      </c>
      <c r="G446" s="11" t="s">
        <v>427</v>
      </c>
      <c r="H446" s="11" t="s">
        <v>49</v>
      </c>
      <c r="I446" s="11" t="s">
        <v>33</v>
      </c>
      <c r="J446" s="11" t="s">
        <v>51</v>
      </c>
      <c r="K446" s="11" t="s">
        <v>3220</v>
      </c>
      <c r="L446" s="11" t="s">
        <v>3221</v>
      </c>
      <c r="M446" s="11" t="s">
        <v>79</v>
      </c>
      <c r="N446" s="11" t="s">
        <v>104</v>
      </c>
      <c r="O446" s="11" t="s">
        <v>3222</v>
      </c>
      <c r="P446" s="10" t="s">
        <v>3223</v>
      </c>
      <c r="Q446" s="10" t="s">
        <v>57</v>
      </c>
      <c r="R446" s="10" t="s">
        <v>41</v>
      </c>
      <c r="S446" s="10" t="s">
        <v>42</v>
      </c>
      <c r="T446" s="10" t="s">
        <v>3224</v>
      </c>
      <c r="U446" s="11" t="s">
        <v>3225</v>
      </c>
      <c r="V446" s="18" t="s">
        <v>3226</v>
      </c>
    </row>
    <row r="447" spans="1:22" s="12" customFormat="1" ht="33" customHeight="1" x14ac:dyDescent="0.2">
      <c r="A447" s="6"/>
      <c r="B447" s="7"/>
      <c r="C447" s="8">
        <v>750.72</v>
      </c>
      <c r="D447" s="9" t="s">
        <v>3227</v>
      </c>
      <c r="E447" s="9" t="s">
        <v>3228</v>
      </c>
      <c r="F447" s="10" t="s">
        <v>30</v>
      </c>
      <c r="G447" s="11" t="s">
        <v>48</v>
      </c>
      <c r="H447" s="11" t="s">
        <v>49</v>
      </c>
      <c r="I447" s="11" t="s">
        <v>33</v>
      </c>
      <c r="J447" s="11" t="s">
        <v>51</v>
      </c>
      <c r="K447" s="11" t="s">
        <v>36</v>
      </c>
      <c r="L447" s="11" t="s">
        <v>2905</v>
      </c>
      <c r="M447" s="11" t="s">
        <v>79</v>
      </c>
      <c r="N447" s="11" t="s">
        <v>104</v>
      </c>
      <c r="O447" s="11" t="s">
        <v>3229</v>
      </c>
      <c r="P447" s="10" t="s">
        <v>1310</v>
      </c>
      <c r="Q447" s="10" t="s">
        <v>40</v>
      </c>
      <c r="R447" s="10" t="s">
        <v>41</v>
      </c>
      <c r="S447" s="10" t="s">
        <v>42</v>
      </c>
      <c r="T447" s="10" t="s">
        <v>3230</v>
      </c>
      <c r="U447" s="11" t="s">
        <v>3231</v>
      </c>
      <c r="V447" s="18" t="s">
        <v>3232</v>
      </c>
    </row>
    <row r="448" spans="1:22" s="12" customFormat="1" ht="33" customHeight="1" x14ac:dyDescent="0.2">
      <c r="A448" s="6"/>
      <c r="B448" s="7"/>
      <c r="C448" s="8">
        <v>651.71</v>
      </c>
      <c r="D448" s="9" t="s">
        <v>3233</v>
      </c>
      <c r="E448" s="9" t="s">
        <v>3234</v>
      </c>
      <c r="F448" s="10" t="s">
        <v>30</v>
      </c>
      <c r="G448" s="11" t="s">
        <v>427</v>
      </c>
      <c r="H448" s="11" t="s">
        <v>140</v>
      </c>
      <c r="I448" s="11" t="s">
        <v>50</v>
      </c>
      <c r="J448" s="11" t="s">
        <v>51</v>
      </c>
      <c r="K448" s="11" t="s">
        <v>36</v>
      </c>
      <c r="L448" s="11" t="s">
        <v>2905</v>
      </c>
      <c r="M448" s="11" t="s">
        <v>79</v>
      </c>
      <c r="N448" s="11" t="s">
        <v>498</v>
      </c>
      <c r="O448" s="11" t="s">
        <v>3235</v>
      </c>
      <c r="P448" s="10" t="s">
        <v>1025</v>
      </c>
      <c r="Q448" s="10" t="s">
        <v>40</v>
      </c>
      <c r="R448" s="10" t="s">
        <v>41</v>
      </c>
      <c r="S448" s="10" t="s">
        <v>42</v>
      </c>
      <c r="T448" s="10" t="s">
        <v>3236</v>
      </c>
      <c r="U448" s="11" t="s">
        <v>3237</v>
      </c>
      <c r="V448" s="18" t="s">
        <v>3238</v>
      </c>
    </row>
    <row r="449" spans="1:22" s="12" customFormat="1" ht="33" customHeight="1" x14ac:dyDescent="0.2">
      <c r="A449" s="6"/>
      <c r="B449" s="7"/>
      <c r="C449" s="8">
        <v>742.5</v>
      </c>
      <c r="D449" s="9" t="s">
        <v>3239</v>
      </c>
      <c r="E449" s="9" t="s">
        <v>3240</v>
      </c>
      <c r="F449" s="10" t="s">
        <v>30</v>
      </c>
      <c r="G449" s="11" t="s">
        <v>48</v>
      </c>
      <c r="H449" s="11" t="s">
        <v>63</v>
      </c>
      <c r="I449" s="11" t="s">
        <v>1379</v>
      </c>
      <c r="J449" s="11" t="s">
        <v>34</v>
      </c>
      <c r="K449" s="11" t="s">
        <v>64</v>
      </c>
      <c r="L449" s="11" t="s">
        <v>403</v>
      </c>
      <c r="M449" s="11" t="s">
        <v>403</v>
      </c>
      <c r="N449" s="11" t="s">
        <v>3241</v>
      </c>
      <c r="O449" s="11" t="s">
        <v>3242</v>
      </c>
      <c r="P449" s="10" t="s">
        <v>299</v>
      </c>
      <c r="Q449" s="10" t="s">
        <v>57</v>
      </c>
      <c r="R449" s="10" t="s">
        <v>41</v>
      </c>
      <c r="S449" s="10" t="s">
        <v>42</v>
      </c>
      <c r="T449" s="10" t="s">
        <v>3243</v>
      </c>
      <c r="U449" s="11" t="s">
        <v>3244</v>
      </c>
      <c r="V449" s="18" t="s">
        <v>3245</v>
      </c>
    </row>
    <row r="450" spans="1:22" s="12" customFormat="1" ht="33" customHeight="1" x14ac:dyDescent="0.2">
      <c r="A450" s="6"/>
      <c r="B450" s="7"/>
      <c r="C450" s="8">
        <v>972</v>
      </c>
      <c r="D450" s="9" t="s">
        <v>3246</v>
      </c>
      <c r="E450" s="9" t="s">
        <v>3240</v>
      </c>
      <c r="F450" s="10" t="s">
        <v>30</v>
      </c>
      <c r="G450" s="11" t="s">
        <v>48</v>
      </c>
      <c r="H450" s="11" t="s">
        <v>63</v>
      </c>
      <c r="I450" s="11" t="s">
        <v>1379</v>
      </c>
      <c r="J450" s="11" t="s">
        <v>34</v>
      </c>
      <c r="K450" s="11" t="s">
        <v>64</v>
      </c>
      <c r="L450" s="11" t="s">
        <v>403</v>
      </c>
      <c r="M450" s="11" t="s">
        <v>403</v>
      </c>
      <c r="N450" s="11" t="s">
        <v>3241</v>
      </c>
      <c r="O450" s="11" t="s">
        <v>3242</v>
      </c>
      <c r="P450" s="10" t="s">
        <v>1615</v>
      </c>
      <c r="Q450" s="10" t="s">
        <v>57</v>
      </c>
      <c r="R450" s="10" t="s">
        <v>41</v>
      </c>
      <c r="S450" s="10" t="s">
        <v>42</v>
      </c>
      <c r="T450" s="10" t="s">
        <v>3247</v>
      </c>
      <c r="U450" s="11" t="s">
        <v>3248</v>
      </c>
      <c r="V450" s="18" t="s">
        <v>3249</v>
      </c>
    </row>
    <row r="451" spans="1:22" s="12" customFormat="1" ht="33" customHeight="1" x14ac:dyDescent="0.2">
      <c r="A451" s="6"/>
      <c r="B451" s="7"/>
      <c r="C451" s="8">
        <v>742.5</v>
      </c>
      <c r="D451" s="9" t="s">
        <v>3250</v>
      </c>
      <c r="E451" s="9" t="s">
        <v>3251</v>
      </c>
      <c r="F451" s="10" t="s">
        <v>30</v>
      </c>
      <c r="G451" s="11" t="s">
        <v>48</v>
      </c>
      <c r="H451" s="11" t="s">
        <v>140</v>
      </c>
      <c r="I451" s="11" t="s">
        <v>792</v>
      </c>
      <c r="J451" s="11" t="s">
        <v>34</v>
      </c>
      <c r="K451" s="11" t="s">
        <v>1685</v>
      </c>
      <c r="L451" s="11" t="s">
        <v>150</v>
      </c>
      <c r="M451" s="11" t="s">
        <v>3252</v>
      </c>
      <c r="N451" s="11" t="s">
        <v>2065</v>
      </c>
      <c r="O451" s="11" t="s">
        <v>3253</v>
      </c>
      <c r="P451" s="10" t="s">
        <v>413</v>
      </c>
      <c r="Q451" s="10" t="s">
        <v>57</v>
      </c>
      <c r="R451" s="10" t="s">
        <v>41</v>
      </c>
      <c r="S451" s="10" t="s">
        <v>42</v>
      </c>
      <c r="T451" s="10" t="s">
        <v>3254</v>
      </c>
      <c r="U451" s="11" t="s">
        <v>3255</v>
      </c>
      <c r="V451" s="18" t="s">
        <v>3256</v>
      </c>
    </row>
    <row r="452" spans="1:22" s="12" customFormat="1" ht="33" customHeight="1" x14ac:dyDescent="0.2">
      <c r="A452" s="6"/>
      <c r="B452" s="7"/>
      <c r="C452" s="8">
        <v>742.5</v>
      </c>
      <c r="D452" s="9" t="s">
        <v>3257</v>
      </c>
      <c r="E452" s="9" t="s">
        <v>767</v>
      </c>
      <c r="F452" s="10" t="s">
        <v>30</v>
      </c>
      <c r="G452" s="11" t="s">
        <v>48</v>
      </c>
      <c r="H452" s="11" t="s">
        <v>3258</v>
      </c>
      <c r="I452" s="11" t="s">
        <v>33</v>
      </c>
      <c r="J452" s="11" t="s">
        <v>34</v>
      </c>
      <c r="K452" s="11" t="s">
        <v>35</v>
      </c>
      <c r="L452" s="11" t="s">
        <v>36</v>
      </c>
      <c r="M452" s="11" t="s">
        <v>36</v>
      </c>
      <c r="N452" s="11" t="s">
        <v>104</v>
      </c>
      <c r="O452" s="11" t="s">
        <v>3259</v>
      </c>
      <c r="P452" s="10" t="s">
        <v>123</v>
      </c>
      <c r="Q452" s="10" t="s">
        <v>57</v>
      </c>
      <c r="R452" s="10" t="s">
        <v>41</v>
      </c>
      <c r="S452" s="10" t="s">
        <v>42</v>
      </c>
      <c r="T452" s="10" t="s">
        <v>3260</v>
      </c>
      <c r="U452" s="11" t="s">
        <v>3261</v>
      </c>
      <c r="V452" s="18" t="s">
        <v>3262</v>
      </c>
    </row>
    <row r="453" spans="1:22" s="12" customFormat="1" ht="33" customHeight="1" x14ac:dyDescent="0.2">
      <c r="A453" s="6"/>
      <c r="B453" s="7"/>
      <c r="C453" s="8">
        <v>869.31</v>
      </c>
      <c r="D453" s="9" t="s">
        <v>3263</v>
      </c>
      <c r="E453" s="9" t="s">
        <v>3264</v>
      </c>
      <c r="F453" s="10" t="s">
        <v>30</v>
      </c>
      <c r="G453" s="11" t="s">
        <v>427</v>
      </c>
      <c r="H453" s="11" t="s">
        <v>49</v>
      </c>
      <c r="I453" s="11" t="s">
        <v>3265</v>
      </c>
      <c r="J453" s="11" t="s">
        <v>51</v>
      </c>
      <c r="K453" s="11" t="s">
        <v>36</v>
      </c>
      <c r="L453" s="11" t="s">
        <v>3266</v>
      </c>
      <c r="M453" s="11" t="s">
        <v>1093</v>
      </c>
      <c r="N453" s="11" t="s">
        <v>3267</v>
      </c>
      <c r="O453" s="11" t="s">
        <v>3268</v>
      </c>
      <c r="P453" s="10" t="s">
        <v>3269</v>
      </c>
      <c r="Q453" s="10" t="s">
        <v>40</v>
      </c>
      <c r="R453" s="10" t="s">
        <v>41</v>
      </c>
      <c r="S453" s="10" t="s">
        <v>42</v>
      </c>
      <c r="T453" s="10" t="s">
        <v>3270</v>
      </c>
      <c r="U453" s="11" t="s">
        <v>3271</v>
      </c>
      <c r="V453" s="18" t="s">
        <v>3272</v>
      </c>
    </row>
    <row r="454" spans="1:22" s="12" customFormat="1" ht="33" customHeight="1" x14ac:dyDescent="0.2">
      <c r="A454" s="6"/>
      <c r="B454" s="7"/>
      <c r="C454" s="8">
        <v>533.12</v>
      </c>
      <c r="D454" s="9" t="s">
        <v>3273</v>
      </c>
      <c r="E454" s="9" t="s">
        <v>3274</v>
      </c>
      <c r="F454" s="10" t="s">
        <v>30</v>
      </c>
      <c r="G454" s="11" t="s">
        <v>427</v>
      </c>
      <c r="H454" s="11" t="s">
        <v>49</v>
      </c>
      <c r="I454" s="11" t="s">
        <v>50</v>
      </c>
      <c r="J454" s="11" t="s">
        <v>51</v>
      </c>
      <c r="K454" s="11" t="s">
        <v>36</v>
      </c>
      <c r="L454" s="11" t="s">
        <v>3266</v>
      </c>
      <c r="M454" s="11" t="s">
        <v>296</v>
      </c>
      <c r="N454" s="11" t="s">
        <v>1508</v>
      </c>
      <c r="O454" s="11" t="s">
        <v>3275</v>
      </c>
      <c r="P454" s="10" t="s">
        <v>1846</v>
      </c>
      <c r="Q454" s="10" t="s">
        <v>57</v>
      </c>
      <c r="R454" s="10" t="s">
        <v>41</v>
      </c>
      <c r="S454" s="10" t="s">
        <v>42</v>
      </c>
      <c r="T454" s="10" t="s">
        <v>3276</v>
      </c>
      <c r="U454" s="11" t="s">
        <v>3277</v>
      </c>
      <c r="V454" s="18" t="s">
        <v>3278</v>
      </c>
    </row>
    <row r="455" spans="1:22" s="12" customFormat="1" ht="33" customHeight="1" x14ac:dyDescent="0.2">
      <c r="A455" s="6"/>
      <c r="B455" s="7"/>
      <c r="C455" s="8">
        <v>598.4</v>
      </c>
      <c r="D455" s="9" t="s">
        <v>3279</v>
      </c>
      <c r="E455" s="9" t="s">
        <v>3280</v>
      </c>
      <c r="F455" s="10" t="s">
        <v>30</v>
      </c>
      <c r="G455" s="11" t="s">
        <v>48</v>
      </c>
      <c r="H455" s="11" t="s">
        <v>49</v>
      </c>
      <c r="I455" s="11" t="s">
        <v>63</v>
      </c>
      <c r="J455" s="11" t="s">
        <v>51</v>
      </c>
      <c r="K455" s="11" t="s">
        <v>35</v>
      </c>
      <c r="L455" s="11" t="s">
        <v>1164</v>
      </c>
      <c r="M455" s="11" t="s">
        <v>36</v>
      </c>
      <c r="N455" s="11" t="s">
        <v>104</v>
      </c>
      <c r="O455" s="11" t="s">
        <v>3281</v>
      </c>
      <c r="P455" s="10" t="s">
        <v>163</v>
      </c>
      <c r="Q455" s="10" t="s">
        <v>57</v>
      </c>
      <c r="R455" s="10" t="s">
        <v>41</v>
      </c>
      <c r="S455" s="10" t="s">
        <v>42</v>
      </c>
      <c r="T455" s="10" t="s">
        <v>3282</v>
      </c>
      <c r="U455" s="11" t="s">
        <v>3283</v>
      </c>
      <c r="V455" s="18" t="s">
        <v>3284</v>
      </c>
    </row>
    <row r="456" spans="1:22" s="12" customFormat="1" ht="33" customHeight="1" x14ac:dyDescent="0.2">
      <c r="A456" s="6"/>
      <c r="B456" s="7"/>
      <c r="C456" s="8">
        <v>542.91</v>
      </c>
      <c r="D456" s="9" t="s">
        <v>3285</v>
      </c>
      <c r="E456" s="9" t="s">
        <v>3286</v>
      </c>
      <c r="F456" s="10" t="s">
        <v>30</v>
      </c>
      <c r="G456" s="11" t="s">
        <v>427</v>
      </c>
      <c r="H456" s="11" t="s">
        <v>140</v>
      </c>
      <c r="I456" s="11" t="s">
        <v>50</v>
      </c>
      <c r="J456" s="11" t="s">
        <v>51</v>
      </c>
      <c r="K456" s="11" t="s">
        <v>3287</v>
      </c>
      <c r="L456" s="11" t="s">
        <v>3288</v>
      </c>
      <c r="M456" s="11" t="s">
        <v>1093</v>
      </c>
      <c r="N456" s="11" t="s">
        <v>3289</v>
      </c>
      <c r="O456" s="11" t="s">
        <v>3290</v>
      </c>
      <c r="P456" s="10" t="s">
        <v>113</v>
      </c>
      <c r="Q456" s="10" t="s">
        <v>57</v>
      </c>
      <c r="R456" s="10" t="s">
        <v>41</v>
      </c>
      <c r="S456" s="10" t="s">
        <v>42</v>
      </c>
      <c r="T456" s="10" t="s">
        <v>3291</v>
      </c>
      <c r="U456" s="11" t="s">
        <v>3292</v>
      </c>
      <c r="V456" s="18" t="s">
        <v>3293</v>
      </c>
    </row>
    <row r="457" spans="1:22" s="12" customFormat="1" ht="33" customHeight="1" x14ac:dyDescent="0.2">
      <c r="A457" s="6"/>
      <c r="B457" s="7"/>
      <c r="C457" s="8">
        <v>695.23</v>
      </c>
      <c r="D457" s="9" t="s">
        <v>3294</v>
      </c>
      <c r="E457" s="9" t="s">
        <v>3295</v>
      </c>
      <c r="F457" s="10" t="s">
        <v>30</v>
      </c>
      <c r="G457" s="11" t="s">
        <v>427</v>
      </c>
      <c r="H457" s="11" t="s">
        <v>140</v>
      </c>
      <c r="I457" s="11" t="s">
        <v>33</v>
      </c>
      <c r="J457" s="11" t="s">
        <v>51</v>
      </c>
      <c r="K457" s="11" t="s">
        <v>36</v>
      </c>
      <c r="L457" s="11" t="s">
        <v>3266</v>
      </c>
      <c r="M457" s="11" t="s">
        <v>1093</v>
      </c>
      <c r="N457" s="11" t="s">
        <v>620</v>
      </c>
      <c r="O457" s="11" t="s">
        <v>3296</v>
      </c>
      <c r="P457" s="10" t="s">
        <v>786</v>
      </c>
      <c r="Q457" s="10" t="s">
        <v>40</v>
      </c>
      <c r="R457" s="10" t="s">
        <v>41</v>
      </c>
      <c r="S457" s="10" t="s">
        <v>42</v>
      </c>
      <c r="T457" s="10" t="s">
        <v>3297</v>
      </c>
      <c r="U457" s="11" t="s">
        <v>3298</v>
      </c>
      <c r="V457" s="18" t="s">
        <v>3299</v>
      </c>
    </row>
    <row r="458" spans="1:22" s="12" customFormat="1" ht="33" customHeight="1" x14ac:dyDescent="0.2">
      <c r="A458" s="6"/>
      <c r="B458" s="7"/>
      <c r="C458" s="8">
        <v>742.5</v>
      </c>
      <c r="D458" s="9" t="s">
        <v>3300</v>
      </c>
      <c r="E458" s="9" t="s">
        <v>3301</v>
      </c>
      <c r="F458" s="10" t="s">
        <v>30</v>
      </c>
      <c r="G458" s="11" t="s">
        <v>48</v>
      </c>
      <c r="H458" s="11" t="s">
        <v>63</v>
      </c>
      <c r="I458" s="11" t="s">
        <v>63</v>
      </c>
      <c r="J458" s="11" t="s">
        <v>34</v>
      </c>
      <c r="K458" s="11" t="s">
        <v>36</v>
      </c>
      <c r="L458" s="11" t="s">
        <v>120</v>
      </c>
      <c r="M458" s="11" t="s">
        <v>79</v>
      </c>
      <c r="N458" s="11" t="s">
        <v>151</v>
      </c>
      <c r="O458" s="11" t="s">
        <v>3302</v>
      </c>
      <c r="P458" s="10" t="s">
        <v>597</v>
      </c>
      <c r="Q458" s="10" t="s">
        <v>57</v>
      </c>
      <c r="R458" s="10" t="s">
        <v>41</v>
      </c>
      <c r="S458" s="10" t="s">
        <v>42</v>
      </c>
      <c r="T458" s="10" t="s">
        <v>3303</v>
      </c>
      <c r="U458" s="11" t="s">
        <v>3304</v>
      </c>
      <c r="V458" s="18" t="s">
        <v>3305</v>
      </c>
    </row>
    <row r="459" spans="1:22" s="12" customFormat="1" ht="33" customHeight="1" x14ac:dyDescent="0.2">
      <c r="A459" s="6"/>
      <c r="B459" s="7"/>
      <c r="C459" s="8">
        <v>629.95000000000005</v>
      </c>
      <c r="D459" s="9" t="s">
        <v>3306</v>
      </c>
      <c r="E459" s="9" t="s">
        <v>3307</v>
      </c>
      <c r="F459" s="10" t="s">
        <v>30</v>
      </c>
      <c r="G459" s="11" t="s">
        <v>48</v>
      </c>
      <c r="H459" s="11" t="s">
        <v>63</v>
      </c>
      <c r="I459" s="11" t="s">
        <v>2520</v>
      </c>
      <c r="J459" s="11" t="s">
        <v>51</v>
      </c>
      <c r="K459" s="11" t="s">
        <v>3308</v>
      </c>
      <c r="L459" s="11" t="s">
        <v>3309</v>
      </c>
      <c r="M459" s="11" t="s">
        <v>1093</v>
      </c>
      <c r="N459" s="11" t="s">
        <v>104</v>
      </c>
      <c r="O459" s="11" t="s">
        <v>3310</v>
      </c>
      <c r="P459" s="10" t="s">
        <v>238</v>
      </c>
      <c r="Q459" s="10" t="s">
        <v>40</v>
      </c>
      <c r="R459" s="10" t="s">
        <v>41</v>
      </c>
      <c r="S459" s="10" t="s">
        <v>42</v>
      </c>
      <c r="T459" s="10" t="s">
        <v>3311</v>
      </c>
      <c r="U459" s="11" t="s">
        <v>3312</v>
      </c>
      <c r="V459" s="18"/>
    </row>
    <row r="460" spans="1:22" s="12" customFormat="1" ht="33" customHeight="1" x14ac:dyDescent="0.2">
      <c r="A460" s="6"/>
      <c r="B460" s="7"/>
      <c r="C460" s="8">
        <v>641.91999999999996</v>
      </c>
      <c r="D460" s="9" t="s">
        <v>3313</v>
      </c>
      <c r="E460" s="9" t="s">
        <v>3314</v>
      </c>
      <c r="F460" s="10" t="s">
        <v>30</v>
      </c>
      <c r="G460" s="11" t="s">
        <v>48</v>
      </c>
      <c r="H460" s="11" t="s">
        <v>63</v>
      </c>
      <c r="I460" s="11" t="s">
        <v>2520</v>
      </c>
      <c r="J460" s="11" t="s">
        <v>51</v>
      </c>
      <c r="K460" s="11" t="s">
        <v>3308</v>
      </c>
      <c r="L460" s="11" t="s">
        <v>3309</v>
      </c>
      <c r="M460" s="11" t="s">
        <v>1093</v>
      </c>
      <c r="N460" s="11" t="s">
        <v>104</v>
      </c>
      <c r="O460" s="11" t="s">
        <v>3310</v>
      </c>
      <c r="P460" s="10" t="s">
        <v>238</v>
      </c>
      <c r="Q460" s="10" t="s">
        <v>40</v>
      </c>
      <c r="R460" s="10" t="s">
        <v>41</v>
      </c>
      <c r="S460" s="10" t="s">
        <v>42</v>
      </c>
      <c r="T460" s="10" t="s">
        <v>3315</v>
      </c>
      <c r="U460" s="11" t="s">
        <v>3316</v>
      </c>
      <c r="V460" s="18" t="s">
        <v>3317</v>
      </c>
    </row>
    <row r="461" spans="1:22" s="12" customFormat="1" ht="33" customHeight="1" x14ac:dyDescent="0.2">
      <c r="A461" s="6"/>
      <c r="B461" s="7"/>
      <c r="C461" s="8">
        <v>742.5</v>
      </c>
      <c r="D461" s="9" t="s">
        <v>3318</v>
      </c>
      <c r="E461" s="9" t="s">
        <v>3319</v>
      </c>
      <c r="F461" s="10" t="s">
        <v>30</v>
      </c>
      <c r="G461" s="11" t="s">
        <v>48</v>
      </c>
      <c r="H461" s="11" t="s">
        <v>49</v>
      </c>
      <c r="I461" s="11" t="s">
        <v>33</v>
      </c>
      <c r="J461" s="11" t="s">
        <v>34</v>
      </c>
      <c r="K461" s="11" t="s">
        <v>35</v>
      </c>
      <c r="L461" s="11" t="s">
        <v>768</v>
      </c>
      <c r="M461" s="11" t="s">
        <v>36</v>
      </c>
      <c r="N461" s="11" t="s">
        <v>104</v>
      </c>
      <c r="O461" s="11" t="s">
        <v>3320</v>
      </c>
      <c r="P461" s="10" t="s">
        <v>1025</v>
      </c>
      <c r="Q461" s="10" t="s">
        <v>57</v>
      </c>
      <c r="R461" s="10" t="s">
        <v>41</v>
      </c>
      <c r="S461" s="10" t="s">
        <v>42</v>
      </c>
      <c r="T461" s="10" t="s">
        <v>3321</v>
      </c>
      <c r="U461" s="11" t="s">
        <v>3322</v>
      </c>
      <c r="V461" s="18" t="s">
        <v>3323</v>
      </c>
    </row>
    <row r="462" spans="1:22" s="12" customFormat="1" ht="33" customHeight="1" x14ac:dyDescent="0.2">
      <c r="A462" s="6"/>
      <c r="B462" s="7"/>
      <c r="C462" s="8">
        <v>742.5</v>
      </c>
      <c r="D462" s="9" t="s">
        <v>3324</v>
      </c>
      <c r="E462" s="9" t="s">
        <v>3325</v>
      </c>
      <c r="F462" s="10" t="s">
        <v>30</v>
      </c>
      <c r="G462" s="11" t="s">
        <v>48</v>
      </c>
      <c r="H462" s="11" t="s">
        <v>63</v>
      </c>
      <c r="I462" s="11" t="s">
        <v>63</v>
      </c>
      <c r="J462" s="11" t="s">
        <v>34</v>
      </c>
      <c r="K462" s="11" t="s">
        <v>65</v>
      </c>
      <c r="L462" s="11" t="s">
        <v>3326</v>
      </c>
      <c r="M462" s="11" t="s">
        <v>65</v>
      </c>
      <c r="N462" s="11" t="s">
        <v>3327</v>
      </c>
      <c r="O462" s="11" t="s">
        <v>3328</v>
      </c>
      <c r="P462" s="10" t="s">
        <v>56</v>
      </c>
      <c r="Q462" s="10" t="s">
        <v>57</v>
      </c>
      <c r="R462" s="10" t="s">
        <v>41</v>
      </c>
      <c r="S462" s="10" t="s">
        <v>42</v>
      </c>
      <c r="T462" s="10" t="s">
        <v>3329</v>
      </c>
      <c r="U462" s="11" t="s">
        <v>3330</v>
      </c>
      <c r="V462" s="18" t="s">
        <v>3331</v>
      </c>
    </row>
    <row r="463" spans="1:22" s="12" customFormat="1" ht="33" customHeight="1" x14ac:dyDescent="0.2">
      <c r="A463" s="6"/>
      <c r="B463" s="7"/>
      <c r="C463" s="8">
        <v>742.5</v>
      </c>
      <c r="D463" s="9" t="s">
        <v>3332</v>
      </c>
      <c r="E463" s="9" t="s">
        <v>3333</v>
      </c>
      <c r="F463" s="10" t="s">
        <v>30</v>
      </c>
      <c r="G463" s="11" t="s">
        <v>48</v>
      </c>
      <c r="H463" s="11" t="s">
        <v>102</v>
      </c>
      <c r="I463" s="11" t="s">
        <v>33</v>
      </c>
      <c r="J463" s="11" t="s">
        <v>34</v>
      </c>
      <c r="K463" s="11" t="s">
        <v>160</v>
      </c>
      <c r="L463" s="11" t="s">
        <v>514</v>
      </c>
      <c r="M463" s="11" t="s">
        <v>296</v>
      </c>
      <c r="N463" s="11" t="s">
        <v>104</v>
      </c>
      <c r="O463" s="11" t="s">
        <v>3334</v>
      </c>
      <c r="P463" s="10" t="s">
        <v>214</v>
      </c>
      <c r="Q463" s="10" t="s">
        <v>57</v>
      </c>
      <c r="R463" s="10" t="s">
        <v>41</v>
      </c>
      <c r="S463" s="10" t="s">
        <v>42</v>
      </c>
      <c r="T463" s="10" t="s">
        <v>3335</v>
      </c>
      <c r="U463" s="11" t="s">
        <v>3336</v>
      </c>
      <c r="V463" s="18" t="s">
        <v>3337</v>
      </c>
    </row>
    <row r="464" spans="1:22" s="12" customFormat="1" ht="33" customHeight="1" x14ac:dyDescent="0.2">
      <c r="A464" s="6"/>
      <c r="B464" s="7"/>
      <c r="C464" s="8">
        <v>598.4</v>
      </c>
      <c r="D464" s="9" t="s">
        <v>3338</v>
      </c>
      <c r="E464" s="9" t="s">
        <v>3339</v>
      </c>
      <c r="F464" s="10" t="s">
        <v>30</v>
      </c>
      <c r="G464" s="11" t="s">
        <v>48</v>
      </c>
      <c r="H464" s="11" t="s">
        <v>63</v>
      </c>
      <c r="I464" s="11" t="s">
        <v>33</v>
      </c>
      <c r="J464" s="11" t="s">
        <v>855</v>
      </c>
      <c r="K464" s="11" t="s">
        <v>119</v>
      </c>
      <c r="L464" s="11" t="s">
        <v>120</v>
      </c>
      <c r="M464" s="11" t="s">
        <v>3340</v>
      </c>
      <c r="N464" s="11" t="s">
        <v>37</v>
      </c>
      <c r="O464" s="11" t="s">
        <v>3341</v>
      </c>
      <c r="P464" s="10" t="s">
        <v>153</v>
      </c>
      <c r="Q464" s="10" t="s">
        <v>57</v>
      </c>
      <c r="R464" s="10" t="s">
        <v>41</v>
      </c>
      <c r="S464" s="10" t="s">
        <v>42</v>
      </c>
      <c r="T464" s="10" t="s">
        <v>3342</v>
      </c>
      <c r="U464" s="11" t="s">
        <v>3343</v>
      </c>
      <c r="V464" s="18" t="s">
        <v>3344</v>
      </c>
    </row>
    <row r="465" spans="1:22" s="12" customFormat="1" ht="33" customHeight="1" x14ac:dyDescent="0.2">
      <c r="A465" s="6"/>
      <c r="B465" s="7"/>
      <c r="C465" s="8">
        <v>641.91999999999996</v>
      </c>
      <c r="D465" s="9" t="s">
        <v>3345</v>
      </c>
      <c r="E465" s="9" t="s">
        <v>3346</v>
      </c>
      <c r="F465" s="10" t="s">
        <v>30</v>
      </c>
      <c r="G465" s="11" t="s">
        <v>427</v>
      </c>
      <c r="H465" s="11" t="s">
        <v>140</v>
      </c>
      <c r="I465" s="11" t="s">
        <v>2520</v>
      </c>
      <c r="J465" s="11" t="s">
        <v>855</v>
      </c>
      <c r="K465" s="11" t="s">
        <v>3347</v>
      </c>
      <c r="L465" s="11" t="s">
        <v>3348</v>
      </c>
      <c r="M465" s="11" t="s">
        <v>856</v>
      </c>
      <c r="N465" s="11" t="s">
        <v>1537</v>
      </c>
      <c r="O465" s="11" t="s">
        <v>3349</v>
      </c>
      <c r="P465" s="10" t="s">
        <v>317</v>
      </c>
      <c r="Q465" s="10" t="s">
        <v>40</v>
      </c>
      <c r="R465" s="10" t="s">
        <v>41</v>
      </c>
      <c r="S465" s="10" t="s">
        <v>42</v>
      </c>
      <c r="T465" s="10" t="s">
        <v>3350</v>
      </c>
      <c r="U465" s="11" t="s">
        <v>3351</v>
      </c>
      <c r="V465" s="18" t="s">
        <v>3352</v>
      </c>
    </row>
    <row r="466" spans="1:22" s="12" customFormat="1" ht="33" customHeight="1" x14ac:dyDescent="0.2">
      <c r="A466" s="6"/>
      <c r="B466" s="7"/>
      <c r="C466" s="8">
        <v>586.42999999999995</v>
      </c>
      <c r="D466" s="9" t="s">
        <v>3353</v>
      </c>
      <c r="E466" s="9" t="s">
        <v>3354</v>
      </c>
      <c r="F466" s="10" t="s">
        <v>30</v>
      </c>
      <c r="G466" s="11" t="s">
        <v>427</v>
      </c>
      <c r="H466" s="11" t="s">
        <v>49</v>
      </c>
      <c r="I466" s="11" t="s">
        <v>2520</v>
      </c>
      <c r="J466" s="11" t="s">
        <v>51</v>
      </c>
      <c r="K466" s="11" t="s">
        <v>36</v>
      </c>
      <c r="L466" s="11" t="s">
        <v>120</v>
      </c>
      <c r="M466" s="11" t="s">
        <v>1093</v>
      </c>
      <c r="N466" s="11" t="s">
        <v>104</v>
      </c>
      <c r="O466" s="11" t="s">
        <v>3355</v>
      </c>
      <c r="P466" s="10" t="s">
        <v>214</v>
      </c>
      <c r="Q466" s="10" t="s">
        <v>57</v>
      </c>
      <c r="R466" s="10" t="s">
        <v>41</v>
      </c>
      <c r="S466" s="10" t="s">
        <v>42</v>
      </c>
      <c r="T466" s="10" t="s">
        <v>3356</v>
      </c>
      <c r="U466" s="11" t="s">
        <v>3357</v>
      </c>
      <c r="V466" s="18"/>
    </row>
    <row r="467" spans="1:22" s="12" customFormat="1" ht="33" customHeight="1" x14ac:dyDescent="0.2">
      <c r="A467" s="6"/>
      <c r="B467" s="7"/>
      <c r="C467" s="8">
        <v>641.91999999999996</v>
      </c>
      <c r="D467" s="9" t="s">
        <v>3358</v>
      </c>
      <c r="E467" s="9" t="s">
        <v>3359</v>
      </c>
      <c r="F467" s="10" t="s">
        <v>30</v>
      </c>
      <c r="G467" s="11" t="s">
        <v>48</v>
      </c>
      <c r="H467" s="11" t="s">
        <v>63</v>
      </c>
      <c r="I467" s="11" t="s">
        <v>792</v>
      </c>
      <c r="J467" s="11" t="s">
        <v>51</v>
      </c>
      <c r="K467" s="11" t="s">
        <v>3360</v>
      </c>
      <c r="L467" s="11" t="s">
        <v>120</v>
      </c>
      <c r="M467" s="11" t="s">
        <v>1093</v>
      </c>
      <c r="N467" s="11" t="s">
        <v>104</v>
      </c>
      <c r="O467" s="11" t="s">
        <v>3361</v>
      </c>
      <c r="P467" s="10" t="s">
        <v>206</v>
      </c>
      <c r="Q467" s="10" t="s">
        <v>40</v>
      </c>
      <c r="R467" s="10" t="s">
        <v>41</v>
      </c>
      <c r="S467" s="10" t="s">
        <v>42</v>
      </c>
      <c r="T467" s="10" t="s">
        <v>3362</v>
      </c>
      <c r="U467" s="11" t="s">
        <v>3363</v>
      </c>
      <c r="V467" s="18" t="s">
        <v>3364</v>
      </c>
    </row>
    <row r="468" spans="1:22" s="12" customFormat="1" ht="33" customHeight="1" x14ac:dyDescent="0.2">
      <c r="A468" s="6"/>
      <c r="B468" s="7"/>
      <c r="C468" s="8">
        <v>598.4</v>
      </c>
      <c r="D468" s="9" t="s">
        <v>3365</v>
      </c>
      <c r="E468" s="9" t="s">
        <v>3366</v>
      </c>
      <c r="F468" s="10" t="s">
        <v>30</v>
      </c>
      <c r="G468" s="11" t="s">
        <v>48</v>
      </c>
      <c r="H468" s="11" t="s">
        <v>63</v>
      </c>
      <c r="I468" s="11" t="s">
        <v>792</v>
      </c>
      <c r="J468" s="11" t="s">
        <v>855</v>
      </c>
      <c r="K468" s="11" t="s">
        <v>3367</v>
      </c>
      <c r="L468" s="11" t="s">
        <v>1148</v>
      </c>
      <c r="M468" s="11" t="s">
        <v>557</v>
      </c>
      <c r="N468" s="11" t="s">
        <v>37</v>
      </c>
      <c r="O468" s="11" t="s">
        <v>3368</v>
      </c>
      <c r="P468" s="10" t="s">
        <v>413</v>
      </c>
      <c r="Q468" s="10" t="s">
        <v>57</v>
      </c>
      <c r="R468" s="10" t="s">
        <v>41</v>
      </c>
      <c r="S468" s="10" t="s">
        <v>42</v>
      </c>
      <c r="T468" s="10" t="s">
        <v>3369</v>
      </c>
      <c r="U468" s="11" t="s">
        <v>3370</v>
      </c>
      <c r="V468" s="18" t="s">
        <v>3371</v>
      </c>
    </row>
    <row r="469" spans="1:22" s="12" customFormat="1" ht="33" customHeight="1" x14ac:dyDescent="0.2">
      <c r="A469" s="6"/>
      <c r="B469" s="7"/>
      <c r="C469" s="8">
        <v>742.5</v>
      </c>
      <c r="D469" s="9" t="s">
        <v>3372</v>
      </c>
      <c r="E469" s="9" t="s">
        <v>3373</v>
      </c>
      <c r="F469" s="10" t="s">
        <v>30</v>
      </c>
      <c r="G469" s="11" t="s">
        <v>48</v>
      </c>
      <c r="H469" s="11" t="s">
        <v>63</v>
      </c>
      <c r="I469" s="11" t="s">
        <v>33</v>
      </c>
      <c r="J469" s="11" t="s">
        <v>34</v>
      </c>
      <c r="K469" s="11" t="s">
        <v>3374</v>
      </c>
      <c r="L469" s="11" t="s">
        <v>3375</v>
      </c>
      <c r="M469" s="11" t="s">
        <v>1435</v>
      </c>
      <c r="N469" s="11" t="s">
        <v>3376</v>
      </c>
      <c r="O469" s="11" t="s">
        <v>3377</v>
      </c>
      <c r="P469" s="10" t="s">
        <v>182</v>
      </c>
      <c r="Q469" s="10" t="s">
        <v>57</v>
      </c>
      <c r="R469" s="10" t="s">
        <v>41</v>
      </c>
      <c r="S469" s="10" t="s">
        <v>42</v>
      </c>
      <c r="T469" s="10" t="s">
        <v>3378</v>
      </c>
      <c r="U469" s="11" t="s">
        <v>3379</v>
      </c>
      <c r="V469" s="18" t="s">
        <v>3380</v>
      </c>
    </row>
    <row r="470" spans="1:22" s="12" customFormat="1" ht="33" customHeight="1" x14ac:dyDescent="0.2">
      <c r="A470" s="6"/>
      <c r="B470" s="7"/>
      <c r="C470" s="8">
        <v>742.5</v>
      </c>
      <c r="D470" s="9" t="s">
        <v>3381</v>
      </c>
      <c r="E470" s="9" t="s">
        <v>3382</v>
      </c>
      <c r="F470" s="10" t="s">
        <v>30</v>
      </c>
      <c r="G470" s="11" t="s">
        <v>48</v>
      </c>
      <c r="H470" s="11" t="s">
        <v>63</v>
      </c>
      <c r="I470" s="11" t="s">
        <v>63</v>
      </c>
      <c r="J470" s="11" t="s">
        <v>34</v>
      </c>
      <c r="K470" s="11" t="s">
        <v>3383</v>
      </c>
      <c r="L470" s="11" t="s">
        <v>3384</v>
      </c>
      <c r="M470" s="11" t="s">
        <v>296</v>
      </c>
      <c r="N470" s="11" t="s">
        <v>3385</v>
      </c>
      <c r="O470" s="11" t="s">
        <v>3386</v>
      </c>
      <c r="P470" s="10" t="s">
        <v>206</v>
      </c>
      <c r="Q470" s="10" t="s">
        <v>57</v>
      </c>
      <c r="R470" s="10" t="s">
        <v>41</v>
      </c>
      <c r="S470" s="10" t="s">
        <v>42</v>
      </c>
      <c r="T470" s="10" t="s">
        <v>3387</v>
      </c>
      <c r="U470" s="11" t="s">
        <v>3388</v>
      </c>
      <c r="V470" s="18" t="s">
        <v>3389</v>
      </c>
    </row>
    <row r="471" spans="1:22" s="12" customFormat="1" ht="33" customHeight="1" x14ac:dyDescent="0.2">
      <c r="A471" s="6"/>
      <c r="B471" s="7"/>
      <c r="C471" s="8">
        <v>651.71</v>
      </c>
      <c r="D471" s="9" t="s">
        <v>3390</v>
      </c>
      <c r="E471" s="9" t="s">
        <v>3391</v>
      </c>
      <c r="F471" s="10" t="s">
        <v>30</v>
      </c>
      <c r="G471" s="11" t="s">
        <v>3392</v>
      </c>
      <c r="H471" s="11" t="s">
        <v>49</v>
      </c>
      <c r="I471" s="11" t="s">
        <v>33</v>
      </c>
      <c r="J471" s="11" t="s">
        <v>51</v>
      </c>
      <c r="K471" s="11" t="s">
        <v>3393</v>
      </c>
      <c r="L471" s="11" t="s">
        <v>3394</v>
      </c>
      <c r="M471" s="11" t="s">
        <v>629</v>
      </c>
      <c r="N471" s="11" t="s">
        <v>810</v>
      </c>
      <c r="O471" s="11" t="s">
        <v>3395</v>
      </c>
      <c r="P471" s="10" t="s">
        <v>56</v>
      </c>
      <c r="Q471" s="10" t="s">
        <v>40</v>
      </c>
      <c r="R471" s="10" t="s">
        <v>41</v>
      </c>
      <c r="S471" s="10" t="s">
        <v>42</v>
      </c>
      <c r="T471" s="10" t="s">
        <v>3396</v>
      </c>
      <c r="U471" s="11" t="s">
        <v>3397</v>
      </c>
      <c r="V471" s="18" t="s">
        <v>3398</v>
      </c>
    </row>
    <row r="472" spans="1:22" s="12" customFormat="1" ht="33" customHeight="1" x14ac:dyDescent="0.2">
      <c r="A472" s="6"/>
      <c r="B472" s="7"/>
      <c r="C472" s="8">
        <v>742.5</v>
      </c>
      <c r="D472" s="9" t="s">
        <v>3399</v>
      </c>
      <c r="E472" s="9" t="s">
        <v>3400</v>
      </c>
      <c r="F472" s="10" t="s">
        <v>30</v>
      </c>
      <c r="G472" s="11" t="s">
        <v>48</v>
      </c>
      <c r="H472" s="11" t="s">
        <v>63</v>
      </c>
      <c r="I472" s="11" t="s">
        <v>76</v>
      </c>
      <c r="J472" s="11" t="s">
        <v>34</v>
      </c>
      <c r="K472" s="11" t="s">
        <v>36</v>
      </c>
      <c r="L472" s="11" t="s">
        <v>3401</v>
      </c>
      <c r="M472" s="11" t="s">
        <v>975</v>
      </c>
      <c r="N472" s="11" t="s">
        <v>37</v>
      </c>
      <c r="O472" s="11" t="s">
        <v>3402</v>
      </c>
      <c r="P472" s="10" t="s">
        <v>3403</v>
      </c>
      <c r="Q472" s="10" t="s">
        <v>57</v>
      </c>
      <c r="R472" s="10" t="s">
        <v>41</v>
      </c>
      <c r="S472" s="10" t="s">
        <v>42</v>
      </c>
      <c r="T472" s="10" t="s">
        <v>3404</v>
      </c>
      <c r="U472" s="11" t="s">
        <v>3405</v>
      </c>
      <c r="V472" s="18" t="s">
        <v>3406</v>
      </c>
    </row>
    <row r="473" spans="1:22" s="12" customFormat="1" ht="33" customHeight="1" x14ac:dyDescent="0.2">
      <c r="A473" s="6"/>
      <c r="B473" s="7"/>
      <c r="C473" s="8">
        <v>742.5</v>
      </c>
      <c r="D473" s="9" t="s">
        <v>3407</v>
      </c>
      <c r="E473" s="9" t="s">
        <v>3400</v>
      </c>
      <c r="F473" s="10" t="s">
        <v>30</v>
      </c>
      <c r="G473" s="11" t="s">
        <v>48</v>
      </c>
      <c r="H473" s="11" t="s">
        <v>49</v>
      </c>
      <c r="I473" s="11" t="s">
        <v>103</v>
      </c>
      <c r="J473" s="11" t="s">
        <v>34</v>
      </c>
      <c r="K473" s="11" t="s">
        <v>3408</v>
      </c>
      <c r="L473" s="11" t="s">
        <v>1735</v>
      </c>
      <c r="M473" s="11" t="s">
        <v>3252</v>
      </c>
      <c r="N473" s="11" t="s">
        <v>37</v>
      </c>
      <c r="O473" s="11" t="s">
        <v>3409</v>
      </c>
      <c r="P473" s="10" t="s">
        <v>552</v>
      </c>
      <c r="Q473" s="10" t="s">
        <v>57</v>
      </c>
      <c r="R473" s="10" t="s">
        <v>41</v>
      </c>
      <c r="S473" s="10" t="s">
        <v>42</v>
      </c>
      <c r="T473" s="10" t="s">
        <v>3410</v>
      </c>
      <c r="U473" s="11" t="s">
        <v>3411</v>
      </c>
      <c r="V473" s="18"/>
    </row>
    <row r="474" spans="1:22" s="12" customFormat="1" ht="33" customHeight="1" x14ac:dyDescent="0.2">
      <c r="A474" s="6"/>
      <c r="B474" s="7"/>
      <c r="C474" s="8">
        <v>651.71</v>
      </c>
      <c r="D474" s="9" t="s">
        <v>3412</v>
      </c>
      <c r="E474" s="9" t="s">
        <v>3413</v>
      </c>
      <c r="F474" s="10" t="s">
        <v>30</v>
      </c>
      <c r="G474" s="11" t="s">
        <v>427</v>
      </c>
      <c r="H474" s="11" t="s">
        <v>49</v>
      </c>
      <c r="I474" s="11" t="s">
        <v>33</v>
      </c>
      <c r="J474" s="11" t="s">
        <v>51</v>
      </c>
      <c r="K474" s="11" t="s">
        <v>3414</v>
      </c>
      <c r="L474" s="11" t="s">
        <v>3415</v>
      </c>
      <c r="M474" s="11" t="s">
        <v>3414</v>
      </c>
      <c r="N474" s="11" t="s">
        <v>3416</v>
      </c>
      <c r="O474" s="11" t="s">
        <v>3417</v>
      </c>
      <c r="P474" s="10" t="s">
        <v>622</v>
      </c>
      <c r="Q474" s="10" t="s">
        <v>40</v>
      </c>
      <c r="R474" s="10" t="s">
        <v>41</v>
      </c>
      <c r="S474" s="10" t="s">
        <v>42</v>
      </c>
      <c r="T474" s="10" t="s">
        <v>3418</v>
      </c>
      <c r="U474" s="11" t="s">
        <v>3419</v>
      </c>
      <c r="V474" s="18" t="s">
        <v>3420</v>
      </c>
    </row>
    <row r="475" spans="1:22" s="12" customFormat="1" ht="33" customHeight="1" x14ac:dyDescent="0.2">
      <c r="A475" s="6"/>
      <c r="B475" s="7"/>
      <c r="C475" s="8">
        <v>576.64</v>
      </c>
      <c r="D475" s="9" t="s">
        <v>3421</v>
      </c>
      <c r="E475" s="9" t="s">
        <v>3422</v>
      </c>
      <c r="F475" s="10" t="s">
        <v>30</v>
      </c>
      <c r="G475" s="11" t="s">
        <v>427</v>
      </c>
      <c r="H475" s="11" t="s">
        <v>49</v>
      </c>
      <c r="I475" s="11" t="s">
        <v>129</v>
      </c>
      <c r="J475" s="11" t="s">
        <v>51</v>
      </c>
      <c r="K475" s="11" t="s">
        <v>3423</v>
      </c>
      <c r="L475" s="11" t="s">
        <v>3424</v>
      </c>
      <c r="M475" s="11" t="s">
        <v>296</v>
      </c>
      <c r="N475" s="11" t="s">
        <v>498</v>
      </c>
      <c r="O475" s="11" t="s">
        <v>3425</v>
      </c>
      <c r="P475" s="10" t="s">
        <v>3426</v>
      </c>
      <c r="Q475" s="10" t="s">
        <v>57</v>
      </c>
      <c r="R475" s="10" t="s">
        <v>41</v>
      </c>
      <c r="S475" s="10" t="s">
        <v>42</v>
      </c>
      <c r="T475" s="10" t="s">
        <v>3427</v>
      </c>
      <c r="U475" s="11" t="s">
        <v>3428</v>
      </c>
      <c r="V475" s="18" t="s">
        <v>3429</v>
      </c>
    </row>
    <row r="476" spans="1:22" s="12" customFormat="1" ht="33" customHeight="1" x14ac:dyDescent="0.2">
      <c r="A476" s="6"/>
      <c r="B476" s="7"/>
      <c r="C476" s="8">
        <v>489.6</v>
      </c>
      <c r="D476" s="9" t="s">
        <v>3430</v>
      </c>
      <c r="E476" s="9" t="s">
        <v>3431</v>
      </c>
      <c r="F476" s="10" t="s">
        <v>30</v>
      </c>
      <c r="G476" s="11" t="s">
        <v>427</v>
      </c>
      <c r="H476" s="11" t="s">
        <v>49</v>
      </c>
      <c r="I476" s="11" t="s">
        <v>50</v>
      </c>
      <c r="J476" s="11" t="s">
        <v>51</v>
      </c>
      <c r="K476" s="11" t="s">
        <v>3432</v>
      </c>
      <c r="L476" s="11" t="s">
        <v>3433</v>
      </c>
      <c r="M476" s="11" t="s">
        <v>296</v>
      </c>
      <c r="N476" s="11" t="s">
        <v>498</v>
      </c>
      <c r="O476" s="11" t="s">
        <v>3434</v>
      </c>
      <c r="P476" s="10" t="s">
        <v>873</v>
      </c>
      <c r="Q476" s="10" t="s">
        <v>57</v>
      </c>
      <c r="R476" s="10" t="s">
        <v>41</v>
      </c>
      <c r="S476" s="10" t="s">
        <v>42</v>
      </c>
      <c r="T476" s="10" t="s">
        <v>3435</v>
      </c>
      <c r="U476" s="11" t="s">
        <v>3436</v>
      </c>
      <c r="V476" s="18" t="s">
        <v>3437</v>
      </c>
    </row>
    <row r="477" spans="1:22" s="12" customFormat="1" ht="33" customHeight="1" x14ac:dyDescent="0.2">
      <c r="A477" s="6"/>
      <c r="B477" s="7"/>
      <c r="C477" s="8">
        <v>742.5</v>
      </c>
      <c r="D477" s="9" t="s">
        <v>3438</v>
      </c>
      <c r="E477" s="9" t="s">
        <v>3439</v>
      </c>
      <c r="F477" s="10" t="s">
        <v>30</v>
      </c>
      <c r="G477" s="11" t="s">
        <v>48</v>
      </c>
      <c r="H477" s="11" t="s">
        <v>495</v>
      </c>
      <c r="I477" s="11" t="s">
        <v>792</v>
      </c>
      <c r="J477" s="11" t="s">
        <v>34</v>
      </c>
      <c r="K477" s="11" t="s">
        <v>958</v>
      </c>
      <c r="L477" s="11" t="s">
        <v>170</v>
      </c>
      <c r="M477" s="11" t="s">
        <v>171</v>
      </c>
      <c r="N477" s="11" t="s">
        <v>967</v>
      </c>
      <c r="O477" s="11" t="s">
        <v>3440</v>
      </c>
      <c r="P477" s="10" t="s">
        <v>106</v>
      </c>
      <c r="Q477" s="10" t="s">
        <v>57</v>
      </c>
      <c r="R477" s="10" t="s">
        <v>41</v>
      </c>
      <c r="S477" s="10" t="s">
        <v>42</v>
      </c>
      <c r="T477" s="10" t="s">
        <v>3441</v>
      </c>
      <c r="U477" s="11" t="s">
        <v>3442</v>
      </c>
      <c r="V477" s="18" t="s">
        <v>3443</v>
      </c>
    </row>
    <row r="478" spans="1:22" s="12" customFormat="1" ht="33" customHeight="1" x14ac:dyDescent="0.2">
      <c r="A478" s="6"/>
      <c r="B478" s="7"/>
      <c r="C478" s="8">
        <v>641.91999999999996</v>
      </c>
      <c r="D478" s="9" t="s">
        <v>3444</v>
      </c>
      <c r="E478" s="9" t="s">
        <v>3445</v>
      </c>
      <c r="F478" s="10" t="s">
        <v>30</v>
      </c>
      <c r="G478" s="11" t="s">
        <v>48</v>
      </c>
      <c r="H478" s="11" t="s">
        <v>49</v>
      </c>
      <c r="I478" s="11" t="s">
        <v>33</v>
      </c>
      <c r="J478" s="11" t="s">
        <v>51</v>
      </c>
      <c r="K478" s="11" t="s">
        <v>119</v>
      </c>
      <c r="L478" s="11" t="s">
        <v>120</v>
      </c>
      <c r="M478" s="11" t="s">
        <v>1664</v>
      </c>
      <c r="N478" s="11" t="s">
        <v>196</v>
      </c>
      <c r="O478" s="11" t="s">
        <v>3446</v>
      </c>
      <c r="P478" s="10" t="s">
        <v>39</v>
      </c>
      <c r="Q478" s="10" t="s">
        <v>57</v>
      </c>
      <c r="R478" s="10" t="s">
        <v>41</v>
      </c>
      <c r="S478" s="10" t="s">
        <v>42</v>
      </c>
      <c r="T478" s="10" t="s">
        <v>3447</v>
      </c>
      <c r="U478" s="11" t="s">
        <v>3448</v>
      </c>
      <c r="V478" s="18" t="s">
        <v>3449</v>
      </c>
    </row>
    <row r="479" spans="1:22" s="12" customFormat="1" ht="33" customHeight="1" x14ac:dyDescent="0.2">
      <c r="A479" s="6"/>
      <c r="B479" s="7"/>
      <c r="C479" s="8">
        <v>750.72</v>
      </c>
      <c r="D479" s="9" t="s">
        <v>3450</v>
      </c>
      <c r="E479" s="9" t="s">
        <v>3451</v>
      </c>
      <c r="F479" s="10" t="s">
        <v>30</v>
      </c>
      <c r="G479" s="11" t="s">
        <v>48</v>
      </c>
      <c r="H479" s="11" t="s">
        <v>140</v>
      </c>
      <c r="I479" s="11" t="s">
        <v>33</v>
      </c>
      <c r="J479" s="11" t="s">
        <v>51</v>
      </c>
      <c r="K479" s="11" t="s">
        <v>3452</v>
      </c>
      <c r="L479" s="11" t="s">
        <v>3453</v>
      </c>
      <c r="M479" s="11" t="s">
        <v>959</v>
      </c>
      <c r="N479" s="11" t="s">
        <v>394</v>
      </c>
      <c r="O479" s="11" t="s">
        <v>3454</v>
      </c>
      <c r="P479" s="10" t="s">
        <v>2698</v>
      </c>
      <c r="Q479" s="10" t="s">
        <v>40</v>
      </c>
      <c r="R479" s="10" t="s">
        <v>41</v>
      </c>
      <c r="S479" s="10" t="s">
        <v>42</v>
      </c>
      <c r="T479" s="10" t="s">
        <v>3455</v>
      </c>
      <c r="U479" s="11" t="s">
        <v>3456</v>
      </c>
      <c r="V479" s="18" t="s">
        <v>3457</v>
      </c>
    </row>
    <row r="480" spans="1:22" s="12" customFormat="1" ht="33" customHeight="1" x14ac:dyDescent="0.2">
      <c r="A480" s="6"/>
      <c r="B480" s="7"/>
      <c r="C480" s="8">
        <v>586.42999999999995</v>
      </c>
      <c r="D480" s="9" t="s">
        <v>3458</v>
      </c>
      <c r="E480" s="9" t="s">
        <v>3459</v>
      </c>
      <c r="F480" s="10" t="s">
        <v>74</v>
      </c>
      <c r="G480" s="11" t="s">
        <v>31</v>
      </c>
      <c r="H480" s="11" t="s">
        <v>49</v>
      </c>
      <c r="I480" s="11" t="s">
        <v>33</v>
      </c>
      <c r="J480" s="11" t="s">
        <v>51</v>
      </c>
      <c r="K480" s="11" t="s">
        <v>52</v>
      </c>
      <c r="L480" s="11" t="s">
        <v>3460</v>
      </c>
      <c r="M480" s="11" t="s">
        <v>363</v>
      </c>
      <c r="N480" s="11" t="s">
        <v>439</v>
      </c>
      <c r="O480" s="11" t="s">
        <v>3461</v>
      </c>
      <c r="P480" s="10" t="s">
        <v>233</v>
      </c>
      <c r="Q480" s="10" t="s">
        <v>40</v>
      </c>
      <c r="R480" s="10" t="s">
        <v>41</v>
      </c>
      <c r="S480" s="10" t="s">
        <v>42</v>
      </c>
      <c r="T480" s="10" t="s">
        <v>3462</v>
      </c>
      <c r="U480" s="11" t="s">
        <v>3463</v>
      </c>
      <c r="V480" s="18" t="s">
        <v>3464</v>
      </c>
    </row>
    <row r="481" spans="1:22" s="12" customFormat="1" ht="33" customHeight="1" x14ac:dyDescent="0.2">
      <c r="A481" s="6"/>
      <c r="B481" s="7"/>
      <c r="C481" s="8">
        <v>586.42999999999995</v>
      </c>
      <c r="D481" s="9" t="s">
        <v>3465</v>
      </c>
      <c r="E481" s="9" t="s">
        <v>3466</v>
      </c>
      <c r="F481" s="10" t="s">
        <v>30</v>
      </c>
      <c r="G481" s="11" t="s">
        <v>139</v>
      </c>
      <c r="H481" s="11" t="s">
        <v>140</v>
      </c>
      <c r="I481" s="11" t="s">
        <v>33</v>
      </c>
      <c r="J481" s="11" t="s">
        <v>51</v>
      </c>
      <c r="K481" s="11" t="s">
        <v>1287</v>
      </c>
      <c r="L481" s="11" t="s">
        <v>1287</v>
      </c>
      <c r="M481" s="11" t="s">
        <v>1093</v>
      </c>
      <c r="N481" s="11" t="s">
        <v>151</v>
      </c>
      <c r="O481" s="11" t="s">
        <v>3467</v>
      </c>
      <c r="P481" s="10" t="s">
        <v>206</v>
      </c>
      <c r="Q481" s="10" t="s">
        <v>57</v>
      </c>
      <c r="R481" s="10" t="s">
        <v>41</v>
      </c>
      <c r="S481" s="10" t="s">
        <v>42</v>
      </c>
      <c r="T481" s="10" t="s">
        <v>3468</v>
      </c>
      <c r="U481" s="11" t="s">
        <v>3469</v>
      </c>
      <c r="V481" s="18" t="s">
        <v>3470</v>
      </c>
    </row>
    <row r="482" spans="1:22" s="12" customFormat="1" ht="33" customHeight="1" x14ac:dyDescent="0.2">
      <c r="A482" s="6"/>
      <c r="B482" s="7"/>
      <c r="C482" s="8">
        <v>533.12</v>
      </c>
      <c r="D482" s="9" t="s">
        <v>3471</v>
      </c>
      <c r="E482" s="9" t="s">
        <v>3472</v>
      </c>
      <c r="F482" s="10" t="s">
        <v>30</v>
      </c>
      <c r="G482" s="11" t="s">
        <v>48</v>
      </c>
      <c r="H482" s="11" t="s">
        <v>63</v>
      </c>
      <c r="I482" s="11" t="s">
        <v>33</v>
      </c>
      <c r="J482" s="11" t="s">
        <v>51</v>
      </c>
      <c r="K482" s="11" t="s">
        <v>3473</v>
      </c>
      <c r="L482" s="11" t="s">
        <v>120</v>
      </c>
      <c r="M482" s="11" t="s">
        <v>475</v>
      </c>
      <c r="N482" s="11" t="s">
        <v>196</v>
      </c>
      <c r="O482" s="11" t="s">
        <v>3474</v>
      </c>
      <c r="P482" s="10" t="s">
        <v>622</v>
      </c>
      <c r="Q482" s="10" t="s">
        <v>57</v>
      </c>
      <c r="R482" s="10" t="s">
        <v>41</v>
      </c>
      <c r="S482" s="10" t="s">
        <v>42</v>
      </c>
      <c r="T482" s="10" t="s">
        <v>3475</v>
      </c>
      <c r="U482" s="11" t="s">
        <v>3476</v>
      </c>
      <c r="V482" s="18" t="s">
        <v>3477</v>
      </c>
    </row>
    <row r="483" spans="1:22" s="12" customFormat="1" ht="33" customHeight="1" x14ac:dyDescent="0.2">
      <c r="A483" s="6"/>
      <c r="B483" s="7"/>
      <c r="C483" s="8">
        <v>750.72</v>
      </c>
      <c r="D483" s="9" t="s">
        <v>3478</v>
      </c>
      <c r="E483" s="9" t="s">
        <v>3479</v>
      </c>
      <c r="F483" s="10" t="s">
        <v>30</v>
      </c>
      <c r="G483" s="11" t="s">
        <v>48</v>
      </c>
      <c r="H483" s="11" t="s">
        <v>63</v>
      </c>
      <c r="I483" s="11" t="s">
        <v>3480</v>
      </c>
      <c r="J483" s="11" t="s">
        <v>51</v>
      </c>
      <c r="K483" s="11" t="s">
        <v>119</v>
      </c>
      <c r="L483" s="11" t="s">
        <v>3481</v>
      </c>
      <c r="M483" s="11" t="s">
        <v>1678</v>
      </c>
      <c r="N483" s="11" t="s">
        <v>37</v>
      </c>
      <c r="O483" s="11" t="s">
        <v>3482</v>
      </c>
      <c r="P483" s="10" t="s">
        <v>317</v>
      </c>
      <c r="Q483" s="10" t="s">
        <v>57</v>
      </c>
      <c r="R483" s="10" t="s">
        <v>41</v>
      </c>
      <c r="S483" s="10" t="s">
        <v>42</v>
      </c>
      <c r="T483" s="10" t="s">
        <v>3483</v>
      </c>
      <c r="U483" s="11" t="s">
        <v>3484</v>
      </c>
      <c r="V483" s="18"/>
    </row>
    <row r="484" spans="1:22" s="12" customFormat="1" ht="33" customHeight="1" x14ac:dyDescent="0.2">
      <c r="A484" s="6"/>
      <c r="B484" s="7"/>
      <c r="C484" s="8">
        <v>651.71</v>
      </c>
      <c r="D484" s="9" t="s">
        <v>3485</v>
      </c>
      <c r="E484" s="9" t="s">
        <v>3486</v>
      </c>
      <c r="F484" s="10" t="s">
        <v>30</v>
      </c>
      <c r="G484" s="11" t="s">
        <v>323</v>
      </c>
      <c r="H484" s="11" t="s">
        <v>49</v>
      </c>
      <c r="I484" s="11" t="s">
        <v>33</v>
      </c>
      <c r="J484" s="11" t="s">
        <v>51</v>
      </c>
      <c r="K484" s="11" t="s">
        <v>3487</v>
      </c>
      <c r="L484" s="11" t="s">
        <v>3488</v>
      </c>
      <c r="M484" s="11" t="s">
        <v>363</v>
      </c>
      <c r="N484" s="11" t="s">
        <v>3489</v>
      </c>
      <c r="O484" s="11" t="s">
        <v>3490</v>
      </c>
      <c r="P484" s="10" t="s">
        <v>299</v>
      </c>
      <c r="Q484" s="10" t="s">
        <v>40</v>
      </c>
      <c r="R484" s="10" t="s">
        <v>41</v>
      </c>
      <c r="S484" s="10" t="s">
        <v>42</v>
      </c>
      <c r="T484" s="10" t="s">
        <v>3491</v>
      </c>
      <c r="U484" s="11" t="s">
        <v>3492</v>
      </c>
      <c r="V484" s="18" t="s">
        <v>3493</v>
      </c>
    </row>
    <row r="485" spans="1:22" s="12" customFormat="1" ht="33" customHeight="1" x14ac:dyDescent="0.2">
      <c r="A485" s="6"/>
      <c r="B485" s="7"/>
      <c r="C485" s="8">
        <v>742.5</v>
      </c>
      <c r="D485" s="9" t="s">
        <v>3494</v>
      </c>
      <c r="E485" s="9" t="s">
        <v>3495</v>
      </c>
      <c r="F485" s="10" t="s">
        <v>30</v>
      </c>
      <c r="G485" s="11" t="s">
        <v>48</v>
      </c>
      <c r="H485" s="11" t="s">
        <v>49</v>
      </c>
      <c r="I485" s="11" t="s">
        <v>33</v>
      </c>
      <c r="J485" s="11" t="s">
        <v>34</v>
      </c>
      <c r="K485" s="11" t="s">
        <v>35</v>
      </c>
      <c r="L485" s="11" t="s">
        <v>36</v>
      </c>
      <c r="M485" s="11" t="s">
        <v>475</v>
      </c>
      <c r="N485" s="11" t="s">
        <v>37</v>
      </c>
      <c r="O485" s="11" t="s">
        <v>3496</v>
      </c>
      <c r="P485" s="10" t="s">
        <v>214</v>
      </c>
      <c r="Q485" s="10" t="s">
        <v>57</v>
      </c>
      <c r="R485" s="10" t="s">
        <v>41</v>
      </c>
      <c r="S485" s="10" t="s">
        <v>42</v>
      </c>
      <c r="T485" s="10" t="s">
        <v>3497</v>
      </c>
      <c r="U485" s="11" t="s">
        <v>3498</v>
      </c>
      <c r="V485" s="18" t="s">
        <v>3499</v>
      </c>
    </row>
    <row r="486" spans="1:22" s="12" customFormat="1" ht="33" customHeight="1" x14ac:dyDescent="0.2">
      <c r="A486" s="6"/>
      <c r="B486" s="7"/>
      <c r="C486" s="8">
        <v>402.56</v>
      </c>
      <c r="D486" s="9" t="s">
        <v>3500</v>
      </c>
      <c r="E486" s="9" t="s">
        <v>3501</v>
      </c>
      <c r="F486" s="10" t="s">
        <v>30</v>
      </c>
      <c r="G486" s="11" t="s">
        <v>427</v>
      </c>
      <c r="H486" s="11" t="s">
        <v>49</v>
      </c>
      <c r="I486" s="11" t="s">
        <v>50</v>
      </c>
      <c r="J486" s="11" t="s">
        <v>51</v>
      </c>
      <c r="K486" s="11" t="s">
        <v>2220</v>
      </c>
      <c r="L486" s="11" t="s">
        <v>3502</v>
      </c>
      <c r="M486" s="11" t="s">
        <v>296</v>
      </c>
      <c r="N486" s="11" t="s">
        <v>3205</v>
      </c>
      <c r="O486" s="11" t="s">
        <v>3503</v>
      </c>
      <c r="P486" s="10" t="s">
        <v>299</v>
      </c>
      <c r="Q486" s="10" t="s">
        <v>57</v>
      </c>
      <c r="R486" s="10" t="s">
        <v>41</v>
      </c>
      <c r="S486" s="10" t="s">
        <v>42</v>
      </c>
      <c r="T486" s="10" t="s">
        <v>3504</v>
      </c>
      <c r="U486" s="11" t="s">
        <v>3505</v>
      </c>
      <c r="V486" s="18" t="s">
        <v>3506</v>
      </c>
    </row>
    <row r="487" spans="1:22" s="12" customFormat="1" ht="33" customHeight="1" x14ac:dyDescent="0.2">
      <c r="A487" s="6"/>
      <c r="B487" s="7"/>
      <c r="C487" s="8">
        <v>424.32</v>
      </c>
      <c r="D487" s="9" t="s">
        <v>3507</v>
      </c>
      <c r="E487" s="9" t="s">
        <v>3508</v>
      </c>
      <c r="F487" s="10" t="s">
        <v>30</v>
      </c>
      <c r="G487" s="11" t="s">
        <v>323</v>
      </c>
      <c r="H487" s="11" t="s">
        <v>49</v>
      </c>
      <c r="I487" s="11" t="s">
        <v>129</v>
      </c>
      <c r="J487" s="11" t="s">
        <v>51</v>
      </c>
      <c r="K487" s="11" t="s">
        <v>36</v>
      </c>
      <c r="L487" s="11" t="s">
        <v>120</v>
      </c>
      <c r="M487" s="11" t="s">
        <v>296</v>
      </c>
      <c r="N487" s="11" t="s">
        <v>3509</v>
      </c>
      <c r="O487" s="11" t="s">
        <v>3510</v>
      </c>
      <c r="P487" s="10" t="s">
        <v>286</v>
      </c>
      <c r="Q487" s="10" t="s">
        <v>57</v>
      </c>
      <c r="R487" s="10" t="s">
        <v>41</v>
      </c>
      <c r="S487" s="10" t="s">
        <v>42</v>
      </c>
      <c r="T487" s="10" t="s">
        <v>3511</v>
      </c>
      <c r="U487" s="11" t="s">
        <v>3512</v>
      </c>
      <c r="V487" s="18" t="s">
        <v>3513</v>
      </c>
    </row>
    <row r="488" spans="1:22" s="12" customFormat="1" ht="33" customHeight="1" x14ac:dyDescent="0.2">
      <c r="A488" s="6"/>
      <c r="B488" s="7"/>
      <c r="C488" s="8">
        <v>651.71</v>
      </c>
      <c r="D488" s="9" t="s">
        <v>3514</v>
      </c>
      <c r="E488" s="9" t="s">
        <v>3515</v>
      </c>
      <c r="F488" s="10" t="s">
        <v>74</v>
      </c>
      <c r="G488" s="11" t="s">
        <v>139</v>
      </c>
      <c r="H488" s="11" t="s">
        <v>140</v>
      </c>
      <c r="I488" s="11" t="s">
        <v>33</v>
      </c>
      <c r="J488" s="11" t="s">
        <v>855</v>
      </c>
      <c r="K488" s="11" t="s">
        <v>375</v>
      </c>
      <c r="L488" s="11" t="s">
        <v>120</v>
      </c>
      <c r="M488" s="11" t="s">
        <v>3516</v>
      </c>
      <c r="N488" s="11" t="s">
        <v>3517</v>
      </c>
      <c r="O488" s="11" t="s">
        <v>3518</v>
      </c>
      <c r="P488" s="10" t="s">
        <v>214</v>
      </c>
      <c r="Q488" s="10" t="s">
        <v>40</v>
      </c>
      <c r="R488" s="10" t="s">
        <v>41</v>
      </c>
      <c r="S488" s="10" t="s">
        <v>42</v>
      </c>
      <c r="T488" s="10" t="s">
        <v>3519</v>
      </c>
      <c r="U488" s="11" t="s">
        <v>3520</v>
      </c>
      <c r="V488" s="18"/>
    </row>
    <row r="489" spans="1:22" s="12" customFormat="1" ht="33" customHeight="1" x14ac:dyDescent="0.2">
      <c r="A489" s="6"/>
      <c r="B489" s="7"/>
      <c r="C489" s="8">
        <v>760.51</v>
      </c>
      <c r="D489" s="9" t="s">
        <v>3521</v>
      </c>
      <c r="E489" s="9" t="s">
        <v>3522</v>
      </c>
      <c r="F489" s="10" t="s">
        <v>30</v>
      </c>
      <c r="G489" s="11" t="s">
        <v>427</v>
      </c>
      <c r="H489" s="11" t="s">
        <v>49</v>
      </c>
      <c r="I489" s="11" t="s">
        <v>306</v>
      </c>
      <c r="J489" s="11" t="s">
        <v>51</v>
      </c>
      <c r="K489" s="11" t="s">
        <v>3523</v>
      </c>
      <c r="L489" s="11" t="s">
        <v>120</v>
      </c>
      <c r="M489" s="11" t="s">
        <v>677</v>
      </c>
      <c r="N489" s="11" t="s">
        <v>394</v>
      </c>
      <c r="O489" s="11" t="s">
        <v>3524</v>
      </c>
      <c r="P489" s="10" t="s">
        <v>431</v>
      </c>
      <c r="Q489" s="10" t="s">
        <v>40</v>
      </c>
      <c r="R489" s="10" t="s">
        <v>41</v>
      </c>
      <c r="S489" s="10" t="s">
        <v>42</v>
      </c>
      <c r="T489" s="10" t="s">
        <v>3525</v>
      </c>
      <c r="U489" s="11" t="s">
        <v>3526</v>
      </c>
      <c r="V489" s="18" t="s">
        <v>3527</v>
      </c>
    </row>
    <row r="490" spans="1:22" s="12" customFormat="1" ht="33" customHeight="1" x14ac:dyDescent="0.2">
      <c r="A490" s="6"/>
      <c r="B490" s="7"/>
      <c r="C490" s="8">
        <v>651.71</v>
      </c>
      <c r="D490" s="9" t="s">
        <v>3528</v>
      </c>
      <c r="E490" s="9" t="s">
        <v>3529</v>
      </c>
      <c r="F490" s="10" t="s">
        <v>30</v>
      </c>
      <c r="G490" s="11" t="s">
        <v>427</v>
      </c>
      <c r="H490" s="11" t="s">
        <v>49</v>
      </c>
      <c r="I490" s="11" t="s">
        <v>50</v>
      </c>
      <c r="J490" s="11" t="s">
        <v>51</v>
      </c>
      <c r="K490" s="11" t="s">
        <v>3523</v>
      </c>
      <c r="L490" s="11" t="s">
        <v>3530</v>
      </c>
      <c r="M490" s="11" t="s">
        <v>677</v>
      </c>
      <c r="N490" s="11" t="s">
        <v>394</v>
      </c>
      <c r="O490" s="11" t="s">
        <v>3531</v>
      </c>
      <c r="P490" s="10" t="s">
        <v>431</v>
      </c>
      <c r="Q490" s="10" t="s">
        <v>57</v>
      </c>
      <c r="R490" s="10" t="s">
        <v>41</v>
      </c>
      <c r="S490" s="10" t="s">
        <v>42</v>
      </c>
      <c r="T490" s="10" t="s">
        <v>3532</v>
      </c>
      <c r="U490" s="11" t="s">
        <v>3533</v>
      </c>
      <c r="V490" s="18" t="s">
        <v>3534</v>
      </c>
    </row>
    <row r="491" spans="1:22" s="12" customFormat="1" ht="33" customHeight="1" x14ac:dyDescent="0.2">
      <c r="A491" s="6"/>
      <c r="B491" s="7"/>
      <c r="C491" s="8">
        <v>742.5</v>
      </c>
      <c r="D491" s="9" t="s">
        <v>3535</v>
      </c>
      <c r="E491" s="9" t="s">
        <v>3439</v>
      </c>
      <c r="F491" s="10" t="s">
        <v>30</v>
      </c>
      <c r="G491" s="11" t="s">
        <v>48</v>
      </c>
      <c r="H491" s="11" t="s">
        <v>495</v>
      </c>
      <c r="I491" s="11" t="s">
        <v>792</v>
      </c>
      <c r="J491" s="11" t="s">
        <v>34</v>
      </c>
      <c r="K491" s="11" t="s">
        <v>958</v>
      </c>
      <c r="L491" s="11" t="s">
        <v>170</v>
      </c>
      <c r="M491" s="11" t="s">
        <v>171</v>
      </c>
      <c r="N491" s="11" t="s">
        <v>967</v>
      </c>
      <c r="O491" s="11" t="s">
        <v>3536</v>
      </c>
      <c r="P491" s="10" t="s">
        <v>537</v>
      </c>
      <c r="Q491" s="10" t="s">
        <v>57</v>
      </c>
      <c r="R491" s="10" t="s">
        <v>41</v>
      </c>
      <c r="S491" s="10" t="s">
        <v>42</v>
      </c>
      <c r="T491" s="10" t="s">
        <v>3537</v>
      </c>
      <c r="U491" s="11" t="s">
        <v>3538</v>
      </c>
      <c r="V491" s="18" t="s">
        <v>3539</v>
      </c>
    </row>
    <row r="492" spans="1:22" s="12" customFormat="1" ht="33" customHeight="1" x14ac:dyDescent="0.2">
      <c r="A492" s="6"/>
      <c r="B492" s="7"/>
      <c r="C492" s="8">
        <v>742.5</v>
      </c>
      <c r="D492" s="9" t="s">
        <v>3540</v>
      </c>
      <c r="E492" s="9" t="s">
        <v>3541</v>
      </c>
      <c r="F492" s="10" t="s">
        <v>30</v>
      </c>
      <c r="G492" s="11" t="s">
        <v>48</v>
      </c>
      <c r="H492" s="11" t="s">
        <v>49</v>
      </c>
      <c r="I492" s="11" t="s">
        <v>1697</v>
      </c>
      <c r="J492" s="11" t="s">
        <v>34</v>
      </c>
      <c r="K492" s="11" t="s">
        <v>3542</v>
      </c>
      <c r="L492" s="11" t="s">
        <v>3543</v>
      </c>
      <c r="M492" s="11" t="s">
        <v>1435</v>
      </c>
      <c r="N492" s="11" t="s">
        <v>2777</v>
      </c>
      <c r="O492" s="11" t="s">
        <v>3544</v>
      </c>
      <c r="P492" s="10" t="s">
        <v>355</v>
      </c>
      <c r="Q492" s="10" t="s">
        <v>57</v>
      </c>
      <c r="R492" s="10" t="s">
        <v>41</v>
      </c>
      <c r="S492" s="10" t="s">
        <v>42</v>
      </c>
      <c r="T492" s="10" t="s">
        <v>3545</v>
      </c>
      <c r="U492" s="11" t="s">
        <v>3546</v>
      </c>
      <c r="V492" s="18" t="s">
        <v>3547</v>
      </c>
    </row>
    <row r="493" spans="1:22" s="12" customFormat="1" ht="33" customHeight="1" x14ac:dyDescent="0.2">
      <c r="A493" s="6"/>
      <c r="B493" s="7"/>
      <c r="C493" s="8">
        <v>651.71</v>
      </c>
      <c r="D493" s="9" t="s">
        <v>3548</v>
      </c>
      <c r="E493" s="9" t="s">
        <v>3549</v>
      </c>
      <c r="F493" s="10" t="s">
        <v>30</v>
      </c>
      <c r="G493" s="11" t="s">
        <v>139</v>
      </c>
      <c r="H493" s="11" t="s">
        <v>140</v>
      </c>
      <c r="I493" s="11" t="s">
        <v>332</v>
      </c>
      <c r="J493" s="11" t="s">
        <v>51</v>
      </c>
      <c r="K493" s="11" t="s">
        <v>3550</v>
      </c>
      <c r="L493" s="11" t="s">
        <v>3551</v>
      </c>
      <c r="M493" s="11" t="s">
        <v>2442</v>
      </c>
      <c r="N493" s="11" t="s">
        <v>104</v>
      </c>
      <c r="O493" s="11" t="s">
        <v>3552</v>
      </c>
      <c r="P493" s="10" t="s">
        <v>597</v>
      </c>
      <c r="Q493" s="10" t="s">
        <v>40</v>
      </c>
      <c r="R493" s="10" t="s">
        <v>41</v>
      </c>
      <c r="S493" s="10" t="s">
        <v>42</v>
      </c>
      <c r="T493" s="10" t="s">
        <v>3553</v>
      </c>
      <c r="U493" s="11" t="s">
        <v>3554</v>
      </c>
      <c r="V493" s="18" t="s">
        <v>3555</v>
      </c>
    </row>
    <row r="494" spans="1:22" s="12" customFormat="1" ht="33" customHeight="1" x14ac:dyDescent="0.2">
      <c r="A494" s="6"/>
      <c r="B494" s="7"/>
      <c r="C494" s="8">
        <v>742.5</v>
      </c>
      <c r="D494" s="9" t="s">
        <v>3556</v>
      </c>
      <c r="E494" s="9" t="s">
        <v>3557</v>
      </c>
      <c r="F494" s="10" t="s">
        <v>30</v>
      </c>
      <c r="G494" s="11" t="s">
        <v>48</v>
      </c>
      <c r="H494" s="11" t="s">
        <v>63</v>
      </c>
      <c r="I494" s="11" t="s">
        <v>227</v>
      </c>
      <c r="J494" s="11" t="s">
        <v>34</v>
      </c>
      <c r="K494" s="11" t="s">
        <v>3558</v>
      </c>
      <c r="L494" s="11" t="s">
        <v>3559</v>
      </c>
      <c r="M494" s="11" t="s">
        <v>3560</v>
      </c>
      <c r="N494" s="11" t="s">
        <v>3561</v>
      </c>
      <c r="O494" s="11" t="s">
        <v>3562</v>
      </c>
      <c r="P494" s="10" t="s">
        <v>638</v>
      </c>
      <c r="Q494" s="10" t="s">
        <v>57</v>
      </c>
      <c r="R494" s="10" t="s">
        <v>41</v>
      </c>
      <c r="S494" s="10" t="s">
        <v>42</v>
      </c>
      <c r="T494" s="10" t="s">
        <v>3563</v>
      </c>
      <c r="U494" s="11" t="s">
        <v>3564</v>
      </c>
      <c r="V494" s="18" t="s">
        <v>3565</v>
      </c>
    </row>
    <row r="495" spans="1:22" s="12" customFormat="1" ht="33" customHeight="1" x14ac:dyDescent="0.2">
      <c r="A495" s="6"/>
      <c r="B495" s="7"/>
      <c r="C495" s="8">
        <v>598.4</v>
      </c>
      <c r="D495" s="9" t="s">
        <v>3566</v>
      </c>
      <c r="E495" s="9" t="s">
        <v>3567</v>
      </c>
      <c r="F495" s="10" t="s">
        <v>30</v>
      </c>
      <c r="G495" s="11" t="s">
        <v>48</v>
      </c>
      <c r="H495" s="11" t="s">
        <v>102</v>
      </c>
      <c r="I495" s="11" t="s">
        <v>141</v>
      </c>
      <c r="J495" s="11" t="s">
        <v>51</v>
      </c>
      <c r="K495" s="11" t="s">
        <v>65</v>
      </c>
      <c r="L495" s="11" t="s">
        <v>65</v>
      </c>
      <c r="M495" s="11" t="s">
        <v>36</v>
      </c>
      <c r="N495" s="11" t="s">
        <v>104</v>
      </c>
      <c r="O495" s="11" t="s">
        <v>3568</v>
      </c>
      <c r="P495" s="10" t="s">
        <v>113</v>
      </c>
      <c r="Q495" s="10" t="s">
        <v>57</v>
      </c>
      <c r="R495" s="10" t="s">
        <v>41</v>
      </c>
      <c r="S495" s="10" t="s">
        <v>42</v>
      </c>
      <c r="T495" s="10" t="s">
        <v>3569</v>
      </c>
      <c r="U495" s="11" t="s">
        <v>3570</v>
      </c>
      <c r="V495" s="18" t="s">
        <v>3571</v>
      </c>
    </row>
    <row r="496" spans="1:22" s="12" customFormat="1" ht="33" customHeight="1" x14ac:dyDescent="0.2">
      <c r="A496" s="6"/>
      <c r="B496" s="7"/>
      <c r="C496" s="8">
        <v>598.4</v>
      </c>
      <c r="D496" s="9" t="s">
        <v>3572</v>
      </c>
      <c r="E496" s="9" t="s">
        <v>3573</v>
      </c>
      <c r="F496" s="10" t="s">
        <v>30</v>
      </c>
      <c r="G496" s="11" t="s">
        <v>48</v>
      </c>
      <c r="H496" s="11" t="s">
        <v>102</v>
      </c>
      <c r="I496" s="11" t="s">
        <v>759</v>
      </c>
      <c r="J496" s="11" t="s">
        <v>51</v>
      </c>
      <c r="K496" s="11" t="s">
        <v>35</v>
      </c>
      <c r="L496" s="11" t="s">
        <v>36</v>
      </c>
      <c r="M496" s="11" t="s">
        <v>36</v>
      </c>
      <c r="N496" s="11" t="s">
        <v>104</v>
      </c>
      <c r="O496" s="11" t="s">
        <v>3568</v>
      </c>
      <c r="P496" s="10" t="s">
        <v>1025</v>
      </c>
      <c r="Q496" s="10" t="s">
        <v>57</v>
      </c>
      <c r="R496" s="10" t="s">
        <v>41</v>
      </c>
      <c r="S496" s="10" t="s">
        <v>42</v>
      </c>
      <c r="T496" s="10" t="s">
        <v>3574</v>
      </c>
      <c r="U496" s="11" t="s">
        <v>3575</v>
      </c>
      <c r="V496" s="18" t="s">
        <v>3576</v>
      </c>
    </row>
    <row r="497" spans="1:22" s="12" customFormat="1" ht="33" customHeight="1" x14ac:dyDescent="0.2">
      <c r="A497" s="6"/>
      <c r="B497" s="7"/>
      <c r="C497" s="8">
        <v>742.5</v>
      </c>
      <c r="D497" s="9" t="s">
        <v>3577</v>
      </c>
      <c r="E497" s="9" t="s">
        <v>3578</v>
      </c>
      <c r="F497" s="10" t="s">
        <v>30</v>
      </c>
      <c r="G497" s="11" t="s">
        <v>48</v>
      </c>
      <c r="H497" s="11" t="s">
        <v>63</v>
      </c>
      <c r="I497" s="11" t="s">
        <v>227</v>
      </c>
      <c r="J497" s="11" t="s">
        <v>34</v>
      </c>
      <c r="K497" s="11" t="s">
        <v>3579</v>
      </c>
      <c r="L497" s="11" t="s">
        <v>3580</v>
      </c>
      <c r="M497" s="11" t="s">
        <v>3581</v>
      </c>
      <c r="N497" s="11" t="s">
        <v>394</v>
      </c>
      <c r="O497" s="11" t="s">
        <v>3582</v>
      </c>
      <c r="P497" s="10" t="s">
        <v>106</v>
      </c>
      <c r="Q497" s="10" t="s">
        <v>57</v>
      </c>
      <c r="R497" s="10" t="s">
        <v>41</v>
      </c>
      <c r="S497" s="10" t="s">
        <v>42</v>
      </c>
      <c r="T497" s="10" t="s">
        <v>3583</v>
      </c>
      <c r="U497" s="11" t="s">
        <v>3584</v>
      </c>
      <c r="V497" s="18" t="s">
        <v>3585</v>
      </c>
    </row>
    <row r="498" spans="1:22" s="12" customFormat="1" ht="33" customHeight="1" x14ac:dyDescent="0.2">
      <c r="A498" s="6"/>
      <c r="B498" s="7"/>
      <c r="C498" s="8">
        <v>533.12</v>
      </c>
      <c r="D498" s="9" t="s">
        <v>3586</v>
      </c>
      <c r="E498" s="9" t="s">
        <v>3587</v>
      </c>
      <c r="F498" s="10" t="s">
        <v>30</v>
      </c>
      <c r="G498" s="11" t="s">
        <v>48</v>
      </c>
      <c r="H498" s="11" t="s">
        <v>293</v>
      </c>
      <c r="I498" s="11" t="s">
        <v>50</v>
      </c>
      <c r="J498" s="11" t="s">
        <v>51</v>
      </c>
      <c r="K498" s="11" t="s">
        <v>3588</v>
      </c>
      <c r="L498" s="11" t="s">
        <v>3589</v>
      </c>
      <c r="M498" s="11" t="s">
        <v>1455</v>
      </c>
      <c r="N498" s="11" t="s">
        <v>1580</v>
      </c>
      <c r="O498" s="11" t="s">
        <v>3590</v>
      </c>
      <c r="P498" s="10" t="s">
        <v>56</v>
      </c>
      <c r="Q498" s="10" t="s">
        <v>57</v>
      </c>
      <c r="R498" s="10" t="s">
        <v>41</v>
      </c>
      <c r="S498" s="10" t="s">
        <v>42</v>
      </c>
      <c r="T498" s="10" t="s">
        <v>3591</v>
      </c>
      <c r="U498" s="11" t="s">
        <v>3592</v>
      </c>
      <c r="V498" s="18" t="s">
        <v>3593</v>
      </c>
    </row>
    <row r="499" spans="1:22" s="12" customFormat="1" ht="33" customHeight="1" x14ac:dyDescent="0.2">
      <c r="A499" s="6"/>
      <c r="B499" s="7"/>
      <c r="C499" s="8">
        <v>598.4</v>
      </c>
      <c r="D499" s="9" t="s">
        <v>3594</v>
      </c>
      <c r="E499" s="9" t="s">
        <v>1053</v>
      </c>
      <c r="F499" s="10" t="s">
        <v>30</v>
      </c>
      <c r="G499" s="11" t="s">
        <v>48</v>
      </c>
      <c r="H499" s="11" t="s">
        <v>102</v>
      </c>
      <c r="I499" s="11" t="s">
        <v>864</v>
      </c>
      <c r="J499" s="11" t="s">
        <v>855</v>
      </c>
      <c r="K499" s="11" t="s">
        <v>375</v>
      </c>
      <c r="L499" s="11" t="s">
        <v>3595</v>
      </c>
      <c r="M499" s="11" t="s">
        <v>557</v>
      </c>
      <c r="N499" s="11" t="s">
        <v>151</v>
      </c>
      <c r="O499" s="11" t="s">
        <v>3596</v>
      </c>
      <c r="P499" s="10" t="s">
        <v>106</v>
      </c>
      <c r="Q499" s="10" t="s">
        <v>57</v>
      </c>
      <c r="R499" s="10" t="s">
        <v>41</v>
      </c>
      <c r="S499" s="10" t="s">
        <v>42</v>
      </c>
      <c r="T499" s="10" t="s">
        <v>3597</v>
      </c>
      <c r="U499" s="11" t="s">
        <v>3598</v>
      </c>
      <c r="V499" s="18" t="s">
        <v>3599</v>
      </c>
    </row>
    <row r="500" spans="1:22" s="12" customFormat="1" ht="33" customHeight="1" x14ac:dyDescent="0.2">
      <c r="A500" s="6"/>
      <c r="B500" s="7"/>
      <c r="C500" s="8">
        <v>598.4</v>
      </c>
      <c r="D500" s="9" t="s">
        <v>3600</v>
      </c>
      <c r="E500" s="9" t="s">
        <v>3601</v>
      </c>
      <c r="F500" s="10" t="s">
        <v>30</v>
      </c>
      <c r="G500" s="11" t="s">
        <v>48</v>
      </c>
      <c r="H500" s="11" t="s">
        <v>102</v>
      </c>
      <c r="I500" s="11" t="s">
        <v>586</v>
      </c>
      <c r="J500" s="11" t="s">
        <v>51</v>
      </c>
      <c r="K500" s="11" t="s">
        <v>228</v>
      </c>
      <c r="L500" s="11" t="s">
        <v>229</v>
      </c>
      <c r="M500" s="11" t="s">
        <v>230</v>
      </c>
      <c r="N500" s="11" t="s">
        <v>104</v>
      </c>
      <c r="O500" s="11" t="s">
        <v>3602</v>
      </c>
      <c r="P500" s="10" t="s">
        <v>245</v>
      </c>
      <c r="Q500" s="10" t="s">
        <v>57</v>
      </c>
      <c r="R500" s="10" t="s">
        <v>41</v>
      </c>
      <c r="S500" s="10" t="s">
        <v>42</v>
      </c>
      <c r="T500" s="10" t="s">
        <v>3603</v>
      </c>
      <c r="U500" s="11" t="s">
        <v>3604</v>
      </c>
      <c r="V500" s="18" t="s">
        <v>3605</v>
      </c>
    </row>
    <row r="501" spans="1:22" s="12" customFormat="1" ht="33" customHeight="1" x14ac:dyDescent="0.2">
      <c r="A501" s="6"/>
      <c r="B501" s="7"/>
      <c r="C501" s="8">
        <v>598.4</v>
      </c>
      <c r="D501" s="9" t="s">
        <v>3606</v>
      </c>
      <c r="E501" s="9" t="s">
        <v>3601</v>
      </c>
      <c r="F501" s="10" t="s">
        <v>30</v>
      </c>
      <c r="G501" s="11" t="s">
        <v>48</v>
      </c>
      <c r="H501" s="11" t="s">
        <v>102</v>
      </c>
      <c r="I501" s="11" t="s">
        <v>586</v>
      </c>
      <c r="J501" s="11" t="s">
        <v>51</v>
      </c>
      <c r="K501" s="11" t="s">
        <v>228</v>
      </c>
      <c r="L501" s="11" t="s">
        <v>229</v>
      </c>
      <c r="M501" s="11" t="s">
        <v>230</v>
      </c>
      <c r="N501" s="11" t="s">
        <v>104</v>
      </c>
      <c r="O501" s="11" t="s">
        <v>3602</v>
      </c>
      <c r="P501" s="10" t="s">
        <v>123</v>
      </c>
      <c r="Q501" s="10" t="s">
        <v>57</v>
      </c>
      <c r="R501" s="10" t="s">
        <v>41</v>
      </c>
      <c r="S501" s="10" t="s">
        <v>42</v>
      </c>
      <c r="T501" s="10" t="s">
        <v>3607</v>
      </c>
      <c r="U501" s="11" t="s">
        <v>3608</v>
      </c>
      <c r="V501" s="18" t="s">
        <v>3609</v>
      </c>
    </row>
    <row r="502" spans="1:22" s="12" customFormat="1" ht="33" customHeight="1" x14ac:dyDescent="0.2">
      <c r="A502" s="6"/>
      <c r="B502" s="7"/>
      <c r="C502" s="8">
        <v>742.5</v>
      </c>
      <c r="D502" s="9" t="s">
        <v>3610</v>
      </c>
      <c r="E502" s="9" t="s">
        <v>3611</v>
      </c>
      <c r="F502" s="10" t="s">
        <v>30</v>
      </c>
      <c r="G502" s="11" t="s">
        <v>48</v>
      </c>
      <c r="H502" s="11" t="s">
        <v>63</v>
      </c>
      <c r="I502" s="11" t="s">
        <v>33</v>
      </c>
      <c r="J502" s="11" t="s">
        <v>34</v>
      </c>
      <c r="K502" s="11" t="s">
        <v>3612</v>
      </c>
      <c r="L502" s="11" t="s">
        <v>120</v>
      </c>
      <c r="M502" s="11" t="s">
        <v>189</v>
      </c>
      <c r="N502" s="11" t="s">
        <v>3613</v>
      </c>
      <c r="O502" s="11" t="s">
        <v>3614</v>
      </c>
      <c r="P502" s="10" t="s">
        <v>206</v>
      </c>
      <c r="Q502" s="10" t="s">
        <v>57</v>
      </c>
      <c r="R502" s="10" t="s">
        <v>41</v>
      </c>
      <c r="S502" s="10" t="s">
        <v>42</v>
      </c>
      <c r="T502" s="10" t="s">
        <v>3615</v>
      </c>
      <c r="U502" s="11" t="s">
        <v>3616</v>
      </c>
      <c r="V502" s="18" t="s">
        <v>3617</v>
      </c>
    </row>
    <row r="503" spans="1:22" s="12" customFormat="1" ht="33" customHeight="1" x14ac:dyDescent="0.2">
      <c r="A503" s="6"/>
      <c r="B503" s="7"/>
      <c r="C503" s="8">
        <v>742.5</v>
      </c>
      <c r="D503" s="9" t="s">
        <v>3618</v>
      </c>
      <c r="E503" s="9" t="s">
        <v>3619</v>
      </c>
      <c r="F503" s="10" t="s">
        <v>30</v>
      </c>
      <c r="G503" s="11" t="s">
        <v>48</v>
      </c>
      <c r="H503" s="11" t="s">
        <v>63</v>
      </c>
      <c r="I503" s="11" t="s">
        <v>33</v>
      </c>
      <c r="J503" s="11" t="s">
        <v>34</v>
      </c>
      <c r="K503" s="11" t="s">
        <v>936</v>
      </c>
      <c r="L503" s="11" t="s">
        <v>189</v>
      </c>
      <c r="M503" s="11" t="s">
        <v>1093</v>
      </c>
      <c r="N503" s="11" t="s">
        <v>37</v>
      </c>
      <c r="O503" s="11" t="s">
        <v>3620</v>
      </c>
      <c r="P503" s="10" t="s">
        <v>508</v>
      </c>
      <c r="Q503" s="10" t="s">
        <v>57</v>
      </c>
      <c r="R503" s="10" t="s">
        <v>41</v>
      </c>
      <c r="S503" s="10" t="s">
        <v>42</v>
      </c>
      <c r="T503" s="10" t="s">
        <v>3621</v>
      </c>
      <c r="U503" s="11" t="s">
        <v>3622</v>
      </c>
      <c r="V503" s="18" t="s">
        <v>3623</v>
      </c>
    </row>
    <row r="504" spans="1:22" s="12" customFormat="1" ht="33" customHeight="1" x14ac:dyDescent="0.2">
      <c r="A504" s="6"/>
      <c r="B504" s="7"/>
      <c r="C504" s="8">
        <v>598.4</v>
      </c>
      <c r="D504" s="9" t="s">
        <v>3624</v>
      </c>
      <c r="E504" s="9" t="s">
        <v>3625</v>
      </c>
      <c r="F504" s="10" t="s">
        <v>30</v>
      </c>
      <c r="G504" s="11" t="s">
        <v>48</v>
      </c>
      <c r="H504" s="11" t="s">
        <v>63</v>
      </c>
      <c r="I504" s="11" t="s">
        <v>33</v>
      </c>
      <c r="J504" s="11" t="s">
        <v>855</v>
      </c>
      <c r="K504" s="11" t="s">
        <v>35</v>
      </c>
      <c r="L504" s="11" t="s">
        <v>36</v>
      </c>
      <c r="M504" s="11" t="s">
        <v>296</v>
      </c>
      <c r="N504" s="11" t="s">
        <v>104</v>
      </c>
      <c r="O504" s="11" t="s">
        <v>3626</v>
      </c>
      <c r="P504" s="10" t="s">
        <v>2067</v>
      </c>
      <c r="Q504" s="10" t="s">
        <v>57</v>
      </c>
      <c r="R504" s="10" t="s">
        <v>41</v>
      </c>
      <c r="S504" s="10" t="s">
        <v>42</v>
      </c>
      <c r="T504" s="10" t="s">
        <v>3627</v>
      </c>
      <c r="U504" s="11" t="s">
        <v>3628</v>
      </c>
      <c r="V504" s="18" t="s">
        <v>3629</v>
      </c>
    </row>
    <row r="505" spans="1:22" s="12" customFormat="1" ht="33" customHeight="1" x14ac:dyDescent="0.2">
      <c r="A505" s="6"/>
      <c r="B505" s="7"/>
      <c r="C505" s="8">
        <v>742.5</v>
      </c>
      <c r="D505" s="9" t="s">
        <v>3630</v>
      </c>
      <c r="E505" s="9" t="s">
        <v>3631</v>
      </c>
      <c r="F505" s="10" t="s">
        <v>30</v>
      </c>
      <c r="G505" s="11" t="s">
        <v>48</v>
      </c>
      <c r="H505" s="11" t="s">
        <v>63</v>
      </c>
      <c r="I505" s="11" t="s">
        <v>63</v>
      </c>
      <c r="J505" s="11" t="s">
        <v>34</v>
      </c>
      <c r="K505" s="11" t="s">
        <v>958</v>
      </c>
      <c r="L505" s="11" t="s">
        <v>170</v>
      </c>
      <c r="M505" s="11" t="s">
        <v>595</v>
      </c>
      <c r="N505" s="11" t="s">
        <v>3632</v>
      </c>
      <c r="O505" s="11" t="s">
        <v>3633</v>
      </c>
      <c r="P505" s="10" t="s">
        <v>182</v>
      </c>
      <c r="Q505" s="10" t="s">
        <v>57</v>
      </c>
      <c r="R505" s="10" t="s">
        <v>41</v>
      </c>
      <c r="S505" s="10" t="s">
        <v>42</v>
      </c>
      <c r="T505" s="10" t="s">
        <v>3634</v>
      </c>
      <c r="U505" s="11" t="s">
        <v>3635</v>
      </c>
      <c r="V505" s="18" t="s">
        <v>3636</v>
      </c>
    </row>
    <row r="506" spans="1:22" s="12" customFormat="1" ht="33" customHeight="1" x14ac:dyDescent="0.2">
      <c r="A506" s="6"/>
      <c r="B506" s="7"/>
      <c r="C506" s="8">
        <v>742.5</v>
      </c>
      <c r="D506" s="9" t="s">
        <v>3637</v>
      </c>
      <c r="E506" s="9" t="s">
        <v>409</v>
      </c>
      <c r="F506" s="10" t="s">
        <v>30</v>
      </c>
      <c r="G506" s="11" t="s">
        <v>48</v>
      </c>
      <c r="H506" s="11" t="s">
        <v>63</v>
      </c>
      <c r="I506" s="11" t="s">
        <v>76</v>
      </c>
      <c r="J506" s="11" t="s">
        <v>34</v>
      </c>
      <c r="K506" s="11" t="s">
        <v>3638</v>
      </c>
      <c r="L506" s="11" t="s">
        <v>3639</v>
      </c>
      <c r="M506" s="11" t="s">
        <v>1435</v>
      </c>
      <c r="N506" s="11" t="s">
        <v>37</v>
      </c>
      <c r="O506" s="11" t="s">
        <v>3640</v>
      </c>
      <c r="P506" s="10" t="s">
        <v>123</v>
      </c>
      <c r="Q506" s="10" t="s">
        <v>57</v>
      </c>
      <c r="R506" s="10" t="s">
        <v>41</v>
      </c>
      <c r="S506" s="10" t="s">
        <v>42</v>
      </c>
      <c r="T506" s="10" t="s">
        <v>3641</v>
      </c>
      <c r="U506" s="11" t="s">
        <v>3642</v>
      </c>
      <c r="V506" s="18" t="s">
        <v>3643</v>
      </c>
    </row>
    <row r="507" spans="1:22" s="12" customFormat="1" ht="33" customHeight="1" x14ac:dyDescent="0.2">
      <c r="A507" s="6"/>
      <c r="B507" s="7"/>
      <c r="C507" s="8">
        <v>742.5</v>
      </c>
      <c r="D507" s="9" t="s">
        <v>3644</v>
      </c>
      <c r="E507" s="9" t="s">
        <v>3645</v>
      </c>
      <c r="F507" s="10" t="s">
        <v>30</v>
      </c>
      <c r="G507" s="11" t="s">
        <v>48</v>
      </c>
      <c r="H507" s="11" t="s">
        <v>102</v>
      </c>
      <c r="I507" s="11" t="s">
        <v>33</v>
      </c>
      <c r="J507" s="11" t="s">
        <v>34</v>
      </c>
      <c r="K507" s="11" t="s">
        <v>36</v>
      </c>
      <c r="L507" s="11" t="s">
        <v>3646</v>
      </c>
      <c r="M507" s="11" t="s">
        <v>36</v>
      </c>
      <c r="N507" s="11" t="s">
        <v>104</v>
      </c>
      <c r="O507" s="11" t="s">
        <v>3647</v>
      </c>
      <c r="P507" s="10" t="s">
        <v>3648</v>
      </c>
      <c r="Q507" s="10" t="s">
        <v>57</v>
      </c>
      <c r="R507" s="10" t="s">
        <v>41</v>
      </c>
      <c r="S507" s="10" t="s">
        <v>42</v>
      </c>
      <c r="T507" s="10" t="s">
        <v>3649</v>
      </c>
      <c r="U507" s="11" t="s">
        <v>3650</v>
      </c>
      <c r="V507" s="18"/>
    </row>
    <row r="508" spans="1:22" s="12" customFormat="1" ht="33" customHeight="1" x14ac:dyDescent="0.2">
      <c r="A508" s="6"/>
      <c r="B508" s="7"/>
      <c r="C508" s="8">
        <v>742.5</v>
      </c>
      <c r="D508" s="9" t="s">
        <v>3651</v>
      </c>
      <c r="E508" s="9" t="s">
        <v>3652</v>
      </c>
      <c r="F508" s="10" t="s">
        <v>30</v>
      </c>
      <c r="G508" s="11" t="s">
        <v>48</v>
      </c>
      <c r="H508" s="11" t="s">
        <v>102</v>
      </c>
      <c r="I508" s="11" t="s">
        <v>33</v>
      </c>
      <c r="J508" s="11" t="s">
        <v>34</v>
      </c>
      <c r="K508" s="11" t="s">
        <v>35</v>
      </c>
      <c r="L508" s="11" t="s">
        <v>36</v>
      </c>
      <c r="M508" s="11" t="s">
        <v>36</v>
      </c>
      <c r="N508" s="11" t="s">
        <v>37</v>
      </c>
      <c r="O508" s="11" t="s">
        <v>3653</v>
      </c>
      <c r="P508" s="10" t="s">
        <v>3648</v>
      </c>
      <c r="Q508" s="10" t="s">
        <v>57</v>
      </c>
      <c r="R508" s="10" t="s">
        <v>41</v>
      </c>
      <c r="S508" s="10" t="s">
        <v>42</v>
      </c>
      <c r="T508" s="10" t="s">
        <v>3654</v>
      </c>
      <c r="U508" s="11" t="s">
        <v>3655</v>
      </c>
      <c r="V508" s="18"/>
    </row>
    <row r="509" spans="1:22" s="12" customFormat="1" ht="33" customHeight="1" x14ac:dyDescent="0.2">
      <c r="A509" s="6"/>
      <c r="B509" s="7"/>
      <c r="C509" s="8">
        <v>742.5</v>
      </c>
      <c r="D509" s="9" t="s">
        <v>3656</v>
      </c>
      <c r="E509" s="9" t="s">
        <v>3657</v>
      </c>
      <c r="F509" s="10" t="s">
        <v>30</v>
      </c>
      <c r="G509" s="11" t="s">
        <v>48</v>
      </c>
      <c r="H509" s="11" t="s">
        <v>102</v>
      </c>
      <c r="I509" s="11" t="s">
        <v>33</v>
      </c>
      <c r="J509" s="11" t="s">
        <v>34</v>
      </c>
      <c r="K509" s="11" t="s">
        <v>3658</v>
      </c>
      <c r="L509" s="11" t="s">
        <v>3659</v>
      </c>
      <c r="M509" s="11" t="s">
        <v>36</v>
      </c>
      <c r="N509" s="11" t="s">
        <v>104</v>
      </c>
      <c r="O509" s="11" t="s">
        <v>3660</v>
      </c>
      <c r="P509" s="10" t="s">
        <v>3661</v>
      </c>
      <c r="Q509" s="10" t="s">
        <v>57</v>
      </c>
      <c r="R509" s="10" t="s">
        <v>41</v>
      </c>
      <c r="S509" s="10" t="s">
        <v>42</v>
      </c>
      <c r="T509" s="10" t="s">
        <v>3662</v>
      </c>
      <c r="U509" s="11" t="s">
        <v>3663</v>
      </c>
      <c r="V509" s="18"/>
    </row>
    <row r="510" spans="1:22" s="12" customFormat="1" ht="33" customHeight="1" x14ac:dyDescent="0.2">
      <c r="A510" s="6"/>
      <c r="B510" s="7"/>
      <c r="C510" s="8">
        <v>972</v>
      </c>
      <c r="D510" s="9" t="s">
        <v>3664</v>
      </c>
      <c r="E510" s="9" t="s">
        <v>3665</v>
      </c>
      <c r="F510" s="10" t="s">
        <v>30</v>
      </c>
      <c r="G510" s="11" t="s">
        <v>48</v>
      </c>
      <c r="H510" s="11" t="s">
        <v>102</v>
      </c>
      <c r="I510" s="11" t="s">
        <v>33</v>
      </c>
      <c r="J510" s="11" t="s">
        <v>34</v>
      </c>
      <c r="K510" s="11" t="s">
        <v>35</v>
      </c>
      <c r="L510" s="11" t="s">
        <v>768</v>
      </c>
      <c r="M510" s="11" t="s">
        <v>36</v>
      </c>
      <c r="N510" s="11" t="s">
        <v>104</v>
      </c>
      <c r="O510" s="11" t="s">
        <v>3666</v>
      </c>
      <c r="P510" s="10" t="s">
        <v>3667</v>
      </c>
      <c r="Q510" s="10" t="s">
        <v>57</v>
      </c>
      <c r="R510" s="10" t="s">
        <v>41</v>
      </c>
      <c r="S510" s="10" t="s">
        <v>42</v>
      </c>
      <c r="T510" s="10" t="s">
        <v>3668</v>
      </c>
      <c r="U510" s="11" t="s">
        <v>3669</v>
      </c>
      <c r="V510" s="18"/>
    </row>
    <row r="511" spans="1:22" s="12" customFormat="1" ht="33" customHeight="1" x14ac:dyDescent="0.2">
      <c r="A511" s="6"/>
      <c r="B511" s="7"/>
      <c r="C511" s="8">
        <v>742.5</v>
      </c>
      <c r="D511" s="9" t="s">
        <v>3670</v>
      </c>
      <c r="E511" s="9" t="s">
        <v>3671</v>
      </c>
      <c r="F511" s="10" t="s">
        <v>30</v>
      </c>
      <c r="G511" s="11" t="s">
        <v>48</v>
      </c>
      <c r="H511" s="11" t="s">
        <v>102</v>
      </c>
      <c r="I511" s="11" t="s">
        <v>33</v>
      </c>
      <c r="J511" s="11" t="s">
        <v>34</v>
      </c>
      <c r="K511" s="11" t="s">
        <v>35</v>
      </c>
      <c r="L511" s="11" t="s">
        <v>36</v>
      </c>
      <c r="M511" s="11" t="s">
        <v>36</v>
      </c>
      <c r="N511" s="11" t="s">
        <v>37</v>
      </c>
      <c r="O511" s="11" t="s">
        <v>3672</v>
      </c>
      <c r="P511" s="10" t="s">
        <v>508</v>
      </c>
      <c r="Q511" s="10" t="s">
        <v>57</v>
      </c>
      <c r="R511" s="10" t="s">
        <v>41</v>
      </c>
      <c r="S511" s="10" t="s">
        <v>42</v>
      </c>
      <c r="T511" s="10" t="s">
        <v>3673</v>
      </c>
      <c r="U511" s="11" t="s">
        <v>3674</v>
      </c>
      <c r="V511" s="18"/>
    </row>
    <row r="512" spans="1:22" s="12" customFormat="1" ht="33" customHeight="1" x14ac:dyDescent="0.2">
      <c r="A512" s="6"/>
      <c r="B512" s="7"/>
      <c r="C512" s="8">
        <v>972</v>
      </c>
      <c r="D512" s="9" t="s">
        <v>3675</v>
      </c>
      <c r="E512" s="9" t="s">
        <v>3676</v>
      </c>
      <c r="F512" s="10" t="s">
        <v>30</v>
      </c>
      <c r="G512" s="11" t="s">
        <v>48</v>
      </c>
      <c r="H512" s="11" t="s">
        <v>63</v>
      </c>
      <c r="I512" s="11" t="s">
        <v>149</v>
      </c>
      <c r="J512" s="11" t="s">
        <v>34</v>
      </c>
      <c r="K512" s="11" t="s">
        <v>35</v>
      </c>
      <c r="L512" s="11" t="s">
        <v>36</v>
      </c>
      <c r="M512" s="11" t="s">
        <v>36</v>
      </c>
      <c r="N512" s="11" t="s">
        <v>104</v>
      </c>
      <c r="O512" s="11" t="s">
        <v>3677</v>
      </c>
      <c r="P512" s="10" t="s">
        <v>2417</v>
      </c>
      <c r="Q512" s="10" t="s">
        <v>57</v>
      </c>
      <c r="R512" s="10" t="s">
        <v>41</v>
      </c>
      <c r="S512" s="10" t="s">
        <v>42</v>
      </c>
      <c r="T512" s="10" t="s">
        <v>3678</v>
      </c>
      <c r="U512" s="11" t="s">
        <v>3679</v>
      </c>
      <c r="V512" s="18" t="s">
        <v>3680</v>
      </c>
    </row>
    <row r="513" spans="1:22" s="12" customFormat="1" ht="33" customHeight="1" x14ac:dyDescent="0.2">
      <c r="A513" s="6"/>
      <c r="B513" s="7"/>
      <c r="C513" s="8">
        <v>972</v>
      </c>
      <c r="D513" s="9" t="s">
        <v>3681</v>
      </c>
      <c r="E513" s="9" t="s">
        <v>3676</v>
      </c>
      <c r="F513" s="10" t="s">
        <v>30</v>
      </c>
      <c r="G513" s="11" t="s">
        <v>48</v>
      </c>
      <c r="H513" s="11" t="s">
        <v>63</v>
      </c>
      <c r="I513" s="11" t="s">
        <v>63</v>
      </c>
      <c r="J513" s="11" t="s">
        <v>34</v>
      </c>
      <c r="K513" s="11" t="s">
        <v>35</v>
      </c>
      <c r="L513" s="11" t="s">
        <v>36</v>
      </c>
      <c r="M513" s="11" t="s">
        <v>36</v>
      </c>
      <c r="N513" s="11" t="s">
        <v>104</v>
      </c>
      <c r="O513" s="11" t="s">
        <v>3682</v>
      </c>
      <c r="P513" s="10" t="s">
        <v>1615</v>
      </c>
      <c r="Q513" s="10" t="s">
        <v>57</v>
      </c>
      <c r="R513" s="10" t="s">
        <v>41</v>
      </c>
      <c r="S513" s="10" t="s">
        <v>42</v>
      </c>
      <c r="T513" s="10" t="s">
        <v>3683</v>
      </c>
      <c r="U513" s="11" t="s">
        <v>3684</v>
      </c>
      <c r="V513" s="18" t="s">
        <v>3685</v>
      </c>
    </row>
    <row r="514" spans="1:22" s="12" customFormat="1" ht="33" customHeight="1" x14ac:dyDescent="0.2">
      <c r="A514" s="6"/>
      <c r="B514" s="7"/>
      <c r="C514" s="8">
        <v>972</v>
      </c>
      <c r="D514" s="9" t="s">
        <v>3686</v>
      </c>
      <c r="E514" s="9" t="s">
        <v>3676</v>
      </c>
      <c r="F514" s="10" t="s">
        <v>30</v>
      </c>
      <c r="G514" s="11" t="s">
        <v>48</v>
      </c>
      <c r="H514" s="11" t="s">
        <v>63</v>
      </c>
      <c r="I514" s="11" t="s">
        <v>63</v>
      </c>
      <c r="J514" s="11" t="s">
        <v>34</v>
      </c>
      <c r="K514" s="11" t="s">
        <v>35</v>
      </c>
      <c r="L514" s="11" t="s">
        <v>36</v>
      </c>
      <c r="M514" s="11" t="s">
        <v>36</v>
      </c>
      <c r="N514" s="11" t="s">
        <v>104</v>
      </c>
      <c r="O514" s="11" t="s">
        <v>3677</v>
      </c>
      <c r="P514" s="10" t="s">
        <v>89</v>
      </c>
      <c r="Q514" s="10" t="s">
        <v>57</v>
      </c>
      <c r="R514" s="10" t="s">
        <v>41</v>
      </c>
      <c r="S514" s="10" t="s">
        <v>42</v>
      </c>
      <c r="T514" s="10" t="s">
        <v>3687</v>
      </c>
      <c r="U514" s="11" t="s">
        <v>3688</v>
      </c>
      <c r="V514" s="18" t="s">
        <v>3689</v>
      </c>
    </row>
    <row r="515" spans="1:22" s="12" customFormat="1" ht="33" customHeight="1" x14ac:dyDescent="0.2">
      <c r="A515" s="6"/>
      <c r="B515" s="7"/>
      <c r="C515" s="8">
        <v>972</v>
      </c>
      <c r="D515" s="9" t="s">
        <v>3690</v>
      </c>
      <c r="E515" s="9" t="s">
        <v>3676</v>
      </c>
      <c r="F515" s="10" t="s">
        <v>30</v>
      </c>
      <c r="G515" s="11" t="s">
        <v>48</v>
      </c>
      <c r="H515" s="11" t="s">
        <v>63</v>
      </c>
      <c r="I515" s="11" t="s">
        <v>63</v>
      </c>
      <c r="J515" s="11" t="s">
        <v>34</v>
      </c>
      <c r="K515" s="11" t="s">
        <v>35</v>
      </c>
      <c r="L515" s="11" t="s">
        <v>36</v>
      </c>
      <c r="M515" s="11" t="s">
        <v>36</v>
      </c>
      <c r="N515" s="11" t="s">
        <v>104</v>
      </c>
      <c r="O515" s="11" t="s">
        <v>3677</v>
      </c>
      <c r="P515" s="10" t="s">
        <v>221</v>
      </c>
      <c r="Q515" s="10" t="s">
        <v>57</v>
      </c>
      <c r="R515" s="10" t="s">
        <v>41</v>
      </c>
      <c r="S515" s="10" t="s">
        <v>42</v>
      </c>
      <c r="T515" s="10" t="s">
        <v>3691</v>
      </c>
      <c r="U515" s="11" t="s">
        <v>3692</v>
      </c>
      <c r="V515" s="18" t="s">
        <v>3693</v>
      </c>
    </row>
    <row r="516" spans="1:22" s="12" customFormat="1" ht="33" customHeight="1" x14ac:dyDescent="0.2">
      <c r="A516" s="6"/>
      <c r="B516" s="7"/>
      <c r="C516" s="8">
        <v>972</v>
      </c>
      <c r="D516" s="9" t="s">
        <v>3694</v>
      </c>
      <c r="E516" s="9" t="s">
        <v>3676</v>
      </c>
      <c r="F516" s="10" t="s">
        <v>30</v>
      </c>
      <c r="G516" s="11" t="s">
        <v>48</v>
      </c>
      <c r="H516" s="11" t="s">
        <v>63</v>
      </c>
      <c r="I516" s="11" t="s">
        <v>63</v>
      </c>
      <c r="J516" s="11" t="s">
        <v>34</v>
      </c>
      <c r="K516" s="11" t="s">
        <v>35</v>
      </c>
      <c r="L516" s="11" t="s">
        <v>36</v>
      </c>
      <c r="M516" s="11" t="s">
        <v>36</v>
      </c>
      <c r="N516" s="11" t="s">
        <v>104</v>
      </c>
      <c r="O516" s="11" t="s">
        <v>3677</v>
      </c>
      <c r="P516" s="10" t="s">
        <v>396</v>
      </c>
      <c r="Q516" s="10" t="s">
        <v>57</v>
      </c>
      <c r="R516" s="10" t="s">
        <v>41</v>
      </c>
      <c r="S516" s="10" t="s">
        <v>42</v>
      </c>
      <c r="T516" s="10" t="s">
        <v>3695</v>
      </c>
      <c r="U516" s="11" t="s">
        <v>3696</v>
      </c>
      <c r="V516" s="18" t="s">
        <v>3697</v>
      </c>
    </row>
    <row r="517" spans="1:22" s="12" customFormat="1" ht="33" customHeight="1" x14ac:dyDescent="0.2">
      <c r="A517" s="6"/>
      <c r="B517" s="7"/>
      <c r="C517" s="8">
        <v>742.5</v>
      </c>
      <c r="D517" s="9" t="s">
        <v>3698</v>
      </c>
      <c r="E517" s="9" t="s">
        <v>3699</v>
      </c>
      <c r="F517" s="10" t="s">
        <v>30</v>
      </c>
      <c r="G517" s="11" t="s">
        <v>48</v>
      </c>
      <c r="H517" s="11" t="s">
        <v>102</v>
      </c>
      <c r="I517" s="11" t="s">
        <v>33</v>
      </c>
      <c r="J517" s="11" t="s">
        <v>34</v>
      </c>
      <c r="K517" s="11" t="s">
        <v>35</v>
      </c>
      <c r="L517" s="11" t="s">
        <v>36</v>
      </c>
      <c r="M517" s="11" t="s">
        <v>36</v>
      </c>
      <c r="N517" s="11" t="s">
        <v>37</v>
      </c>
      <c r="O517" s="11" t="s">
        <v>3700</v>
      </c>
      <c r="P517" s="10" t="s">
        <v>537</v>
      </c>
      <c r="Q517" s="10" t="s">
        <v>57</v>
      </c>
      <c r="R517" s="10" t="s">
        <v>41</v>
      </c>
      <c r="S517" s="10" t="s">
        <v>42</v>
      </c>
      <c r="T517" s="10" t="s">
        <v>3701</v>
      </c>
      <c r="U517" s="11" t="s">
        <v>3702</v>
      </c>
      <c r="V517" s="18"/>
    </row>
    <row r="518" spans="1:22" s="12" customFormat="1" ht="33" customHeight="1" x14ac:dyDescent="0.2">
      <c r="A518" s="6"/>
      <c r="B518" s="7"/>
      <c r="C518" s="8">
        <v>972</v>
      </c>
      <c r="D518" s="9" t="s">
        <v>3703</v>
      </c>
      <c r="E518" s="9" t="s">
        <v>3704</v>
      </c>
      <c r="F518" s="10" t="s">
        <v>30</v>
      </c>
      <c r="G518" s="11" t="s">
        <v>48</v>
      </c>
      <c r="H518" s="11" t="s">
        <v>102</v>
      </c>
      <c r="I518" s="11" t="s">
        <v>33</v>
      </c>
      <c r="J518" s="11" t="s">
        <v>34</v>
      </c>
      <c r="K518" s="11" t="s">
        <v>35</v>
      </c>
      <c r="L518" s="11" t="s">
        <v>36</v>
      </c>
      <c r="M518" s="11" t="s">
        <v>36</v>
      </c>
      <c r="N518" s="11" t="s">
        <v>37</v>
      </c>
      <c r="O518" s="11" t="s">
        <v>3705</v>
      </c>
      <c r="P518" s="10" t="s">
        <v>786</v>
      </c>
      <c r="Q518" s="10" t="s">
        <v>57</v>
      </c>
      <c r="R518" s="10" t="s">
        <v>41</v>
      </c>
      <c r="S518" s="10" t="s">
        <v>42</v>
      </c>
      <c r="T518" s="10" t="s">
        <v>3706</v>
      </c>
      <c r="U518" s="11" t="s">
        <v>3707</v>
      </c>
      <c r="V518" s="18"/>
    </row>
    <row r="519" spans="1:22" s="12" customFormat="1" ht="33" customHeight="1" x14ac:dyDescent="0.2">
      <c r="A519" s="6"/>
      <c r="B519" s="7"/>
      <c r="C519" s="8">
        <v>742.5</v>
      </c>
      <c r="D519" s="9" t="s">
        <v>3708</v>
      </c>
      <c r="E519" s="9" t="s">
        <v>3709</v>
      </c>
      <c r="F519" s="10" t="s">
        <v>30</v>
      </c>
      <c r="G519" s="11" t="s">
        <v>48</v>
      </c>
      <c r="H519" s="11" t="s">
        <v>102</v>
      </c>
      <c r="I519" s="11" t="s">
        <v>33</v>
      </c>
      <c r="J519" s="11" t="s">
        <v>34</v>
      </c>
      <c r="K519" s="11" t="s">
        <v>35</v>
      </c>
      <c r="L519" s="11" t="s">
        <v>36</v>
      </c>
      <c r="M519" s="11" t="s">
        <v>36</v>
      </c>
      <c r="N519" s="11" t="s">
        <v>104</v>
      </c>
      <c r="O519" s="11" t="s">
        <v>3710</v>
      </c>
      <c r="P519" s="10" t="s">
        <v>4</v>
      </c>
      <c r="Q519" s="10" t="s">
        <v>57</v>
      </c>
      <c r="R519" s="10" t="s">
        <v>41</v>
      </c>
      <c r="S519" s="10" t="s">
        <v>42</v>
      </c>
      <c r="T519" s="10" t="s">
        <v>3711</v>
      </c>
      <c r="U519" s="11" t="s">
        <v>3712</v>
      </c>
      <c r="V519" s="18"/>
    </row>
    <row r="520" spans="1:22" s="12" customFormat="1" ht="33" customHeight="1" x14ac:dyDescent="0.2">
      <c r="A520" s="6"/>
      <c r="B520" s="7"/>
      <c r="C520" s="8">
        <v>742.5</v>
      </c>
      <c r="D520" s="9" t="s">
        <v>3713</v>
      </c>
      <c r="E520" s="9" t="s">
        <v>3714</v>
      </c>
      <c r="F520" s="10" t="s">
        <v>30</v>
      </c>
      <c r="G520" s="11" t="s">
        <v>48</v>
      </c>
      <c r="H520" s="11" t="s">
        <v>102</v>
      </c>
      <c r="I520" s="11" t="s">
        <v>586</v>
      </c>
      <c r="J520" s="11" t="s">
        <v>34</v>
      </c>
      <c r="K520" s="11" t="s">
        <v>438</v>
      </c>
      <c r="L520" s="11" t="s">
        <v>438</v>
      </c>
      <c r="M520" s="11" t="s">
        <v>276</v>
      </c>
      <c r="N520" s="11" t="s">
        <v>104</v>
      </c>
      <c r="O520" s="11" t="s">
        <v>3715</v>
      </c>
      <c r="P520" s="10" t="s">
        <v>299</v>
      </c>
      <c r="Q520" s="10" t="s">
        <v>57</v>
      </c>
      <c r="R520" s="10" t="s">
        <v>41</v>
      </c>
      <c r="S520" s="10" t="s">
        <v>42</v>
      </c>
      <c r="T520" s="10" t="s">
        <v>3716</v>
      </c>
      <c r="U520" s="11" t="s">
        <v>3717</v>
      </c>
      <c r="V520" s="18" t="s">
        <v>3718</v>
      </c>
    </row>
    <row r="521" spans="1:22" s="12" customFormat="1" ht="33" customHeight="1" x14ac:dyDescent="0.2">
      <c r="A521" s="6"/>
      <c r="B521" s="7"/>
      <c r="C521" s="8">
        <v>972</v>
      </c>
      <c r="D521" s="9" t="s">
        <v>3719</v>
      </c>
      <c r="E521" s="9" t="s">
        <v>3720</v>
      </c>
      <c r="F521" s="10" t="s">
        <v>30</v>
      </c>
      <c r="G521" s="11" t="s">
        <v>48</v>
      </c>
      <c r="H521" s="11" t="s">
        <v>102</v>
      </c>
      <c r="I521" s="11" t="s">
        <v>33</v>
      </c>
      <c r="J521" s="11" t="s">
        <v>34</v>
      </c>
      <c r="K521" s="11" t="s">
        <v>3721</v>
      </c>
      <c r="L521" s="11" t="s">
        <v>120</v>
      </c>
      <c r="M521" s="11" t="s">
        <v>36</v>
      </c>
      <c r="N521" s="11" t="s">
        <v>104</v>
      </c>
      <c r="O521" s="11" t="s">
        <v>3722</v>
      </c>
      <c r="P521" s="10" t="s">
        <v>89</v>
      </c>
      <c r="Q521" s="10" t="s">
        <v>57</v>
      </c>
      <c r="R521" s="10" t="s">
        <v>41</v>
      </c>
      <c r="S521" s="10" t="s">
        <v>42</v>
      </c>
      <c r="T521" s="10" t="s">
        <v>3723</v>
      </c>
      <c r="U521" s="11" t="s">
        <v>3724</v>
      </c>
      <c r="V521" s="18" t="s">
        <v>3725</v>
      </c>
    </row>
    <row r="522" spans="1:22" s="12" customFormat="1" ht="33" customHeight="1" x14ac:dyDescent="0.2">
      <c r="A522" s="6"/>
      <c r="B522" s="7"/>
      <c r="C522" s="8">
        <v>972</v>
      </c>
      <c r="D522" s="9" t="s">
        <v>3726</v>
      </c>
      <c r="E522" s="9" t="s">
        <v>3676</v>
      </c>
      <c r="F522" s="10" t="s">
        <v>30</v>
      </c>
      <c r="G522" s="11" t="s">
        <v>48</v>
      </c>
      <c r="H522" s="11" t="s">
        <v>102</v>
      </c>
      <c r="I522" s="11" t="s">
        <v>33</v>
      </c>
      <c r="J522" s="11" t="s">
        <v>34</v>
      </c>
      <c r="K522" s="11" t="s">
        <v>3721</v>
      </c>
      <c r="L522" s="11" t="s">
        <v>120</v>
      </c>
      <c r="M522" s="11" t="s">
        <v>36</v>
      </c>
      <c r="N522" s="11" t="s">
        <v>104</v>
      </c>
      <c r="O522" s="11" t="s">
        <v>3722</v>
      </c>
      <c r="P522" s="10" t="s">
        <v>89</v>
      </c>
      <c r="Q522" s="10" t="s">
        <v>57</v>
      </c>
      <c r="R522" s="10" t="s">
        <v>41</v>
      </c>
      <c r="S522" s="10" t="s">
        <v>42</v>
      </c>
      <c r="T522" s="10" t="s">
        <v>3727</v>
      </c>
      <c r="U522" s="11" t="s">
        <v>3728</v>
      </c>
      <c r="V522" s="18" t="s">
        <v>3729</v>
      </c>
    </row>
    <row r="523" spans="1:22" s="12" customFormat="1" ht="33" customHeight="1" x14ac:dyDescent="0.2">
      <c r="A523" s="6"/>
      <c r="B523" s="7"/>
      <c r="C523" s="8">
        <v>972</v>
      </c>
      <c r="D523" s="9" t="s">
        <v>3730</v>
      </c>
      <c r="E523" s="9" t="s">
        <v>3676</v>
      </c>
      <c r="F523" s="10" t="s">
        <v>30</v>
      </c>
      <c r="G523" s="11" t="s">
        <v>48</v>
      </c>
      <c r="H523" s="11" t="s">
        <v>102</v>
      </c>
      <c r="I523" s="11" t="s">
        <v>33</v>
      </c>
      <c r="J523" s="11" t="s">
        <v>34</v>
      </c>
      <c r="K523" s="11" t="s">
        <v>119</v>
      </c>
      <c r="L523" s="11" t="s">
        <v>120</v>
      </c>
      <c r="M523" s="11" t="s">
        <v>36</v>
      </c>
      <c r="N523" s="11" t="s">
        <v>104</v>
      </c>
      <c r="O523" s="11" t="s">
        <v>3731</v>
      </c>
      <c r="P523" s="10" t="s">
        <v>221</v>
      </c>
      <c r="Q523" s="10" t="s">
        <v>57</v>
      </c>
      <c r="R523" s="10" t="s">
        <v>41</v>
      </c>
      <c r="S523" s="10" t="s">
        <v>42</v>
      </c>
      <c r="T523" s="10" t="s">
        <v>3732</v>
      </c>
      <c r="U523" s="11" t="s">
        <v>3733</v>
      </c>
      <c r="V523" s="18" t="s">
        <v>3734</v>
      </c>
    </row>
    <row r="524" spans="1:22" s="12" customFormat="1" ht="33" customHeight="1" x14ac:dyDescent="0.2">
      <c r="A524" s="6"/>
      <c r="B524" s="7"/>
      <c r="C524" s="8">
        <v>972</v>
      </c>
      <c r="D524" s="9" t="s">
        <v>3735</v>
      </c>
      <c r="E524" s="9" t="s">
        <v>3736</v>
      </c>
      <c r="F524" s="10" t="s">
        <v>30</v>
      </c>
      <c r="G524" s="11" t="s">
        <v>48</v>
      </c>
      <c r="H524" s="11" t="s">
        <v>63</v>
      </c>
      <c r="I524" s="11" t="s">
        <v>1379</v>
      </c>
      <c r="J524" s="11" t="s">
        <v>34</v>
      </c>
      <c r="K524" s="11" t="s">
        <v>35</v>
      </c>
      <c r="L524" s="11" t="s">
        <v>36</v>
      </c>
      <c r="M524" s="11" t="s">
        <v>36</v>
      </c>
      <c r="N524" s="11" t="s">
        <v>104</v>
      </c>
      <c r="O524" s="11" t="s">
        <v>3737</v>
      </c>
      <c r="P524" s="10" t="s">
        <v>221</v>
      </c>
      <c r="Q524" s="10" t="s">
        <v>57</v>
      </c>
      <c r="R524" s="10" t="s">
        <v>41</v>
      </c>
      <c r="S524" s="10" t="s">
        <v>42</v>
      </c>
      <c r="T524" s="10" t="s">
        <v>3738</v>
      </c>
      <c r="U524" s="11" t="s">
        <v>3739</v>
      </c>
      <c r="V524" s="18" t="s">
        <v>3740</v>
      </c>
    </row>
    <row r="525" spans="1:22" s="12" customFormat="1" ht="33" customHeight="1" x14ac:dyDescent="0.2">
      <c r="A525" s="6"/>
      <c r="B525" s="7"/>
      <c r="C525" s="8">
        <v>972</v>
      </c>
      <c r="D525" s="9" t="s">
        <v>3741</v>
      </c>
      <c r="E525" s="9" t="s">
        <v>3676</v>
      </c>
      <c r="F525" s="10" t="s">
        <v>30</v>
      </c>
      <c r="G525" s="11" t="s">
        <v>48</v>
      </c>
      <c r="H525" s="11" t="s">
        <v>63</v>
      </c>
      <c r="I525" s="11" t="s">
        <v>1379</v>
      </c>
      <c r="J525" s="11" t="s">
        <v>34</v>
      </c>
      <c r="K525" s="11" t="s">
        <v>513</v>
      </c>
      <c r="L525" s="11" t="s">
        <v>514</v>
      </c>
      <c r="M525" s="11" t="s">
        <v>36</v>
      </c>
      <c r="N525" s="11" t="s">
        <v>104</v>
      </c>
      <c r="O525" s="11" t="s">
        <v>3677</v>
      </c>
      <c r="P525" s="10" t="s">
        <v>786</v>
      </c>
      <c r="Q525" s="10" t="s">
        <v>57</v>
      </c>
      <c r="R525" s="10" t="s">
        <v>41</v>
      </c>
      <c r="S525" s="10" t="s">
        <v>42</v>
      </c>
      <c r="T525" s="10" t="s">
        <v>3742</v>
      </c>
      <c r="U525" s="11" t="s">
        <v>3743</v>
      </c>
      <c r="V525" s="18" t="s">
        <v>3744</v>
      </c>
    </row>
    <row r="526" spans="1:22" s="12" customFormat="1" ht="33" customHeight="1" x14ac:dyDescent="0.2">
      <c r="A526" s="6"/>
      <c r="B526" s="7"/>
      <c r="C526" s="8">
        <v>742.5</v>
      </c>
      <c r="D526" s="9" t="s">
        <v>3745</v>
      </c>
      <c r="E526" s="9" t="s">
        <v>3746</v>
      </c>
      <c r="F526" s="10" t="s">
        <v>30</v>
      </c>
      <c r="G526" s="11" t="s">
        <v>48</v>
      </c>
      <c r="H526" s="11" t="s">
        <v>63</v>
      </c>
      <c r="I526" s="11" t="s">
        <v>1379</v>
      </c>
      <c r="J526" s="11" t="s">
        <v>34</v>
      </c>
      <c r="K526" s="11" t="s">
        <v>35</v>
      </c>
      <c r="L526" s="11" t="s">
        <v>36</v>
      </c>
      <c r="M526" s="11" t="s">
        <v>36</v>
      </c>
      <c r="N526" s="11" t="s">
        <v>104</v>
      </c>
      <c r="O526" s="11" t="s">
        <v>3682</v>
      </c>
      <c r="P526" s="10" t="s">
        <v>317</v>
      </c>
      <c r="Q526" s="10" t="s">
        <v>57</v>
      </c>
      <c r="R526" s="10" t="s">
        <v>41</v>
      </c>
      <c r="S526" s="10" t="s">
        <v>42</v>
      </c>
      <c r="T526" s="10" t="s">
        <v>3747</v>
      </c>
      <c r="U526" s="11" t="s">
        <v>3748</v>
      </c>
      <c r="V526" s="18" t="s">
        <v>3749</v>
      </c>
    </row>
    <row r="527" spans="1:22" s="12" customFormat="1" ht="33" customHeight="1" x14ac:dyDescent="0.2">
      <c r="A527" s="6"/>
      <c r="B527" s="7"/>
      <c r="C527" s="8">
        <v>972</v>
      </c>
      <c r="D527" s="9" t="s">
        <v>3750</v>
      </c>
      <c r="E527" s="9" t="s">
        <v>3746</v>
      </c>
      <c r="F527" s="10" t="s">
        <v>30</v>
      </c>
      <c r="G527" s="11" t="s">
        <v>48</v>
      </c>
      <c r="H527" s="11" t="s">
        <v>63</v>
      </c>
      <c r="I527" s="11" t="s">
        <v>227</v>
      </c>
      <c r="J527" s="11" t="s">
        <v>34</v>
      </c>
      <c r="K527" s="11" t="s">
        <v>35</v>
      </c>
      <c r="L527" s="11" t="s">
        <v>36</v>
      </c>
      <c r="M527" s="11" t="s">
        <v>36</v>
      </c>
      <c r="N527" s="11" t="s">
        <v>104</v>
      </c>
      <c r="O527" s="11" t="s">
        <v>3682</v>
      </c>
      <c r="P527" s="10" t="s">
        <v>89</v>
      </c>
      <c r="Q527" s="10" t="s">
        <v>57</v>
      </c>
      <c r="R527" s="10" t="s">
        <v>41</v>
      </c>
      <c r="S527" s="10" t="s">
        <v>42</v>
      </c>
      <c r="T527" s="10" t="s">
        <v>3751</v>
      </c>
      <c r="U527" s="11" t="s">
        <v>3752</v>
      </c>
      <c r="V527" s="18" t="s">
        <v>3753</v>
      </c>
    </row>
    <row r="528" spans="1:22" s="12" customFormat="1" ht="33" customHeight="1" x14ac:dyDescent="0.2">
      <c r="A528" s="6"/>
      <c r="B528" s="7"/>
      <c r="C528" s="8">
        <v>972</v>
      </c>
      <c r="D528" s="9" t="s">
        <v>3754</v>
      </c>
      <c r="E528" s="9" t="s">
        <v>3676</v>
      </c>
      <c r="F528" s="10" t="s">
        <v>30</v>
      </c>
      <c r="G528" s="11" t="s">
        <v>48</v>
      </c>
      <c r="H528" s="11" t="s">
        <v>63</v>
      </c>
      <c r="I528" s="11" t="s">
        <v>1379</v>
      </c>
      <c r="J528" s="11" t="s">
        <v>34</v>
      </c>
      <c r="K528" s="11" t="s">
        <v>35</v>
      </c>
      <c r="L528" s="11" t="s">
        <v>36</v>
      </c>
      <c r="M528" s="11" t="s">
        <v>36</v>
      </c>
      <c r="N528" s="11" t="s">
        <v>104</v>
      </c>
      <c r="O528" s="11" t="s">
        <v>3677</v>
      </c>
      <c r="P528" s="10" t="s">
        <v>873</v>
      </c>
      <c r="Q528" s="10" t="s">
        <v>57</v>
      </c>
      <c r="R528" s="10" t="s">
        <v>41</v>
      </c>
      <c r="S528" s="10" t="s">
        <v>42</v>
      </c>
      <c r="T528" s="10" t="s">
        <v>3755</v>
      </c>
      <c r="U528" s="11" t="s">
        <v>3756</v>
      </c>
      <c r="V528" s="18" t="s">
        <v>3757</v>
      </c>
    </row>
    <row r="529" spans="1:22" s="12" customFormat="1" ht="33" customHeight="1" x14ac:dyDescent="0.2">
      <c r="A529" s="6"/>
      <c r="B529" s="7"/>
      <c r="C529" s="8">
        <v>742.5</v>
      </c>
      <c r="D529" s="9" t="s">
        <v>3758</v>
      </c>
      <c r="E529" s="9" t="s">
        <v>3759</v>
      </c>
      <c r="F529" s="10" t="s">
        <v>30</v>
      </c>
      <c r="G529" s="11" t="s">
        <v>48</v>
      </c>
      <c r="H529" s="11" t="s">
        <v>63</v>
      </c>
      <c r="I529" s="11" t="s">
        <v>76</v>
      </c>
      <c r="J529" s="11" t="s">
        <v>34</v>
      </c>
      <c r="K529" s="11" t="s">
        <v>119</v>
      </c>
      <c r="L529" s="11" t="s">
        <v>120</v>
      </c>
      <c r="M529" s="11" t="s">
        <v>2853</v>
      </c>
      <c r="N529" s="11" t="s">
        <v>37</v>
      </c>
      <c r="O529" s="11" t="s">
        <v>3760</v>
      </c>
      <c r="P529" s="10" t="s">
        <v>206</v>
      </c>
      <c r="Q529" s="10" t="s">
        <v>57</v>
      </c>
      <c r="R529" s="10" t="s">
        <v>41</v>
      </c>
      <c r="S529" s="10" t="s">
        <v>42</v>
      </c>
      <c r="T529" s="10" t="s">
        <v>3761</v>
      </c>
      <c r="U529" s="11" t="s">
        <v>3762</v>
      </c>
      <c r="V529" s="18" t="s">
        <v>3763</v>
      </c>
    </row>
    <row r="530" spans="1:22" s="12" customFormat="1" ht="33" customHeight="1" x14ac:dyDescent="0.2">
      <c r="A530" s="6"/>
      <c r="B530" s="7"/>
      <c r="C530" s="8">
        <v>742.5</v>
      </c>
      <c r="D530" s="9" t="s">
        <v>3764</v>
      </c>
      <c r="E530" s="9" t="s">
        <v>3765</v>
      </c>
      <c r="F530" s="10" t="s">
        <v>30</v>
      </c>
      <c r="G530" s="11" t="s">
        <v>48</v>
      </c>
      <c r="H530" s="11" t="s">
        <v>63</v>
      </c>
      <c r="I530" s="11" t="s">
        <v>76</v>
      </c>
      <c r="J530" s="11" t="s">
        <v>34</v>
      </c>
      <c r="K530" s="11" t="s">
        <v>65</v>
      </c>
      <c r="L530" s="11" t="s">
        <v>65</v>
      </c>
      <c r="M530" s="11" t="s">
        <v>65</v>
      </c>
      <c r="N530" s="11" t="s">
        <v>3766</v>
      </c>
      <c r="O530" s="11" t="s">
        <v>3767</v>
      </c>
      <c r="P530" s="10" t="s">
        <v>206</v>
      </c>
      <c r="Q530" s="10" t="s">
        <v>57</v>
      </c>
      <c r="R530" s="10" t="s">
        <v>41</v>
      </c>
      <c r="S530" s="10" t="s">
        <v>42</v>
      </c>
      <c r="T530" s="10" t="s">
        <v>3768</v>
      </c>
      <c r="U530" s="11" t="s">
        <v>3769</v>
      </c>
      <c r="V530" s="18" t="s">
        <v>3770</v>
      </c>
    </row>
    <row r="531" spans="1:22" s="12" customFormat="1" ht="33" customHeight="1" x14ac:dyDescent="0.2">
      <c r="A531" s="6"/>
      <c r="B531" s="7"/>
      <c r="C531" s="8">
        <v>651.71</v>
      </c>
      <c r="D531" s="9" t="s">
        <v>3771</v>
      </c>
      <c r="E531" s="9" t="s">
        <v>3772</v>
      </c>
      <c r="F531" s="10" t="s">
        <v>30</v>
      </c>
      <c r="G531" s="11" t="s">
        <v>48</v>
      </c>
      <c r="H531" s="11" t="s">
        <v>63</v>
      </c>
      <c r="I531" s="11" t="s">
        <v>103</v>
      </c>
      <c r="J531" s="11" t="s">
        <v>51</v>
      </c>
      <c r="K531" s="11" t="s">
        <v>3773</v>
      </c>
      <c r="L531" s="11" t="s">
        <v>3774</v>
      </c>
      <c r="M531" s="11" t="s">
        <v>1093</v>
      </c>
      <c r="N531" s="11" t="s">
        <v>104</v>
      </c>
      <c r="O531" s="11" t="s">
        <v>3775</v>
      </c>
      <c r="P531" s="10" t="s">
        <v>299</v>
      </c>
      <c r="Q531" s="10" t="s">
        <v>40</v>
      </c>
      <c r="R531" s="10" t="s">
        <v>41</v>
      </c>
      <c r="S531" s="10" t="s">
        <v>42</v>
      </c>
      <c r="T531" s="10" t="s">
        <v>3776</v>
      </c>
      <c r="U531" s="11" t="s">
        <v>3777</v>
      </c>
      <c r="V531" s="18" t="s">
        <v>3778</v>
      </c>
    </row>
    <row r="532" spans="1:22" s="12" customFormat="1" ht="33" customHeight="1" x14ac:dyDescent="0.2">
      <c r="A532" s="6"/>
      <c r="B532" s="7"/>
      <c r="C532" s="8">
        <v>742.5</v>
      </c>
      <c r="D532" s="9" t="s">
        <v>3779</v>
      </c>
      <c r="E532" s="9" t="s">
        <v>3780</v>
      </c>
      <c r="F532" s="10" t="s">
        <v>30</v>
      </c>
      <c r="G532" s="11" t="s">
        <v>48</v>
      </c>
      <c r="H532" s="11" t="s">
        <v>63</v>
      </c>
      <c r="I532" s="11" t="s">
        <v>63</v>
      </c>
      <c r="J532" s="11" t="s">
        <v>34</v>
      </c>
      <c r="K532" s="11" t="s">
        <v>3781</v>
      </c>
      <c r="L532" s="11" t="s">
        <v>3782</v>
      </c>
      <c r="M532" s="11" t="s">
        <v>802</v>
      </c>
      <c r="N532" s="11" t="s">
        <v>1171</v>
      </c>
      <c r="O532" s="11" t="s">
        <v>3783</v>
      </c>
      <c r="P532" s="10" t="s">
        <v>106</v>
      </c>
      <c r="Q532" s="10" t="s">
        <v>57</v>
      </c>
      <c r="R532" s="10" t="s">
        <v>41</v>
      </c>
      <c r="S532" s="10" t="s">
        <v>42</v>
      </c>
      <c r="T532" s="10" t="s">
        <v>3784</v>
      </c>
      <c r="U532" s="11" t="s">
        <v>3785</v>
      </c>
      <c r="V532" s="18" t="s">
        <v>3786</v>
      </c>
    </row>
    <row r="533" spans="1:22" s="12" customFormat="1" ht="33" customHeight="1" x14ac:dyDescent="0.2">
      <c r="A533" s="6"/>
      <c r="B533" s="7"/>
      <c r="C533" s="8">
        <v>598.4</v>
      </c>
      <c r="D533" s="9" t="s">
        <v>3787</v>
      </c>
      <c r="E533" s="9" t="s">
        <v>3788</v>
      </c>
      <c r="F533" s="10" t="s">
        <v>30</v>
      </c>
      <c r="G533" s="11" t="s">
        <v>48</v>
      </c>
      <c r="H533" s="11" t="s">
        <v>63</v>
      </c>
      <c r="I533" s="11" t="s">
        <v>63</v>
      </c>
      <c r="J533" s="11" t="s">
        <v>51</v>
      </c>
      <c r="K533" s="11" t="s">
        <v>36</v>
      </c>
      <c r="L533" s="11" t="s">
        <v>36</v>
      </c>
      <c r="M533" s="11" t="s">
        <v>36</v>
      </c>
      <c r="N533" s="11" t="s">
        <v>104</v>
      </c>
      <c r="O533" s="11" t="s">
        <v>3789</v>
      </c>
      <c r="P533" s="10" t="s">
        <v>233</v>
      </c>
      <c r="Q533" s="10" t="s">
        <v>57</v>
      </c>
      <c r="R533" s="10" t="s">
        <v>41</v>
      </c>
      <c r="S533" s="10" t="s">
        <v>42</v>
      </c>
      <c r="T533" s="10" t="s">
        <v>3790</v>
      </c>
      <c r="U533" s="11" t="s">
        <v>3791</v>
      </c>
      <c r="V533" s="18" t="s">
        <v>3792</v>
      </c>
    </row>
    <row r="534" spans="1:22" s="12" customFormat="1" ht="33" customHeight="1" x14ac:dyDescent="0.2">
      <c r="A534" s="6"/>
      <c r="B534" s="7"/>
      <c r="C534" s="8">
        <v>742.5</v>
      </c>
      <c r="D534" s="9" t="s">
        <v>3793</v>
      </c>
      <c r="E534" s="9" t="s">
        <v>3794</v>
      </c>
      <c r="F534" s="10" t="s">
        <v>30</v>
      </c>
      <c r="G534" s="11" t="s">
        <v>48</v>
      </c>
      <c r="H534" s="11" t="s">
        <v>63</v>
      </c>
      <c r="I534" s="11" t="s">
        <v>33</v>
      </c>
      <c r="J534" s="11" t="s">
        <v>34</v>
      </c>
      <c r="K534" s="11" t="s">
        <v>1911</v>
      </c>
      <c r="L534" s="11" t="s">
        <v>3795</v>
      </c>
      <c r="M534" s="11" t="s">
        <v>296</v>
      </c>
      <c r="N534" s="11" t="s">
        <v>3796</v>
      </c>
      <c r="O534" s="11" t="s">
        <v>3797</v>
      </c>
      <c r="P534" s="10" t="s">
        <v>567</v>
      </c>
      <c r="Q534" s="10" t="s">
        <v>57</v>
      </c>
      <c r="R534" s="10" t="s">
        <v>41</v>
      </c>
      <c r="S534" s="10" t="s">
        <v>42</v>
      </c>
      <c r="T534" s="10" t="s">
        <v>3798</v>
      </c>
      <c r="U534" s="11" t="s">
        <v>3799</v>
      </c>
      <c r="V534" s="18" t="s">
        <v>3800</v>
      </c>
    </row>
    <row r="535" spans="1:22" s="12" customFormat="1" ht="33" customHeight="1" x14ac:dyDescent="0.2">
      <c r="A535" s="6"/>
      <c r="B535" s="7"/>
      <c r="C535" s="8">
        <v>742.5</v>
      </c>
      <c r="D535" s="9" t="s">
        <v>3801</v>
      </c>
      <c r="E535" s="9" t="s">
        <v>3802</v>
      </c>
      <c r="F535" s="10" t="s">
        <v>30</v>
      </c>
      <c r="G535" s="11" t="s">
        <v>48</v>
      </c>
      <c r="H535" s="11" t="s">
        <v>102</v>
      </c>
      <c r="I535" s="11" t="s">
        <v>227</v>
      </c>
      <c r="J535" s="11" t="s">
        <v>34</v>
      </c>
      <c r="K535" s="11" t="s">
        <v>36</v>
      </c>
      <c r="L535" s="11" t="s">
        <v>3803</v>
      </c>
      <c r="M535" s="11" t="s">
        <v>79</v>
      </c>
      <c r="N535" s="11" t="s">
        <v>104</v>
      </c>
      <c r="O535" s="11" t="s">
        <v>3804</v>
      </c>
      <c r="P535" s="10" t="s">
        <v>597</v>
      </c>
      <c r="Q535" s="10" t="s">
        <v>57</v>
      </c>
      <c r="R535" s="10" t="s">
        <v>41</v>
      </c>
      <c r="S535" s="10" t="s">
        <v>42</v>
      </c>
      <c r="T535" s="10" t="s">
        <v>3805</v>
      </c>
      <c r="U535" s="11" t="s">
        <v>3806</v>
      </c>
      <c r="V535" s="18" t="s">
        <v>3807</v>
      </c>
    </row>
    <row r="536" spans="1:22" s="12" customFormat="1" ht="33" customHeight="1" x14ac:dyDescent="0.2">
      <c r="A536" s="6"/>
      <c r="B536" s="7"/>
      <c r="C536" s="8">
        <v>742.5</v>
      </c>
      <c r="D536" s="9" t="s">
        <v>3808</v>
      </c>
      <c r="E536" s="9" t="s">
        <v>3809</v>
      </c>
      <c r="F536" s="10" t="s">
        <v>30</v>
      </c>
      <c r="G536" s="11" t="s">
        <v>48</v>
      </c>
      <c r="H536" s="11" t="s">
        <v>63</v>
      </c>
      <c r="I536" s="11" t="s">
        <v>63</v>
      </c>
      <c r="J536" s="11" t="s">
        <v>34</v>
      </c>
      <c r="K536" s="11" t="s">
        <v>36</v>
      </c>
      <c r="L536" s="11" t="s">
        <v>3810</v>
      </c>
      <c r="M536" s="11" t="s">
        <v>36</v>
      </c>
      <c r="N536" s="11" t="s">
        <v>1171</v>
      </c>
      <c r="O536" s="11" t="s">
        <v>3811</v>
      </c>
      <c r="P536" s="10" t="s">
        <v>567</v>
      </c>
      <c r="Q536" s="10" t="s">
        <v>57</v>
      </c>
      <c r="R536" s="10" t="s">
        <v>41</v>
      </c>
      <c r="S536" s="10" t="s">
        <v>42</v>
      </c>
      <c r="T536" s="10" t="s">
        <v>3812</v>
      </c>
      <c r="U536" s="11" t="s">
        <v>3813</v>
      </c>
      <c r="V536" s="18" t="s">
        <v>3814</v>
      </c>
    </row>
    <row r="537" spans="1:22" s="12" customFormat="1" ht="33" customHeight="1" x14ac:dyDescent="0.2">
      <c r="A537" s="6"/>
      <c r="B537" s="7"/>
      <c r="C537" s="8">
        <v>576.64</v>
      </c>
      <c r="D537" s="9" t="s">
        <v>3815</v>
      </c>
      <c r="E537" s="9" t="s">
        <v>3816</v>
      </c>
      <c r="F537" s="10" t="s">
        <v>30</v>
      </c>
      <c r="G537" s="11" t="s">
        <v>48</v>
      </c>
      <c r="H537" s="11" t="s">
        <v>140</v>
      </c>
      <c r="I537" s="11" t="s">
        <v>332</v>
      </c>
      <c r="J537" s="11" t="s">
        <v>51</v>
      </c>
      <c r="K537" s="11" t="s">
        <v>3817</v>
      </c>
      <c r="L537" s="11" t="s">
        <v>3818</v>
      </c>
      <c r="M537" s="11" t="s">
        <v>36</v>
      </c>
      <c r="N537" s="11" t="s">
        <v>2594</v>
      </c>
      <c r="O537" s="11" t="s">
        <v>3819</v>
      </c>
      <c r="P537" s="10" t="s">
        <v>694</v>
      </c>
      <c r="Q537" s="10" t="s">
        <v>57</v>
      </c>
      <c r="R537" s="10" t="s">
        <v>41</v>
      </c>
      <c r="S537" s="10" t="s">
        <v>42</v>
      </c>
      <c r="T537" s="10" t="s">
        <v>3820</v>
      </c>
      <c r="U537" s="11" t="s">
        <v>3821</v>
      </c>
      <c r="V537" s="18" t="s">
        <v>3822</v>
      </c>
    </row>
    <row r="538" spans="1:22" s="12" customFormat="1" ht="33" customHeight="1" x14ac:dyDescent="0.2">
      <c r="A538" s="6"/>
      <c r="B538" s="7"/>
      <c r="C538" s="8">
        <v>742.5</v>
      </c>
      <c r="D538" s="9" t="s">
        <v>3823</v>
      </c>
      <c r="E538" s="9" t="s">
        <v>3824</v>
      </c>
      <c r="F538" s="10" t="s">
        <v>30</v>
      </c>
      <c r="G538" s="11" t="s">
        <v>48</v>
      </c>
      <c r="H538" s="11" t="s">
        <v>63</v>
      </c>
      <c r="I538" s="11" t="s">
        <v>103</v>
      </c>
      <c r="J538" s="11" t="s">
        <v>34</v>
      </c>
      <c r="K538" s="11" t="s">
        <v>35</v>
      </c>
      <c r="L538" s="11" t="s">
        <v>36</v>
      </c>
      <c r="M538" s="11" t="s">
        <v>36</v>
      </c>
      <c r="N538" s="11" t="s">
        <v>824</v>
      </c>
      <c r="O538" s="11" t="s">
        <v>3825</v>
      </c>
      <c r="P538" s="10" t="s">
        <v>206</v>
      </c>
      <c r="Q538" s="10" t="s">
        <v>57</v>
      </c>
      <c r="R538" s="10" t="s">
        <v>41</v>
      </c>
      <c r="S538" s="10" t="s">
        <v>42</v>
      </c>
      <c r="T538" s="10" t="s">
        <v>3826</v>
      </c>
      <c r="U538" s="11" t="s">
        <v>3827</v>
      </c>
      <c r="V538" s="18" t="s">
        <v>3828</v>
      </c>
    </row>
    <row r="539" spans="1:22" s="12" customFormat="1" ht="33" customHeight="1" x14ac:dyDescent="0.2">
      <c r="A539" s="6"/>
      <c r="B539" s="7"/>
      <c r="C539" s="8">
        <v>742.5</v>
      </c>
      <c r="D539" s="9" t="s">
        <v>3829</v>
      </c>
      <c r="E539" s="9" t="s">
        <v>2666</v>
      </c>
      <c r="F539" s="10" t="s">
        <v>30</v>
      </c>
      <c r="G539" s="11" t="s">
        <v>48</v>
      </c>
      <c r="H539" s="11" t="s">
        <v>49</v>
      </c>
      <c r="I539" s="11" t="s">
        <v>2520</v>
      </c>
      <c r="J539" s="11" t="s">
        <v>34</v>
      </c>
      <c r="K539" s="11" t="s">
        <v>823</v>
      </c>
      <c r="L539" s="11" t="s">
        <v>120</v>
      </c>
      <c r="M539" s="11" t="s">
        <v>3830</v>
      </c>
      <c r="N539" s="11" t="s">
        <v>104</v>
      </c>
      <c r="O539" s="11" t="s">
        <v>3831</v>
      </c>
      <c r="P539" s="10" t="s">
        <v>245</v>
      </c>
      <c r="Q539" s="10" t="s">
        <v>57</v>
      </c>
      <c r="R539" s="10" t="s">
        <v>41</v>
      </c>
      <c r="S539" s="10" t="s">
        <v>42</v>
      </c>
      <c r="T539" s="10" t="s">
        <v>3832</v>
      </c>
      <c r="U539" s="11" t="s">
        <v>3833</v>
      </c>
      <c r="V539" s="18" t="s">
        <v>3834</v>
      </c>
    </row>
    <row r="540" spans="1:22" s="12" customFormat="1" ht="33" customHeight="1" x14ac:dyDescent="0.2">
      <c r="A540" s="6"/>
      <c r="B540" s="7"/>
      <c r="C540" s="8">
        <v>742.5</v>
      </c>
      <c r="D540" s="9" t="s">
        <v>3835</v>
      </c>
      <c r="E540" s="9" t="s">
        <v>949</v>
      </c>
      <c r="F540" s="10" t="s">
        <v>30</v>
      </c>
      <c r="G540" s="11" t="s">
        <v>48</v>
      </c>
      <c r="H540" s="11" t="s">
        <v>63</v>
      </c>
      <c r="I540" s="11" t="s">
        <v>76</v>
      </c>
      <c r="J540" s="11" t="s">
        <v>34</v>
      </c>
      <c r="K540" s="11" t="s">
        <v>119</v>
      </c>
      <c r="L540" s="11" t="s">
        <v>120</v>
      </c>
      <c r="M540" s="11" t="s">
        <v>1063</v>
      </c>
      <c r="N540" s="11" t="s">
        <v>951</v>
      </c>
      <c r="O540" s="11" t="s">
        <v>3836</v>
      </c>
      <c r="P540" s="10" t="s">
        <v>182</v>
      </c>
      <c r="Q540" s="10" t="s">
        <v>57</v>
      </c>
      <c r="R540" s="10" t="s">
        <v>41</v>
      </c>
      <c r="S540" s="10" t="s">
        <v>42</v>
      </c>
      <c r="T540" s="10" t="s">
        <v>3837</v>
      </c>
      <c r="U540" s="11" t="s">
        <v>3838</v>
      </c>
      <c r="V540" s="18" t="s">
        <v>3839</v>
      </c>
    </row>
    <row r="541" spans="1:22" s="12" customFormat="1" ht="33" customHeight="1" x14ac:dyDescent="0.2">
      <c r="A541" s="6"/>
      <c r="B541" s="7"/>
      <c r="C541" s="8">
        <v>742.5</v>
      </c>
      <c r="D541" s="9" t="s">
        <v>3840</v>
      </c>
      <c r="E541" s="9" t="s">
        <v>3841</v>
      </c>
      <c r="F541" s="10" t="s">
        <v>30</v>
      </c>
      <c r="G541" s="11" t="s">
        <v>48</v>
      </c>
      <c r="H541" s="11" t="s">
        <v>63</v>
      </c>
      <c r="I541" s="11" t="s">
        <v>63</v>
      </c>
      <c r="J541" s="11" t="s">
        <v>34</v>
      </c>
      <c r="K541" s="11" t="s">
        <v>3842</v>
      </c>
      <c r="L541" s="11" t="s">
        <v>120</v>
      </c>
      <c r="M541" s="11" t="s">
        <v>959</v>
      </c>
      <c r="N541" s="11" t="s">
        <v>394</v>
      </c>
      <c r="O541" s="11" t="s">
        <v>3843</v>
      </c>
      <c r="P541" s="10" t="s">
        <v>1025</v>
      </c>
      <c r="Q541" s="10" t="s">
        <v>57</v>
      </c>
      <c r="R541" s="10" t="s">
        <v>41</v>
      </c>
      <c r="S541" s="10" t="s">
        <v>42</v>
      </c>
      <c r="T541" s="10" t="s">
        <v>3844</v>
      </c>
      <c r="U541" s="11" t="s">
        <v>3845</v>
      </c>
      <c r="V541" s="18" t="s">
        <v>3846</v>
      </c>
    </row>
    <row r="542" spans="1:22" s="12" customFormat="1" ht="33" customHeight="1" x14ac:dyDescent="0.2">
      <c r="A542" s="6"/>
      <c r="B542" s="7"/>
      <c r="C542" s="8">
        <v>742.5</v>
      </c>
      <c r="D542" s="9" t="s">
        <v>3847</v>
      </c>
      <c r="E542" s="9" t="s">
        <v>3848</v>
      </c>
      <c r="F542" s="10" t="s">
        <v>30</v>
      </c>
      <c r="G542" s="11" t="s">
        <v>48</v>
      </c>
      <c r="H542" s="11" t="s">
        <v>63</v>
      </c>
      <c r="I542" s="11" t="s">
        <v>63</v>
      </c>
      <c r="J542" s="11" t="s">
        <v>34</v>
      </c>
      <c r="K542" s="11" t="s">
        <v>3452</v>
      </c>
      <c r="L542" s="11" t="s">
        <v>2205</v>
      </c>
      <c r="M542" s="11" t="s">
        <v>959</v>
      </c>
      <c r="N542" s="11" t="s">
        <v>260</v>
      </c>
      <c r="O542" s="11" t="s">
        <v>3849</v>
      </c>
      <c r="P542" s="10" t="s">
        <v>355</v>
      </c>
      <c r="Q542" s="10" t="s">
        <v>57</v>
      </c>
      <c r="R542" s="10" t="s">
        <v>41</v>
      </c>
      <c r="S542" s="10" t="s">
        <v>42</v>
      </c>
      <c r="T542" s="10" t="s">
        <v>3850</v>
      </c>
      <c r="U542" s="11" t="s">
        <v>3851</v>
      </c>
      <c r="V542" s="18" t="s">
        <v>3852</v>
      </c>
    </row>
    <row r="543" spans="1:22" s="12" customFormat="1" ht="33" customHeight="1" x14ac:dyDescent="0.2">
      <c r="A543" s="6"/>
      <c r="B543" s="7"/>
      <c r="C543" s="8">
        <v>742.5</v>
      </c>
      <c r="D543" s="9" t="s">
        <v>3853</v>
      </c>
      <c r="E543" s="9" t="s">
        <v>3854</v>
      </c>
      <c r="F543" s="10" t="s">
        <v>30</v>
      </c>
      <c r="G543" s="11" t="s">
        <v>48</v>
      </c>
      <c r="H543" s="11" t="s">
        <v>63</v>
      </c>
      <c r="I543" s="11" t="s">
        <v>3855</v>
      </c>
      <c r="J543" s="11" t="s">
        <v>34</v>
      </c>
      <c r="K543" s="11" t="s">
        <v>3856</v>
      </c>
      <c r="L543" s="11" t="s">
        <v>3857</v>
      </c>
      <c r="M543" s="11" t="s">
        <v>2761</v>
      </c>
      <c r="N543" s="11" t="s">
        <v>37</v>
      </c>
      <c r="O543" s="11" t="s">
        <v>3858</v>
      </c>
      <c r="P543" s="10" t="s">
        <v>39</v>
      </c>
      <c r="Q543" s="10" t="s">
        <v>57</v>
      </c>
      <c r="R543" s="10" t="s">
        <v>41</v>
      </c>
      <c r="S543" s="10" t="s">
        <v>42</v>
      </c>
      <c r="T543" s="10" t="s">
        <v>3859</v>
      </c>
      <c r="U543" s="11" t="s">
        <v>3860</v>
      </c>
      <c r="V543" s="18" t="s">
        <v>3861</v>
      </c>
    </row>
    <row r="544" spans="1:22" s="12" customFormat="1" ht="33" customHeight="1" x14ac:dyDescent="0.2">
      <c r="A544" s="6"/>
      <c r="B544" s="7"/>
      <c r="C544" s="8">
        <v>742.5</v>
      </c>
      <c r="D544" s="9" t="s">
        <v>3862</v>
      </c>
      <c r="E544" s="9" t="s">
        <v>2368</v>
      </c>
      <c r="F544" s="10" t="s">
        <v>30</v>
      </c>
      <c r="G544" s="11" t="s">
        <v>48</v>
      </c>
      <c r="H544" s="11" t="s">
        <v>63</v>
      </c>
      <c r="I544" s="11" t="s">
        <v>76</v>
      </c>
      <c r="J544" s="11" t="s">
        <v>34</v>
      </c>
      <c r="K544" s="11" t="s">
        <v>119</v>
      </c>
      <c r="L544" s="11" t="s">
        <v>120</v>
      </c>
      <c r="M544" s="11" t="s">
        <v>1063</v>
      </c>
      <c r="N544" s="11" t="s">
        <v>951</v>
      </c>
      <c r="O544" s="11" t="s">
        <v>3863</v>
      </c>
      <c r="P544" s="10" t="s">
        <v>622</v>
      </c>
      <c r="Q544" s="10" t="s">
        <v>57</v>
      </c>
      <c r="R544" s="10" t="s">
        <v>41</v>
      </c>
      <c r="S544" s="10" t="s">
        <v>42</v>
      </c>
      <c r="T544" s="10" t="s">
        <v>3864</v>
      </c>
      <c r="U544" s="11" t="s">
        <v>3865</v>
      </c>
      <c r="V544" s="18" t="s">
        <v>3866</v>
      </c>
    </row>
    <row r="545" spans="1:22" s="12" customFormat="1" ht="33" customHeight="1" x14ac:dyDescent="0.2">
      <c r="A545" s="6"/>
      <c r="B545" s="7"/>
      <c r="C545" s="8">
        <v>641.91999999999996</v>
      </c>
      <c r="D545" s="9" t="s">
        <v>3867</v>
      </c>
      <c r="E545" s="9" t="s">
        <v>3868</v>
      </c>
      <c r="F545" s="10" t="s">
        <v>30</v>
      </c>
      <c r="G545" s="11" t="s">
        <v>314</v>
      </c>
      <c r="H545" s="11" t="s">
        <v>140</v>
      </c>
      <c r="I545" s="11" t="s">
        <v>33</v>
      </c>
      <c r="J545" s="11" t="s">
        <v>51</v>
      </c>
      <c r="K545" s="11" t="s">
        <v>3203</v>
      </c>
      <c r="L545" s="11" t="s">
        <v>2304</v>
      </c>
      <c r="M545" s="11" t="s">
        <v>79</v>
      </c>
      <c r="N545" s="11" t="s">
        <v>498</v>
      </c>
      <c r="O545" s="11" t="s">
        <v>3869</v>
      </c>
      <c r="P545" s="10" t="s">
        <v>39</v>
      </c>
      <c r="Q545" s="10" t="s">
        <v>57</v>
      </c>
      <c r="R545" s="10" t="s">
        <v>41</v>
      </c>
      <c r="S545" s="10" t="s">
        <v>42</v>
      </c>
      <c r="T545" s="10" t="s">
        <v>3870</v>
      </c>
      <c r="U545" s="11" t="s">
        <v>3871</v>
      </c>
      <c r="V545" s="18" t="s">
        <v>3872</v>
      </c>
    </row>
    <row r="546" spans="1:22" s="12" customFormat="1" ht="33" customHeight="1" x14ac:dyDescent="0.2">
      <c r="A546" s="6"/>
      <c r="B546" s="7"/>
      <c r="C546" s="8">
        <v>742.5</v>
      </c>
      <c r="D546" s="9" t="s">
        <v>3873</v>
      </c>
      <c r="E546" s="9" t="s">
        <v>3874</v>
      </c>
      <c r="F546" s="10" t="s">
        <v>30</v>
      </c>
      <c r="G546" s="11" t="s">
        <v>48</v>
      </c>
      <c r="H546" s="11" t="s">
        <v>63</v>
      </c>
      <c r="I546" s="11" t="s">
        <v>76</v>
      </c>
      <c r="J546" s="11" t="s">
        <v>34</v>
      </c>
      <c r="K546" s="11" t="s">
        <v>119</v>
      </c>
      <c r="L546" s="11" t="s">
        <v>120</v>
      </c>
      <c r="M546" s="11" t="s">
        <v>171</v>
      </c>
      <c r="N546" s="11" t="s">
        <v>104</v>
      </c>
      <c r="O546" s="11" t="s">
        <v>3875</v>
      </c>
      <c r="P546" s="10" t="s">
        <v>508</v>
      </c>
      <c r="Q546" s="10" t="s">
        <v>57</v>
      </c>
      <c r="R546" s="10" t="s">
        <v>41</v>
      </c>
      <c r="S546" s="10" t="s">
        <v>42</v>
      </c>
      <c r="T546" s="10" t="s">
        <v>3876</v>
      </c>
      <c r="U546" s="11" t="s">
        <v>3877</v>
      </c>
      <c r="V546" s="18" t="s">
        <v>3878</v>
      </c>
    </row>
    <row r="547" spans="1:22" s="12" customFormat="1" ht="33" customHeight="1" x14ac:dyDescent="0.2">
      <c r="A547" s="6"/>
      <c r="B547" s="7"/>
      <c r="C547" s="8">
        <v>742.5</v>
      </c>
      <c r="D547" s="9" t="s">
        <v>3879</v>
      </c>
      <c r="E547" s="9" t="s">
        <v>2368</v>
      </c>
      <c r="F547" s="10" t="s">
        <v>30</v>
      </c>
      <c r="G547" s="11" t="s">
        <v>48</v>
      </c>
      <c r="H547" s="11" t="s">
        <v>63</v>
      </c>
      <c r="I547" s="11" t="s">
        <v>76</v>
      </c>
      <c r="J547" s="11" t="s">
        <v>34</v>
      </c>
      <c r="K547" s="11" t="s">
        <v>119</v>
      </c>
      <c r="L547" s="11" t="s">
        <v>120</v>
      </c>
      <c r="M547" s="11" t="s">
        <v>1063</v>
      </c>
      <c r="N547" s="11" t="s">
        <v>951</v>
      </c>
      <c r="O547" s="11" t="s">
        <v>3880</v>
      </c>
      <c r="P547" s="10" t="s">
        <v>182</v>
      </c>
      <c r="Q547" s="10" t="s">
        <v>57</v>
      </c>
      <c r="R547" s="10" t="s">
        <v>41</v>
      </c>
      <c r="S547" s="10" t="s">
        <v>42</v>
      </c>
      <c r="T547" s="10" t="s">
        <v>3881</v>
      </c>
      <c r="U547" s="11" t="s">
        <v>3882</v>
      </c>
      <c r="V547" s="18" t="s">
        <v>3883</v>
      </c>
    </row>
    <row r="548" spans="1:22" s="12" customFormat="1" ht="33" customHeight="1" x14ac:dyDescent="0.2">
      <c r="A548" s="6"/>
      <c r="B548" s="7"/>
      <c r="C548" s="8">
        <v>742.5</v>
      </c>
      <c r="D548" s="9" t="s">
        <v>3884</v>
      </c>
      <c r="E548" s="9" t="s">
        <v>3885</v>
      </c>
      <c r="F548" s="10" t="s">
        <v>30</v>
      </c>
      <c r="G548" s="11" t="s">
        <v>48</v>
      </c>
      <c r="H548" s="11" t="s">
        <v>63</v>
      </c>
      <c r="I548" s="11" t="s">
        <v>149</v>
      </c>
      <c r="J548" s="11" t="s">
        <v>34</v>
      </c>
      <c r="K548" s="11" t="s">
        <v>189</v>
      </c>
      <c r="L548" s="11" t="s">
        <v>3886</v>
      </c>
      <c r="M548" s="11" t="s">
        <v>189</v>
      </c>
      <c r="N548" s="11" t="s">
        <v>151</v>
      </c>
      <c r="O548" s="11" t="s">
        <v>3887</v>
      </c>
      <c r="P548" s="10" t="s">
        <v>355</v>
      </c>
      <c r="Q548" s="10" t="s">
        <v>57</v>
      </c>
      <c r="R548" s="10" t="s">
        <v>41</v>
      </c>
      <c r="S548" s="10" t="s">
        <v>42</v>
      </c>
      <c r="T548" s="10" t="s">
        <v>3888</v>
      </c>
      <c r="U548" s="11" t="s">
        <v>3889</v>
      </c>
      <c r="V548" s="18" t="s">
        <v>3890</v>
      </c>
    </row>
    <row r="549" spans="1:22" s="12" customFormat="1" ht="33" customHeight="1" x14ac:dyDescent="0.2">
      <c r="A549" s="6"/>
      <c r="B549" s="7"/>
      <c r="C549" s="8">
        <v>742.5</v>
      </c>
      <c r="D549" s="9" t="s">
        <v>3891</v>
      </c>
      <c r="E549" s="9" t="s">
        <v>2368</v>
      </c>
      <c r="F549" s="10" t="s">
        <v>30</v>
      </c>
      <c r="G549" s="11" t="s">
        <v>48</v>
      </c>
      <c r="H549" s="11" t="s">
        <v>63</v>
      </c>
      <c r="I549" s="11" t="s">
        <v>63</v>
      </c>
      <c r="J549" s="11" t="s">
        <v>34</v>
      </c>
      <c r="K549" s="11" t="s">
        <v>36</v>
      </c>
      <c r="L549" s="11" t="s">
        <v>36</v>
      </c>
      <c r="M549" s="11" t="s">
        <v>296</v>
      </c>
      <c r="N549" s="11" t="s">
        <v>951</v>
      </c>
      <c r="O549" s="11" t="s">
        <v>3892</v>
      </c>
      <c r="P549" s="10" t="s">
        <v>396</v>
      </c>
      <c r="Q549" s="10" t="s">
        <v>57</v>
      </c>
      <c r="R549" s="10" t="s">
        <v>41</v>
      </c>
      <c r="S549" s="10" t="s">
        <v>42</v>
      </c>
      <c r="T549" s="10" t="s">
        <v>3893</v>
      </c>
      <c r="U549" s="11" t="s">
        <v>3894</v>
      </c>
      <c r="V549" s="18" t="s">
        <v>3895</v>
      </c>
    </row>
    <row r="550" spans="1:22" s="12" customFormat="1" ht="33" customHeight="1" x14ac:dyDescent="0.2">
      <c r="A550" s="6"/>
      <c r="B550" s="7"/>
      <c r="C550" s="8">
        <v>742.5</v>
      </c>
      <c r="D550" s="9" t="s">
        <v>3896</v>
      </c>
      <c r="E550" s="9" t="s">
        <v>3897</v>
      </c>
      <c r="F550" s="10" t="s">
        <v>30</v>
      </c>
      <c r="G550" s="11" t="s">
        <v>48</v>
      </c>
      <c r="H550" s="11" t="s">
        <v>63</v>
      </c>
      <c r="I550" s="11" t="s">
        <v>76</v>
      </c>
      <c r="J550" s="11" t="s">
        <v>34</v>
      </c>
      <c r="K550" s="11" t="s">
        <v>36</v>
      </c>
      <c r="L550" s="11" t="s">
        <v>3898</v>
      </c>
      <c r="M550" s="11" t="s">
        <v>1678</v>
      </c>
      <c r="N550" s="11" t="s">
        <v>37</v>
      </c>
      <c r="O550" s="11" t="s">
        <v>3899</v>
      </c>
      <c r="P550" s="10" t="s">
        <v>134</v>
      </c>
      <c r="Q550" s="10" t="s">
        <v>57</v>
      </c>
      <c r="R550" s="10" t="s">
        <v>41</v>
      </c>
      <c r="S550" s="10" t="s">
        <v>42</v>
      </c>
      <c r="T550" s="10" t="s">
        <v>3900</v>
      </c>
      <c r="U550" s="11" t="s">
        <v>3901</v>
      </c>
      <c r="V550" s="18" t="s">
        <v>3902</v>
      </c>
    </row>
    <row r="551" spans="1:22" s="12" customFormat="1" ht="33" customHeight="1" x14ac:dyDescent="0.2">
      <c r="A551" s="6"/>
      <c r="B551" s="7"/>
      <c r="C551" s="8">
        <v>742.5</v>
      </c>
      <c r="D551" s="9" t="s">
        <v>3903</v>
      </c>
      <c r="E551" s="9" t="s">
        <v>3904</v>
      </c>
      <c r="F551" s="10" t="s">
        <v>30</v>
      </c>
      <c r="G551" s="11" t="s">
        <v>48</v>
      </c>
      <c r="H551" s="11" t="s">
        <v>63</v>
      </c>
      <c r="I551" s="11" t="s">
        <v>33</v>
      </c>
      <c r="J551" s="11" t="s">
        <v>34</v>
      </c>
      <c r="K551" s="11" t="s">
        <v>35</v>
      </c>
      <c r="L551" s="11" t="s">
        <v>36</v>
      </c>
      <c r="M551" s="11" t="s">
        <v>296</v>
      </c>
      <c r="N551" s="11" t="s">
        <v>3517</v>
      </c>
      <c r="O551" s="11" t="s">
        <v>3905</v>
      </c>
      <c r="P551" s="10" t="s">
        <v>113</v>
      </c>
      <c r="Q551" s="10" t="s">
        <v>40</v>
      </c>
      <c r="R551" s="10" t="s">
        <v>41</v>
      </c>
      <c r="S551" s="10" t="s">
        <v>42</v>
      </c>
      <c r="T551" s="10" t="s">
        <v>3906</v>
      </c>
      <c r="U551" s="11" t="s">
        <v>3907</v>
      </c>
      <c r="V551" s="18"/>
    </row>
    <row r="552" spans="1:22" s="12" customFormat="1" ht="33" customHeight="1" x14ac:dyDescent="0.2">
      <c r="A552" s="6"/>
      <c r="B552" s="7"/>
      <c r="C552" s="8">
        <v>742.5</v>
      </c>
      <c r="D552" s="9" t="s">
        <v>3903</v>
      </c>
      <c r="E552" s="9" t="s">
        <v>3904</v>
      </c>
      <c r="F552" s="10" t="s">
        <v>30</v>
      </c>
      <c r="G552" s="11" t="s">
        <v>48</v>
      </c>
      <c r="H552" s="11" t="s">
        <v>63</v>
      </c>
      <c r="I552" s="11" t="s">
        <v>33</v>
      </c>
      <c r="J552" s="11" t="s">
        <v>34</v>
      </c>
      <c r="K552" s="11" t="s">
        <v>35</v>
      </c>
      <c r="L552" s="11" t="s">
        <v>36</v>
      </c>
      <c r="M552" s="11" t="s">
        <v>296</v>
      </c>
      <c r="N552" s="11" t="s">
        <v>3517</v>
      </c>
      <c r="O552" s="11" t="s">
        <v>3905</v>
      </c>
      <c r="P552" s="10" t="s">
        <v>113</v>
      </c>
      <c r="Q552" s="10" t="s">
        <v>40</v>
      </c>
      <c r="R552" s="10" t="s">
        <v>41</v>
      </c>
      <c r="S552" s="10" t="s">
        <v>42</v>
      </c>
      <c r="T552" s="10" t="s">
        <v>3906</v>
      </c>
      <c r="U552" s="11" t="s">
        <v>3908</v>
      </c>
      <c r="V552" s="18" t="s">
        <v>3909</v>
      </c>
    </row>
    <row r="553" spans="1:22" s="12" customFormat="1" ht="33" customHeight="1" x14ac:dyDescent="0.2">
      <c r="A553" s="6"/>
      <c r="B553" s="7"/>
      <c r="C553" s="8">
        <v>742.5</v>
      </c>
      <c r="D553" s="9" t="s">
        <v>3910</v>
      </c>
      <c r="E553" s="9" t="s">
        <v>3911</v>
      </c>
      <c r="F553" s="10" t="s">
        <v>30</v>
      </c>
      <c r="G553" s="11" t="s">
        <v>48</v>
      </c>
      <c r="H553" s="11" t="s">
        <v>49</v>
      </c>
      <c r="I553" s="11" t="s">
        <v>3912</v>
      </c>
      <c r="J553" s="11" t="s">
        <v>34</v>
      </c>
      <c r="K553" s="11" t="s">
        <v>3913</v>
      </c>
      <c r="L553" s="11" t="s">
        <v>3914</v>
      </c>
      <c r="M553" s="11" t="s">
        <v>189</v>
      </c>
      <c r="N553" s="11" t="s">
        <v>3915</v>
      </c>
      <c r="O553" s="11" t="s">
        <v>3916</v>
      </c>
      <c r="P553" s="10" t="s">
        <v>134</v>
      </c>
      <c r="Q553" s="10" t="s">
        <v>57</v>
      </c>
      <c r="R553" s="10" t="s">
        <v>41</v>
      </c>
      <c r="S553" s="10" t="s">
        <v>42</v>
      </c>
      <c r="T553" s="10" t="s">
        <v>3917</v>
      </c>
      <c r="U553" s="11" t="s">
        <v>3918</v>
      </c>
      <c r="V553" s="18" t="s">
        <v>3919</v>
      </c>
    </row>
    <row r="554" spans="1:22" s="12" customFormat="1" ht="33" customHeight="1" x14ac:dyDescent="0.2">
      <c r="A554" s="6"/>
      <c r="B554" s="7"/>
      <c r="C554" s="8">
        <v>742.5</v>
      </c>
      <c r="D554" s="9" t="s">
        <v>3920</v>
      </c>
      <c r="E554" s="9" t="s">
        <v>3921</v>
      </c>
      <c r="F554" s="10" t="s">
        <v>30</v>
      </c>
      <c r="G554" s="11" t="s">
        <v>48</v>
      </c>
      <c r="H554" s="11" t="s">
        <v>63</v>
      </c>
      <c r="I554" s="11" t="s">
        <v>33</v>
      </c>
      <c r="J554" s="11" t="s">
        <v>34</v>
      </c>
      <c r="K554" s="11" t="s">
        <v>3922</v>
      </c>
      <c r="L554" s="11" t="s">
        <v>3923</v>
      </c>
      <c r="M554" s="11" t="s">
        <v>959</v>
      </c>
      <c r="N554" s="11" t="s">
        <v>37</v>
      </c>
      <c r="O554" s="11" t="s">
        <v>3924</v>
      </c>
      <c r="P554" s="10" t="s">
        <v>413</v>
      </c>
      <c r="Q554" s="10" t="s">
        <v>57</v>
      </c>
      <c r="R554" s="10" t="s">
        <v>41</v>
      </c>
      <c r="S554" s="10" t="s">
        <v>42</v>
      </c>
      <c r="T554" s="10" t="s">
        <v>3925</v>
      </c>
      <c r="U554" s="11" t="s">
        <v>3926</v>
      </c>
      <c r="V554" s="18" t="s">
        <v>3927</v>
      </c>
    </row>
    <row r="555" spans="1:22" s="12" customFormat="1" ht="33" customHeight="1" x14ac:dyDescent="0.2">
      <c r="A555" s="6"/>
      <c r="B555" s="7"/>
      <c r="C555" s="8">
        <v>760.51</v>
      </c>
      <c r="D555" s="9" t="s">
        <v>3928</v>
      </c>
      <c r="E555" s="9" t="s">
        <v>2614</v>
      </c>
      <c r="F555" s="10" t="s">
        <v>30</v>
      </c>
      <c r="G555" s="11" t="s">
        <v>48</v>
      </c>
      <c r="H555" s="11" t="s">
        <v>140</v>
      </c>
      <c r="I555" s="11" t="s">
        <v>2852</v>
      </c>
      <c r="J555" s="11" t="s">
        <v>51</v>
      </c>
      <c r="K555" s="11" t="s">
        <v>958</v>
      </c>
      <c r="L555" s="11" t="s">
        <v>170</v>
      </c>
      <c r="M555" s="11" t="s">
        <v>2853</v>
      </c>
      <c r="N555" s="11" t="s">
        <v>2615</v>
      </c>
      <c r="O555" s="11" t="s">
        <v>3929</v>
      </c>
      <c r="P555" s="10" t="s">
        <v>638</v>
      </c>
      <c r="Q555" s="10" t="s">
        <v>40</v>
      </c>
      <c r="R555" s="10" t="s">
        <v>41</v>
      </c>
      <c r="S555" s="10" t="s">
        <v>42</v>
      </c>
      <c r="T555" s="10" t="s">
        <v>3930</v>
      </c>
      <c r="U555" s="11" t="s">
        <v>3931</v>
      </c>
      <c r="V555" s="18" t="s">
        <v>3932</v>
      </c>
    </row>
    <row r="556" spans="1:22" s="12" customFormat="1" ht="33" customHeight="1" x14ac:dyDescent="0.2">
      <c r="A556" s="6"/>
      <c r="B556" s="7"/>
      <c r="C556" s="8">
        <v>1077.1199999999999</v>
      </c>
      <c r="D556" s="9" t="s">
        <v>3933</v>
      </c>
      <c r="E556" s="9" t="s">
        <v>3934</v>
      </c>
      <c r="F556" s="10" t="s">
        <v>30</v>
      </c>
      <c r="G556" s="11" t="s">
        <v>48</v>
      </c>
      <c r="H556" s="11" t="s">
        <v>49</v>
      </c>
      <c r="I556" s="11" t="s">
        <v>2852</v>
      </c>
      <c r="J556" s="11" t="s">
        <v>51</v>
      </c>
      <c r="K556" s="11" t="s">
        <v>3935</v>
      </c>
      <c r="L556" s="11" t="s">
        <v>3936</v>
      </c>
      <c r="M556" s="11" t="s">
        <v>3830</v>
      </c>
      <c r="N556" s="11" t="s">
        <v>3937</v>
      </c>
      <c r="O556" s="11" t="s">
        <v>3938</v>
      </c>
      <c r="P556" s="10" t="s">
        <v>2698</v>
      </c>
      <c r="Q556" s="10" t="s">
        <v>57</v>
      </c>
      <c r="R556" s="10" t="s">
        <v>41</v>
      </c>
      <c r="S556" s="10" t="s">
        <v>42</v>
      </c>
      <c r="T556" s="10" t="s">
        <v>3939</v>
      </c>
      <c r="U556" s="11" t="s">
        <v>3940</v>
      </c>
      <c r="V556" s="18" t="s">
        <v>3941</v>
      </c>
    </row>
    <row r="557" spans="1:22" s="12" customFormat="1" ht="33" customHeight="1" x14ac:dyDescent="0.2">
      <c r="A557" s="6"/>
      <c r="B557" s="7"/>
      <c r="C557" s="8">
        <v>651.71</v>
      </c>
      <c r="D557" s="9" t="s">
        <v>3942</v>
      </c>
      <c r="E557" s="9" t="s">
        <v>3943</v>
      </c>
      <c r="F557" s="10" t="s">
        <v>30</v>
      </c>
      <c r="G557" s="11" t="s">
        <v>427</v>
      </c>
      <c r="H557" s="11" t="s">
        <v>49</v>
      </c>
      <c r="I557" s="11" t="s">
        <v>2852</v>
      </c>
      <c r="J557" s="11" t="s">
        <v>51</v>
      </c>
      <c r="K557" s="11" t="s">
        <v>3944</v>
      </c>
      <c r="L557" s="11" t="s">
        <v>3945</v>
      </c>
      <c r="M557" s="11" t="s">
        <v>2853</v>
      </c>
      <c r="N557" s="11" t="s">
        <v>3946</v>
      </c>
      <c r="O557" s="11" t="s">
        <v>3947</v>
      </c>
      <c r="P557" s="10" t="s">
        <v>694</v>
      </c>
      <c r="Q557" s="10" t="s">
        <v>40</v>
      </c>
      <c r="R557" s="10" t="s">
        <v>41</v>
      </c>
      <c r="S557" s="10" t="s">
        <v>42</v>
      </c>
      <c r="T557" s="10" t="s">
        <v>3948</v>
      </c>
      <c r="U557" s="11" t="s">
        <v>3949</v>
      </c>
      <c r="V557" s="18" t="s">
        <v>3950</v>
      </c>
    </row>
    <row r="558" spans="1:22" s="12" customFormat="1" ht="33" customHeight="1" x14ac:dyDescent="0.2">
      <c r="A558" s="6"/>
      <c r="B558" s="7"/>
      <c r="C558" s="8">
        <v>1196.8</v>
      </c>
      <c r="D558" s="9" t="s">
        <v>3951</v>
      </c>
      <c r="E558" s="9" t="s">
        <v>3952</v>
      </c>
      <c r="F558" s="10" t="s">
        <v>30</v>
      </c>
      <c r="G558" s="11" t="s">
        <v>139</v>
      </c>
      <c r="H558" s="11" t="s">
        <v>140</v>
      </c>
      <c r="I558" s="11" t="s">
        <v>3953</v>
      </c>
      <c r="J558" s="11" t="s">
        <v>855</v>
      </c>
      <c r="K558" s="11" t="s">
        <v>375</v>
      </c>
      <c r="L558" s="11" t="s">
        <v>229</v>
      </c>
      <c r="M558" s="11" t="s">
        <v>857</v>
      </c>
      <c r="N558" s="11" t="s">
        <v>1208</v>
      </c>
      <c r="O558" s="11" t="s">
        <v>3954</v>
      </c>
      <c r="P558" s="10" t="s">
        <v>1126</v>
      </c>
      <c r="Q558" s="10" t="s">
        <v>40</v>
      </c>
      <c r="R558" s="10" t="s">
        <v>41</v>
      </c>
      <c r="S558" s="10" t="s">
        <v>42</v>
      </c>
      <c r="T558" s="10" t="s">
        <v>3955</v>
      </c>
      <c r="U558" s="11" t="s">
        <v>3956</v>
      </c>
      <c r="V558" s="18" t="s">
        <v>3957</v>
      </c>
    </row>
    <row r="559" spans="1:22" s="12" customFormat="1" ht="33" customHeight="1" x14ac:dyDescent="0.2">
      <c r="A559" s="6"/>
      <c r="B559" s="7"/>
      <c r="C559" s="8">
        <v>1512.32</v>
      </c>
      <c r="D559" s="9" t="s">
        <v>3958</v>
      </c>
      <c r="E559" s="9" t="s">
        <v>3952</v>
      </c>
      <c r="F559" s="10" t="s">
        <v>30</v>
      </c>
      <c r="G559" s="11" t="s">
        <v>139</v>
      </c>
      <c r="H559" s="11" t="s">
        <v>140</v>
      </c>
      <c r="I559" s="11" t="s">
        <v>3953</v>
      </c>
      <c r="J559" s="11" t="s">
        <v>855</v>
      </c>
      <c r="K559" s="11" t="s">
        <v>119</v>
      </c>
      <c r="L559" s="11" t="s">
        <v>3959</v>
      </c>
      <c r="M559" s="11" t="s">
        <v>3960</v>
      </c>
      <c r="N559" s="11" t="s">
        <v>1208</v>
      </c>
      <c r="O559" s="11" t="s">
        <v>3961</v>
      </c>
      <c r="P559" s="10" t="s">
        <v>1722</v>
      </c>
      <c r="Q559" s="10" t="s">
        <v>40</v>
      </c>
      <c r="R559" s="10" t="s">
        <v>41</v>
      </c>
      <c r="S559" s="10" t="s">
        <v>42</v>
      </c>
      <c r="T559" s="10" t="s">
        <v>3962</v>
      </c>
      <c r="U559" s="11" t="s">
        <v>3963</v>
      </c>
      <c r="V559" s="18" t="s">
        <v>3964</v>
      </c>
    </row>
    <row r="560" spans="1:22" s="12" customFormat="1" ht="33" customHeight="1" x14ac:dyDescent="0.2">
      <c r="A560" s="6"/>
      <c r="B560" s="7"/>
      <c r="C560" s="8">
        <v>742.5</v>
      </c>
      <c r="D560" s="9" t="s">
        <v>3965</v>
      </c>
      <c r="E560" s="9" t="s">
        <v>3966</v>
      </c>
      <c r="F560" s="10" t="s">
        <v>30</v>
      </c>
      <c r="G560" s="11" t="s">
        <v>48</v>
      </c>
      <c r="H560" s="11" t="s">
        <v>63</v>
      </c>
      <c r="I560" s="11" t="s">
        <v>2852</v>
      </c>
      <c r="J560" s="11" t="s">
        <v>34</v>
      </c>
      <c r="K560" s="11" t="s">
        <v>3967</v>
      </c>
      <c r="L560" s="11" t="s">
        <v>120</v>
      </c>
      <c r="M560" s="11" t="s">
        <v>2853</v>
      </c>
      <c r="N560" s="11" t="s">
        <v>37</v>
      </c>
      <c r="O560" s="11" t="s">
        <v>3968</v>
      </c>
      <c r="P560" s="10" t="s">
        <v>182</v>
      </c>
      <c r="Q560" s="10" t="s">
        <v>57</v>
      </c>
      <c r="R560" s="10" t="s">
        <v>41</v>
      </c>
      <c r="S560" s="10" t="s">
        <v>42</v>
      </c>
      <c r="T560" s="10" t="s">
        <v>3969</v>
      </c>
      <c r="U560" s="11" t="s">
        <v>3970</v>
      </c>
      <c r="V560" s="18" t="s">
        <v>3971</v>
      </c>
    </row>
    <row r="561" spans="1:22" s="12" customFormat="1" ht="33" customHeight="1" x14ac:dyDescent="0.2">
      <c r="A561" s="6"/>
      <c r="B561" s="7"/>
      <c r="C561" s="8">
        <v>706.11</v>
      </c>
      <c r="D561" s="9" t="s">
        <v>3972</v>
      </c>
      <c r="E561" s="9" t="s">
        <v>3973</v>
      </c>
      <c r="F561" s="10" t="s">
        <v>30</v>
      </c>
      <c r="G561" s="11" t="s">
        <v>139</v>
      </c>
      <c r="H561" s="11" t="s">
        <v>49</v>
      </c>
      <c r="I561" s="11" t="s">
        <v>332</v>
      </c>
      <c r="J561" s="11" t="s">
        <v>51</v>
      </c>
      <c r="K561" s="11" t="s">
        <v>119</v>
      </c>
      <c r="L561" s="11" t="s">
        <v>3974</v>
      </c>
      <c r="M561" s="11" t="s">
        <v>2853</v>
      </c>
      <c r="N561" s="11" t="s">
        <v>3975</v>
      </c>
      <c r="O561" s="11" t="s">
        <v>3976</v>
      </c>
      <c r="P561" s="10" t="s">
        <v>508</v>
      </c>
      <c r="Q561" s="10" t="s">
        <v>40</v>
      </c>
      <c r="R561" s="10" t="s">
        <v>41</v>
      </c>
      <c r="S561" s="10" t="s">
        <v>42</v>
      </c>
      <c r="T561" s="10" t="s">
        <v>3977</v>
      </c>
      <c r="U561" s="11" t="s">
        <v>3978</v>
      </c>
      <c r="V561" s="18"/>
    </row>
    <row r="562" spans="1:22" s="12" customFormat="1" ht="33" customHeight="1" x14ac:dyDescent="0.2">
      <c r="A562" s="6"/>
      <c r="B562" s="7"/>
      <c r="C562" s="8">
        <v>742.5</v>
      </c>
      <c r="D562" s="9" t="s">
        <v>3979</v>
      </c>
      <c r="E562" s="9" t="s">
        <v>3980</v>
      </c>
      <c r="F562" s="10" t="s">
        <v>30</v>
      </c>
      <c r="G562" s="11" t="s">
        <v>48</v>
      </c>
      <c r="H562" s="11" t="s">
        <v>63</v>
      </c>
      <c r="I562" s="11" t="s">
        <v>129</v>
      </c>
      <c r="J562" s="11" t="s">
        <v>34</v>
      </c>
      <c r="K562" s="11" t="s">
        <v>2281</v>
      </c>
      <c r="L562" s="11" t="s">
        <v>2282</v>
      </c>
      <c r="M562" s="11" t="s">
        <v>2282</v>
      </c>
      <c r="N562" s="11" t="s">
        <v>3416</v>
      </c>
      <c r="O562" s="11" t="s">
        <v>3981</v>
      </c>
      <c r="P562" s="10" t="s">
        <v>500</v>
      </c>
      <c r="Q562" s="10" t="s">
        <v>57</v>
      </c>
      <c r="R562" s="10" t="s">
        <v>41</v>
      </c>
      <c r="S562" s="10" t="s">
        <v>42</v>
      </c>
      <c r="T562" s="10" t="s">
        <v>3982</v>
      </c>
      <c r="U562" s="11" t="s">
        <v>3983</v>
      </c>
      <c r="V562" s="18" t="s">
        <v>3984</v>
      </c>
    </row>
    <row r="563" spans="1:22" s="12" customFormat="1" ht="33" customHeight="1" x14ac:dyDescent="0.2">
      <c r="A563" s="6"/>
      <c r="B563" s="7"/>
      <c r="C563" s="8">
        <v>742.5</v>
      </c>
      <c r="D563" s="9" t="s">
        <v>3985</v>
      </c>
      <c r="E563" s="9" t="s">
        <v>3986</v>
      </c>
      <c r="F563" s="10" t="s">
        <v>30</v>
      </c>
      <c r="G563" s="11" t="s">
        <v>48</v>
      </c>
      <c r="H563" s="11" t="s">
        <v>63</v>
      </c>
      <c r="I563" s="11" t="s">
        <v>792</v>
      </c>
      <c r="J563" s="11" t="s">
        <v>34</v>
      </c>
      <c r="K563" s="11" t="s">
        <v>1578</v>
      </c>
      <c r="L563" s="11" t="s">
        <v>776</v>
      </c>
      <c r="M563" s="11" t="s">
        <v>776</v>
      </c>
      <c r="N563" s="11" t="s">
        <v>37</v>
      </c>
      <c r="O563" s="11" t="s">
        <v>3987</v>
      </c>
      <c r="P563" s="10" t="s">
        <v>355</v>
      </c>
      <c r="Q563" s="10" t="s">
        <v>57</v>
      </c>
      <c r="R563" s="10" t="s">
        <v>41</v>
      </c>
      <c r="S563" s="10" t="s">
        <v>42</v>
      </c>
      <c r="T563" s="10" t="s">
        <v>3988</v>
      </c>
      <c r="U563" s="11" t="s">
        <v>3989</v>
      </c>
      <c r="V563" s="18" t="s">
        <v>3990</v>
      </c>
    </row>
    <row r="564" spans="1:22" s="12" customFormat="1" ht="33" customHeight="1" x14ac:dyDescent="0.2">
      <c r="A564" s="6"/>
      <c r="B564" s="7"/>
      <c r="C564" s="8">
        <v>742.5</v>
      </c>
      <c r="D564" s="9" t="s">
        <v>3991</v>
      </c>
      <c r="E564" s="9" t="s">
        <v>3992</v>
      </c>
      <c r="F564" s="10" t="s">
        <v>30</v>
      </c>
      <c r="G564" s="11" t="s">
        <v>48</v>
      </c>
      <c r="H564" s="11" t="s">
        <v>63</v>
      </c>
      <c r="I564" s="11" t="s">
        <v>76</v>
      </c>
      <c r="J564" s="11" t="s">
        <v>34</v>
      </c>
      <c r="K564" s="11" t="s">
        <v>119</v>
      </c>
      <c r="L564" s="11" t="s">
        <v>120</v>
      </c>
      <c r="M564" s="11" t="s">
        <v>3993</v>
      </c>
      <c r="N564" s="11" t="s">
        <v>439</v>
      </c>
      <c r="O564" s="11" t="s">
        <v>3994</v>
      </c>
      <c r="P564" s="10" t="s">
        <v>113</v>
      </c>
      <c r="Q564" s="10" t="s">
        <v>57</v>
      </c>
      <c r="R564" s="10" t="s">
        <v>41</v>
      </c>
      <c r="S564" s="10" t="s">
        <v>42</v>
      </c>
      <c r="T564" s="10" t="s">
        <v>3995</v>
      </c>
      <c r="U564" s="11" t="s">
        <v>3996</v>
      </c>
      <c r="V564" s="18" t="s">
        <v>3997</v>
      </c>
    </row>
    <row r="565" spans="1:22" s="12" customFormat="1" ht="33" customHeight="1" x14ac:dyDescent="0.2">
      <c r="A565" s="6"/>
      <c r="B565" s="7"/>
      <c r="C565" s="8">
        <v>533.12</v>
      </c>
      <c r="D565" s="9" t="s">
        <v>3998</v>
      </c>
      <c r="E565" s="9" t="s">
        <v>3999</v>
      </c>
      <c r="F565" s="10" t="s">
        <v>2696</v>
      </c>
      <c r="G565" s="11" t="s">
        <v>48</v>
      </c>
      <c r="H565" s="11" t="s">
        <v>2704</v>
      </c>
      <c r="I565" s="11" t="s">
        <v>129</v>
      </c>
      <c r="J565" s="11" t="s">
        <v>51</v>
      </c>
      <c r="K565" s="11" t="s">
        <v>36</v>
      </c>
      <c r="L565" s="11" t="s">
        <v>120</v>
      </c>
      <c r="M565" s="11" t="s">
        <v>1063</v>
      </c>
      <c r="N565" s="11" t="s">
        <v>4000</v>
      </c>
      <c r="O565" s="11" t="s">
        <v>4001</v>
      </c>
      <c r="P565" s="10" t="s">
        <v>396</v>
      </c>
      <c r="Q565" s="10" t="s">
        <v>40</v>
      </c>
      <c r="R565" s="10" t="s">
        <v>41</v>
      </c>
      <c r="S565" s="10" t="s">
        <v>42</v>
      </c>
      <c r="T565" s="10" t="s">
        <v>4002</v>
      </c>
      <c r="U565" s="11" t="s">
        <v>4003</v>
      </c>
      <c r="V565" s="18" t="s">
        <v>4004</v>
      </c>
    </row>
    <row r="566" spans="1:22" s="12" customFormat="1" ht="33" customHeight="1" x14ac:dyDescent="0.2">
      <c r="A566" s="6"/>
      <c r="B566" s="7"/>
      <c r="C566" s="8">
        <v>869.31</v>
      </c>
      <c r="D566" s="9" t="s">
        <v>4005</v>
      </c>
      <c r="E566" s="9" t="s">
        <v>4006</v>
      </c>
      <c r="F566" s="10" t="s">
        <v>30</v>
      </c>
      <c r="G566" s="11" t="s">
        <v>427</v>
      </c>
      <c r="H566" s="11" t="s">
        <v>49</v>
      </c>
      <c r="I566" s="11" t="s">
        <v>33</v>
      </c>
      <c r="J566" s="11" t="s">
        <v>51</v>
      </c>
      <c r="K566" s="11" t="s">
        <v>4007</v>
      </c>
      <c r="L566" s="11" t="s">
        <v>4008</v>
      </c>
      <c r="M566" s="11" t="s">
        <v>1700</v>
      </c>
      <c r="N566" s="11" t="s">
        <v>2608</v>
      </c>
      <c r="O566" s="11" t="s">
        <v>4009</v>
      </c>
      <c r="P566" s="10" t="s">
        <v>2575</v>
      </c>
      <c r="Q566" s="10" t="s">
        <v>40</v>
      </c>
      <c r="R566" s="10" t="s">
        <v>41</v>
      </c>
      <c r="S566" s="10" t="s">
        <v>42</v>
      </c>
      <c r="T566" s="10" t="s">
        <v>4010</v>
      </c>
      <c r="U566" s="11" t="s">
        <v>4011</v>
      </c>
      <c r="V566" s="18" t="s">
        <v>4012</v>
      </c>
    </row>
    <row r="567" spans="1:22" s="12" customFormat="1" ht="33" customHeight="1" x14ac:dyDescent="0.2">
      <c r="A567" s="6"/>
      <c r="B567" s="7"/>
      <c r="C567" s="8">
        <v>742.5</v>
      </c>
      <c r="D567" s="9" t="s">
        <v>4013</v>
      </c>
      <c r="E567" s="9" t="s">
        <v>2614</v>
      </c>
      <c r="F567" s="10" t="s">
        <v>30</v>
      </c>
      <c r="G567" s="11" t="s">
        <v>48</v>
      </c>
      <c r="H567" s="11" t="s">
        <v>63</v>
      </c>
      <c r="I567" s="11" t="s">
        <v>2852</v>
      </c>
      <c r="J567" s="11" t="s">
        <v>34</v>
      </c>
      <c r="K567" s="11" t="s">
        <v>4014</v>
      </c>
      <c r="L567" s="11" t="s">
        <v>120</v>
      </c>
      <c r="M567" s="11" t="s">
        <v>2853</v>
      </c>
      <c r="N567" s="11" t="s">
        <v>2615</v>
      </c>
      <c r="O567" s="11" t="s">
        <v>4015</v>
      </c>
      <c r="P567" s="10" t="s">
        <v>245</v>
      </c>
      <c r="Q567" s="10" t="s">
        <v>57</v>
      </c>
      <c r="R567" s="10" t="s">
        <v>41</v>
      </c>
      <c r="S567" s="10" t="s">
        <v>42</v>
      </c>
      <c r="T567" s="10" t="s">
        <v>4016</v>
      </c>
      <c r="U567" s="11" t="s">
        <v>4017</v>
      </c>
      <c r="V567" s="18" t="s">
        <v>4018</v>
      </c>
    </row>
    <row r="568" spans="1:22" s="12" customFormat="1" ht="33" customHeight="1" x14ac:dyDescent="0.2">
      <c r="A568" s="6"/>
      <c r="B568" s="7"/>
      <c r="C568" s="8">
        <v>742.5</v>
      </c>
      <c r="D568" s="9" t="s">
        <v>4019</v>
      </c>
      <c r="E568" s="9" t="s">
        <v>2614</v>
      </c>
      <c r="F568" s="10" t="s">
        <v>30</v>
      </c>
      <c r="G568" s="11" t="s">
        <v>48</v>
      </c>
      <c r="H568" s="11" t="s">
        <v>63</v>
      </c>
      <c r="I568" s="11" t="s">
        <v>2852</v>
      </c>
      <c r="J568" s="11" t="s">
        <v>34</v>
      </c>
      <c r="K568" s="11" t="s">
        <v>4014</v>
      </c>
      <c r="L568" s="11" t="s">
        <v>120</v>
      </c>
      <c r="M568" s="11" t="s">
        <v>2853</v>
      </c>
      <c r="N568" s="11" t="s">
        <v>2615</v>
      </c>
      <c r="O568" s="11" t="s">
        <v>4020</v>
      </c>
      <c r="P568" s="10" t="s">
        <v>508</v>
      </c>
      <c r="Q568" s="10" t="s">
        <v>57</v>
      </c>
      <c r="R568" s="10" t="s">
        <v>41</v>
      </c>
      <c r="S568" s="10" t="s">
        <v>42</v>
      </c>
      <c r="T568" s="10" t="s">
        <v>4021</v>
      </c>
      <c r="U568" s="11" t="s">
        <v>4022</v>
      </c>
      <c r="V568" s="18" t="s">
        <v>4023</v>
      </c>
    </row>
    <row r="569" spans="1:22" s="12" customFormat="1" ht="33" customHeight="1" x14ac:dyDescent="0.2">
      <c r="A569" s="6"/>
      <c r="B569" s="7"/>
      <c r="C569" s="8">
        <v>742.5</v>
      </c>
      <c r="D569" s="9" t="s">
        <v>4024</v>
      </c>
      <c r="E569" s="9" t="s">
        <v>2614</v>
      </c>
      <c r="F569" s="10" t="s">
        <v>30</v>
      </c>
      <c r="G569" s="11" t="s">
        <v>48</v>
      </c>
      <c r="H569" s="11" t="s">
        <v>63</v>
      </c>
      <c r="I569" s="11" t="s">
        <v>2852</v>
      </c>
      <c r="J569" s="11" t="s">
        <v>34</v>
      </c>
      <c r="K569" s="11" t="s">
        <v>4014</v>
      </c>
      <c r="L569" s="11" t="s">
        <v>120</v>
      </c>
      <c r="M569" s="11" t="s">
        <v>2853</v>
      </c>
      <c r="N569" s="11" t="s">
        <v>2615</v>
      </c>
      <c r="O569" s="11" t="s">
        <v>4025</v>
      </c>
      <c r="P569" s="10" t="s">
        <v>873</v>
      </c>
      <c r="Q569" s="10" t="s">
        <v>57</v>
      </c>
      <c r="R569" s="10" t="s">
        <v>41</v>
      </c>
      <c r="S569" s="10" t="s">
        <v>42</v>
      </c>
      <c r="T569" s="10" t="s">
        <v>4026</v>
      </c>
      <c r="U569" s="11" t="s">
        <v>4027</v>
      </c>
      <c r="V569" s="18" t="s">
        <v>4028</v>
      </c>
    </row>
    <row r="570" spans="1:22" s="12" customFormat="1" ht="33" customHeight="1" x14ac:dyDescent="0.2">
      <c r="A570" s="6"/>
      <c r="B570" s="7"/>
      <c r="C570" s="8">
        <v>972</v>
      </c>
      <c r="D570" s="9" t="s">
        <v>4029</v>
      </c>
      <c r="E570" s="9" t="s">
        <v>2614</v>
      </c>
      <c r="F570" s="10" t="s">
        <v>30</v>
      </c>
      <c r="G570" s="11" t="s">
        <v>48</v>
      </c>
      <c r="H570" s="11" t="s">
        <v>63</v>
      </c>
      <c r="I570" s="11" t="s">
        <v>2852</v>
      </c>
      <c r="J570" s="11" t="s">
        <v>34</v>
      </c>
      <c r="K570" s="11" t="s">
        <v>4014</v>
      </c>
      <c r="L570" s="11" t="s">
        <v>120</v>
      </c>
      <c r="M570" s="11" t="s">
        <v>2853</v>
      </c>
      <c r="N570" s="11" t="s">
        <v>2615</v>
      </c>
      <c r="O570" s="11" t="s">
        <v>4025</v>
      </c>
      <c r="P570" s="10" t="s">
        <v>68</v>
      </c>
      <c r="Q570" s="10" t="s">
        <v>57</v>
      </c>
      <c r="R570" s="10" t="s">
        <v>41</v>
      </c>
      <c r="S570" s="10" t="s">
        <v>42</v>
      </c>
      <c r="T570" s="10" t="s">
        <v>4030</v>
      </c>
      <c r="U570" s="11" t="s">
        <v>4031</v>
      </c>
      <c r="V570" s="18" t="s">
        <v>4032</v>
      </c>
    </row>
    <row r="571" spans="1:22" s="12" customFormat="1" ht="33" customHeight="1" x14ac:dyDescent="0.2">
      <c r="A571" s="6"/>
      <c r="B571" s="7"/>
      <c r="C571" s="8">
        <v>533.12</v>
      </c>
      <c r="D571" s="9" t="s">
        <v>4033</v>
      </c>
      <c r="E571" s="9" t="s">
        <v>4034</v>
      </c>
      <c r="F571" s="10" t="s">
        <v>30</v>
      </c>
      <c r="G571" s="11" t="s">
        <v>48</v>
      </c>
      <c r="H571" s="11" t="s">
        <v>49</v>
      </c>
      <c r="I571" s="11" t="s">
        <v>33</v>
      </c>
      <c r="J571" s="11" t="s">
        <v>51</v>
      </c>
      <c r="K571" s="11" t="s">
        <v>64</v>
      </c>
      <c r="L571" s="11" t="s">
        <v>150</v>
      </c>
      <c r="M571" s="11" t="s">
        <v>180</v>
      </c>
      <c r="N571" s="11" t="s">
        <v>4035</v>
      </c>
      <c r="O571" s="11" t="s">
        <v>4036</v>
      </c>
      <c r="P571" s="10" t="s">
        <v>567</v>
      </c>
      <c r="Q571" s="10" t="s">
        <v>57</v>
      </c>
      <c r="R571" s="10" t="s">
        <v>41</v>
      </c>
      <c r="S571" s="10" t="s">
        <v>42</v>
      </c>
      <c r="T571" s="10" t="s">
        <v>4037</v>
      </c>
      <c r="U571" s="11" t="s">
        <v>4038</v>
      </c>
      <c r="V571" s="18" t="s">
        <v>4039</v>
      </c>
    </row>
    <row r="572" spans="1:22" s="12" customFormat="1" ht="33" customHeight="1" x14ac:dyDescent="0.2">
      <c r="A572" s="6"/>
      <c r="B572" s="7"/>
      <c r="C572" s="8">
        <v>742.5</v>
      </c>
      <c r="D572" s="9" t="s">
        <v>4040</v>
      </c>
      <c r="E572" s="9" t="s">
        <v>4041</v>
      </c>
      <c r="F572" s="10" t="s">
        <v>30</v>
      </c>
      <c r="G572" s="11" t="s">
        <v>48</v>
      </c>
      <c r="H572" s="11" t="s">
        <v>63</v>
      </c>
      <c r="I572" s="11" t="s">
        <v>63</v>
      </c>
      <c r="J572" s="11" t="s">
        <v>34</v>
      </c>
      <c r="K572" s="11" t="s">
        <v>4042</v>
      </c>
      <c r="L572" s="11" t="s">
        <v>628</v>
      </c>
      <c r="M572" s="11" t="s">
        <v>4043</v>
      </c>
      <c r="N572" s="11" t="s">
        <v>4044</v>
      </c>
      <c r="O572" s="11" t="s">
        <v>4045</v>
      </c>
      <c r="P572" s="10" t="s">
        <v>567</v>
      </c>
      <c r="Q572" s="10" t="s">
        <v>57</v>
      </c>
      <c r="R572" s="10" t="s">
        <v>41</v>
      </c>
      <c r="S572" s="10" t="s">
        <v>42</v>
      </c>
      <c r="T572" s="10" t="s">
        <v>4046</v>
      </c>
      <c r="U572" s="11" t="s">
        <v>4047</v>
      </c>
      <c r="V572" s="18" t="s">
        <v>4048</v>
      </c>
    </row>
    <row r="573" spans="1:22" s="12" customFormat="1" ht="33" customHeight="1" x14ac:dyDescent="0.2">
      <c r="A573" s="6"/>
      <c r="B573" s="7"/>
      <c r="C573" s="8">
        <v>742.5</v>
      </c>
      <c r="D573" s="9" t="s">
        <v>4049</v>
      </c>
      <c r="E573" s="9" t="s">
        <v>4050</v>
      </c>
      <c r="F573" s="10" t="s">
        <v>30</v>
      </c>
      <c r="G573" s="11" t="s">
        <v>48</v>
      </c>
      <c r="H573" s="11" t="s">
        <v>63</v>
      </c>
      <c r="I573" s="11" t="s">
        <v>63</v>
      </c>
      <c r="J573" s="11" t="s">
        <v>34</v>
      </c>
      <c r="K573" s="11" t="s">
        <v>36</v>
      </c>
      <c r="L573" s="11" t="s">
        <v>36</v>
      </c>
      <c r="M573" s="11" t="s">
        <v>296</v>
      </c>
      <c r="N573" s="11" t="s">
        <v>4051</v>
      </c>
      <c r="O573" s="11" t="s">
        <v>4052</v>
      </c>
      <c r="P573" s="10" t="s">
        <v>238</v>
      </c>
      <c r="Q573" s="10" t="s">
        <v>57</v>
      </c>
      <c r="R573" s="10" t="s">
        <v>41</v>
      </c>
      <c r="S573" s="10" t="s">
        <v>42</v>
      </c>
      <c r="T573" s="10" t="s">
        <v>4053</v>
      </c>
      <c r="U573" s="11" t="s">
        <v>4054</v>
      </c>
      <c r="V573" s="18" t="s">
        <v>4055</v>
      </c>
    </row>
    <row r="574" spans="1:22" s="12" customFormat="1" ht="33" customHeight="1" x14ac:dyDescent="0.2">
      <c r="A574" s="6"/>
      <c r="B574" s="7"/>
      <c r="C574" s="8">
        <v>742.5</v>
      </c>
      <c r="D574" s="9" t="s">
        <v>4056</v>
      </c>
      <c r="E574" s="9" t="s">
        <v>4057</v>
      </c>
      <c r="F574" s="10" t="s">
        <v>30</v>
      </c>
      <c r="G574" s="11" t="s">
        <v>48</v>
      </c>
      <c r="H574" s="11" t="s">
        <v>63</v>
      </c>
      <c r="I574" s="11" t="s">
        <v>63</v>
      </c>
      <c r="J574" s="11" t="s">
        <v>34</v>
      </c>
      <c r="K574" s="11" t="s">
        <v>1287</v>
      </c>
      <c r="L574" s="11" t="s">
        <v>3774</v>
      </c>
      <c r="M574" s="11" t="s">
        <v>1093</v>
      </c>
      <c r="N574" s="11" t="s">
        <v>4058</v>
      </c>
      <c r="O574" s="11" t="s">
        <v>4059</v>
      </c>
      <c r="P574" s="10" t="s">
        <v>134</v>
      </c>
      <c r="Q574" s="10" t="s">
        <v>57</v>
      </c>
      <c r="R574" s="10" t="s">
        <v>41</v>
      </c>
      <c r="S574" s="10" t="s">
        <v>42</v>
      </c>
      <c r="T574" s="10" t="s">
        <v>4060</v>
      </c>
      <c r="U574" s="11" t="s">
        <v>4061</v>
      </c>
      <c r="V574" s="18" t="s">
        <v>4062</v>
      </c>
    </row>
    <row r="575" spans="1:22" s="12" customFormat="1" ht="33" customHeight="1" x14ac:dyDescent="0.2">
      <c r="A575" s="6"/>
      <c r="B575" s="7"/>
      <c r="C575" s="8">
        <v>742.5</v>
      </c>
      <c r="D575" s="9" t="s">
        <v>4063</v>
      </c>
      <c r="E575" s="9" t="s">
        <v>4064</v>
      </c>
      <c r="F575" s="10" t="s">
        <v>30</v>
      </c>
      <c r="G575" s="11" t="s">
        <v>48</v>
      </c>
      <c r="H575" s="11" t="s">
        <v>102</v>
      </c>
      <c r="I575" s="11" t="s">
        <v>586</v>
      </c>
      <c r="J575" s="11" t="s">
        <v>34</v>
      </c>
      <c r="K575" s="11" t="s">
        <v>4065</v>
      </c>
      <c r="L575" s="11" t="s">
        <v>120</v>
      </c>
      <c r="M575" s="11" t="s">
        <v>296</v>
      </c>
      <c r="N575" s="11" t="s">
        <v>37</v>
      </c>
      <c r="O575" s="11" t="s">
        <v>4066</v>
      </c>
      <c r="P575" s="10" t="s">
        <v>182</v>
      </c>
      <c r="Q575" s="10" t="s">
        <v>57</v>
      </c>
      <c r="R575" s="10" t="s">
        <v>41</v>
      </c>
      <c r="S575" s="10" t="s">
        <v>42</v>
      </c>
      <c r="T575" s="10" t="s">
        <v>4067</v>
      </c>
      <c r="U575" s="11" t="s">
        <v>4068</v>
      </c>
      <c r="V575" s="18" t="s">
        <v>4069</v>
      </c>
    </row>
    <row r="576" spans="1:22" s="12" customFormat="1" ht="33" customHeight="1" x14ac:dyDescent="0.2">
      <c r="A576" s="6"/>
      <c r="B576" s="7"/>
      <c r="C576" s="8">
        <v>598.4</v>
      </c>
      <c r="D576" s="9" t="s">
        <v>4070</v>
      </c>
      <c r="E576" s="9" t="s">
        <v>4071</v>
      </c>
      <c r="F576" s="10" t="s">
        <v>30</v>
      </c>
      <c r="G576" s="11" t="s">
        <v>48</v>
      </c>
      <c r="H576" s="11" t="s">
        <v>63</v>
      </c>
      <c r="I576" s="11" t="s">
        <v>227</v>
      </c>
      <c r="J576" s="11" t="s">
        <v>51</v>
      </c>
      <c r="K576" s="11" t="s">
        <v>35</v>
      </c>
      <c r="L576" s="11" t="s">
        <v>4072</v>
      </c>
      <c r="M576" s="11" t="s">
        <v>36</v>
      </c>
      <c r="N576" s="11" t="s">
        <v>104</v>
      </c>
      <c r="O576" s="11" t="s">
        <v>4073</v>
      </c>
      <c r="P576" s="10" t="s">
        <v>214</v>
      </c>
      <c r="Q576" s="10" t="s">
        <v>57</v>
      </c>
      <c r="R576" s="10" t="s">
        <v>41</v>
      </c>
      <c r="S576" s="10" t="s">
        <v>42</v>
      </c>
      <c r="T576" s="10" t="s">
        <v>4074</v>
      </c>
      <c r="U576" s="11" t="s">
        <v>4075</v>
      </c>
      <c r="V576" s="18" t="s">
        <v>4076</v>
      </c>
    </row>
    <row r="577" spans="1:22" s="12" customFormat="1" ht="33" customHeight="1" x14ac:dyDescent="0.2">
      <c r="A577" s="6"/>
      <c r="B577" s="7"/>
      <c r="C577" s="8">
        <v>742.5</v>
      </c>
      <c r="D577" s="9" t="s">
        <v>4077</v>
      </c>
      <c r="E577" s="9" t="s">
        <v>4078</v>
      </c>
      <c r="F577" s="10" t="s">
        <v>30</v>
      </c>
      <c r="G577" s="11" t="s">
        <v>48</v>
      </c>
      <c r="H577" s="11" t="s">
        <v>49</v>
      </c>
      <c r="I577" s="11" t="s">
        <v>76</v>
      </c>
      <c r="J577" s="11" t="s">
        <v>34</v>
      </c>
      <c r="K577" s="11" t="s">
        <v>119</v>
      </c>
      <c r="L577" s="11" t="s">
        <v>120</v>
      </c>
      <c r="M577" s="11" t="s">
        <v>1678</v>
      </c>
      <c r="N577" s="11" t="s">
        <v>4079</v>
      </c>
      <c r="O577" s="11" t="s">
        <v>4080</v>
      </c>
      <c r="P577" s="10" t="s">
        <v>182</v>
      </c>
      <c r="Q577" s="10" t="s">
        <v>57</v>
      </c>
      <c r="R577" s="10" t="s">
        <v>41</v>
      </c>
      <c r="S577" s="10" t="s">
        <v>42</v>
      </c>
      <c r="T577" s="10" t="s">
        <v>4081</v>
      </c>
      <c r="U577" s="11" t="s">
        <v>4082</v>
      </c>
      <c r="V577" s="18" t="s">
        <v>4083</v>
      </c>
    </row>
    <row r="578" spans="1:22" s="12" customFormat="1" ht="33" customHeight="1" x14ac:dyDescent="0.2">
      <c r="A578" s="6"/>
      <c r="B578" s="7"/>
      <c r="C578" s="8">
        <v>742.5</v>
      </c>
      <c r="D578" s="9" t="s">
        <v>4084</v>
      </c>
      <c r="E578" s="9" t="s">
        <v>4085</v>
      </c>
      <c r="F578" s="10" t="s">
        <v>30</v>
      </c>
      <c r="G578" s="11" t="s">
        <v>48</v>
      </c>
      <c r="H578" s="11" t="s">
        <v>63</v>
      </c>
      <c r="I578" s="11" t="s">
        <v>1379</v>
      </c>
      <c r="J578" s="11" t="s">
        <v>34</v>
      </c>
      <c r="K578" s="11" t="s">
        <v>4086</v>
      </c>
      <c r="L578" s="11" t="s">
        <v>4087</v>
      </c>
      <c r="M578" s="11" t="s">
        <v>171</v>
      </c>
      <c r="N578" s="11" t="s">
        <v>4088</v>
      </c>
      <c r="O578" s="11" t="s">
        <v>4089</v>
      </c>
      <c r="P578" s="10" t="s">
        <v>500</v>
      </c>
      <c r="Q578" s="10" t="s">
        <v>57</v>
      </c>
      <c r="R578" s="10" t="s">
        <v>41</v>
      </c>
      <c r="S578" s="10" t="s">
        <v>42</v>
      </c>
      <c r="T578" s="10" t="s">
        <v>4090</v>
      </c>
      <c r="U578" s="11" t="s">
        <v>4091</v>
      </c>
      <c r="V578" s="18" t="s">
        <v>4092</v>
      </c>
    </row>
    <row r="579" spans="1:22" s="12" customFormat="1" ht="33" customHeight="1" x14ac:dyDescent="0.2">
      <c r="A579" s="6"/>
      <c r="B579" s="7"/>
      <c r="C579" s="8">
        <v>742.5</v>
      </c>
      <c r="D579" s="9" t="s">
        <v>4093</v>
      </c>
      <c r="E579" s="9" t="s">
        <v>4094</v>
      </c>
      <c r="F579" s="10" t="s">
        <v>30</v>
      </c>
      <c r="G579" s="11" t="s">
        <v>48</v>
      </c>
      <c r="H579" s="11" t="s">
        <v>63</v>
      </c>
      <c r="I579" s="11" t="s">
        <v>63</v>
      </c>
      <c r="J579" s="11" t="s">
        <v>34</v>
      </c>
      <c r="K579" s="11" t="s">
        <v>35</v>
      </c>
      <c r="L579" s="11" t="s">
        <v>36</v>
      </c>
      <c r="M579" s="11" t="s">
        <v>36</v>
      </c>
      <c r="N579" s="11" t="s">
        <v>4095</v>
      </c>
      <c r="O579" s="11" t="s">
        <v>4096</v>
      </c>
      <c r="P579" s="10" t="s">
        <v>567</v>
      </c>
      <c r="Q579" s="10" t="s">
        <v>57</v>
      </c>
      <c r="R579" s="10" t="s">
        <v>41</v>
      </c>
      <c r="S579" s="10" t="s">
        <v>42</v>
      </c>
      <c r="T579" s="10" t="s">
        <v>4097</v>
      </c>
      <c r="U579" s="11" t="s">
        <v>4098</v>
      </c>
      <c r="V579" s="18" t="s">
        <v>4099</v>
      </c>
    </row>
    <row r="580" spans="1:22" s="12" customFormat="1" ht="33" customHeight="1" x14ac:dyDescent="0.2">
      <c r="A580" s="6"/>
      <c r="B580" s="7"/>
      <c r="C580" s="8">
        <v>742.5</v>
      </c>
      <c r="D580" s="9" t="s">
        <v>4100</v>
      </c>
      <c r="E580" s="9" t="s">
        <v>4101</v>
      </c>
      <c r="F580" s="10" t="s">
        <v>30</v>
      </c>
      <c r="G580" s="11" t="s">
        <v>48</v>
      </c>
      <c r="H580" s="11" t="s">
        <v>63</v>
      </c>
      <c r="I580" s="11" t="s">
        <v>63</v>
      </c>
      <c r="J580" s="11" t="s">
        <v>34</v>
      </c>
      <c r="K580" s="11" t="s">
        <v>119</v>
      </c>
      <c r="L580" s="11" t="s">
        <v>120</v>
      </c>
      <c r="M580" s="11" t="s">
        <v>296</v>
      </c>
      <c r="N580" s="11" t="s">
        <v>104</v>
      </c>
      <c r="O580" s="11" t="s">
        <v>4102</v>
      </c>
      <c r="P580" s="10" t="s">
        <v>299</v>
      </c>
      <c r="Q580" s="10" t="s">
        <v>57</v>
      </c>
      <c r="R580" s="10" t="s">
        <v>41</v>
      </c>
      <c r="S580" s="10" t="s">
        <v>42</v>
      </c>
      <c r="T580" s="10" t="s">
        <v>4103</v>
      </c>
      <c r="U580" s="11" t="s">
        <v>4104</v>
      </c>
      <c r="V580" s="18" t="s">
        <v>4105</v>
      </c>
    </row>
    <row r="581" spans="1:22" s="12" customFormat="1" ht="33" customHeight="1" x14ac:dyDescent="0.2">
      <c r="A581" s="6"/>
      <c r="B581" s="7"/>
      <c r="C581" s="8">
        <v>742.5</v>
      </c>
      <c r="D581" s="9" t="s">
        <v>4106</v>
      </c>
      <c r="E581" s="9" t="s">
        <v>4107</v>
      </c>
      <c r="F581" s="10" t="s">
        <v>30</v>
      </c>
      <c r="G581" s="11" t="s">
        <v>48</v>
      </c>
      <c r="H581" s="11" t="s">
        <v>63</v>
      </c>
      <c r="I581" s="11" t="s">
        <v>63</v>
      </c>
      <c r="J581" s="11" t="s">
        <v>34</v>
      </c>
      <c r="K581" s="11" t="s">
        <v>119</v>
      </c>
      <c r="L581" s="11" t="s">
        <v>120</v>
      </c>
      <c r="M581" s="11" t="s">
        <v>296</v>
      </c>
      <c r="N581" s="11" t="s">
        <v>104</v>
      </c>
      <c r="O581" s="11" t="s">
        <v>4102</v>
      </c>
      <c r="P581" s="10" t="s">
        <v>317</v>
      </c>
      <c r="Q581" s="10" t="s">
        <v>57</v>
      </c>
      <c r="R581" s="10" t="s">
        <v>41</v>
      </c>
      <c r="S581" s="10" t="s">
        <v>42</v>
      </c>
      <c r="T581" s="10" t="s">
        <v>4108</v>
      </c>
      <c r="U581" s="11" t="s">
        <v>4109</v>
      </c>
      <c r="V581" s="18" t="s">
        <v>4110</v>
      </c>
    </row>
    <row r="582" spans="1:22" s="12" customFormat="1" ht="33" customHeight="1" x14ac:dyDescent="0.2">
      <c r="A582" s="6"/>
      <c r="B582" s="7"/>
      <c r="C582" s="8">
        <v>742.5</v>
      </c>
      <c r="D582" s="9" t="s">
        <v>4111</v>
      </c>
      <c r="E582" s="9" t="s">
        <v>4112</v>
      </c>
      <c r="F582" s="10" t="s">
        <v>30</v>
      </c>
      <c r="G582" s="11" t="s">
        <v>48</v>
      </c>
      <c r="H582" s="11" t="s">
        <v>63</v>
      </c>
      <c r="I582" s="11" t="s">
        <v>33</v>
      </c>
      <c r="J582" s="11" t="s">
        <v>34</v>
      </c>
      <c r="K582" s="11" t="s">
        <v>2713</v>
      </c>
      <c r="L582" s="11" t="s">
        <v>4113</v>
      </c>
      <c r="M582" s="11" t="s">
        <v>1407</v>
      </c>
      <c r="N582" s="11" t="s">
        <v>37</v>
      </c>
      <c r="O582" s="11" t="s">
        <v>4114</v>
      </c>
      <c r="P582" s="10" t="s">
        <v>713</v>
      </c>
      <c r="Q582" s="10" t="s">
        <v>57</v>
      </c>
      <c r="R582" s="10" t="s">
        <v>41</v>
      </c>
      <c r="S582" s="10" t="s">
        <v>42</v>
      </c>
      <c r="T582" s="10" t="s">
        <v>4115</v>
      </c>
      <c r="U582" s="11" t="s">
        <v>4116</v>
      </c>
      <c r="V582" s="18" t="s">
        <v>4117</v>
      </c>
    </row>
    <row r="583" spans="1:22" s="12" customFormat="1" ht="33" customHeight="1" x14ac:dyDescent="0.2">
      <c r="A583" s="6"/>
      <c r="B583" s="7"/>
      <c r="C583" s="8">
        <v>742.5</v>
      </c>
      <c r="D583" s="9" t="s">
        <v>4118</v>
      </c>
      <c r="E583" s="9" t="s">
        <v>4119</v>
      </c>
      <c r="F583" s="10" t="s">
        <v>30</v>
      </c>
      <c r="G583" s="11" t="s">
        <v>48</v>
      </c>
      <c r="H583" s="11" t="s">
        <v>63</v>
      </c>
      <c r="I583" s="11" t="s">
        <v>149</v>
      </c>
      <c r="J583" s="11" t="s">
        <v>34</v>
      </c>
      <c r="K583" s="11" t="s">
        <v>64</v>
      </c>
      <c r="L583" s="11" t="s">
        <v>65</v>
      </c>
      <c r="M583" s="11" t="s">
        <v>65</v>
      </c>
      <c r="N583" s="11" t="s">
        <v>4120</v>
      </c>
      <c r="O583" s="11" t="s">
        <v>4121</v>
      </c>
      <c r="P583" s="10" t="s">
        <v>396</v>
      </c>
      <c r="Q583" s="10" t="s">
        <v>57</v>
      </c>
      <c r="R583" s="10" t="s">
        <v>41</v>
      </c>
      <c r="S583" s="10" t="s">
        <v>42</v>
      </c>
      <c r="T583" s="10" t="s">
        <v>4122</v>
      </c>
      <c r="U583" s="11" t="s">
        <v>4123</v>
      </c>
      <c r="V583" s="18" t="s">
        <v>4124</v>
      </c>
    </row>
    <row r="584" spans="1:22" s="12" customFormat="1" ht="33" customHeight="1" x14ac:dyDescent="0.2">
      <c r="A584" s="6"/>
      <c r="B584" s="7"/>
      <c r="C584" s="8">
        <v>742.5</v>
      </c>
      <c r="D584" s="9" t="s">
        <v>4125</v>
      </c>
      <c r="E584" s="9" t="s">
        <v>4126</v>
      </c>
      <c r="F584" s="10" t="s">
        <v>30</v>
      </c>
      <c r="G584" s="11" t="s">
        <v>48</v>
      </c>
      <c r="H584" s="11" t="s">
        <v>63</v>
      </c>
      <c r="I584" s="11" t="s">
        <v>103</v>
      </c>
      <c r="J584" s="11" t="s">
        <v>34</v>
      </c>
      <c r="K584" s="11" t="s">
        <v>119</v>
      </c>
      <c r="L584" s="11" t="s">
        <v>120</v>
      </c>
      <c r="M584" s="11" t="s">
        <v>1678</v>
      </c>
      <c r="N584" s="11" t="s">
        <v>37</v>
      </c>
      <c r="O584" s="11" t="s">
        <v>4127</v>
      </c>
      <c r="P584" s="10" t="s">
        <v>163</v>
      </c>
      <c r="Q584" s="10" t="s">
        <v>57</v>
      </c>
      <c r="R584" s="10" t="s">
        <v>41</v>
      </c>
      <c r="S584" s="10" t="s">
        <v>42</v>
      </c>
      <c r="T584" s="10" t="s">
        <v>4128</v>
      </c>
      <c r="U584" s="11" t="s">
        <v>4129</v>
      </c>
      <c r="V584" s="18" t="s">
        <v>4130</v>
      </c>
    </row>
    <row r="585" spans="1:22" s="12" customFormat="1" ht="33" customHeight="1" x14ac:dyDescent="0.2">
      <c r="A585" s="6"/>
      <c r="B585" s="7"/>
      <c r="C585" s="8">
        <v>742.5</v>
      </c>
      <c r="D585" s="9" t="s">
        <v>4131</v>
      </c>
      <c r="E585" s="9" t="s">
        <v>4132</v>
      </c>
      <c r="F585" s="10" t="s">
        <v>30</v>
      </c>
      <c r="G585" s="11" t="s">
        <v>48</v>
      </c>
      <c r="H585" s="11" t="s">
        <v>63</v>
      </c>
      <c r="I585" s="11" t="s">
        <v>63</v>
      </c>
      <c r="J585" s="11" t="s">
        <v>34</v>
      </c>
      <c r="K585" s="11" t="s">
        <v>4133</v>
      </c>
      <c r="L585" s="11" t="s">
        <v>4134</v>
      </c>
      <c r="M585" s="11" t="s">
        <v>189</v>
      </c>
      <c r="N585" s="11" t="s">
        <v>4135</v>
      </c>
      <c r="O585" s="11" t="s">
        <v>4136</v>
      </c>
      <c r="P585" s="10" t="s">
        <v>233</v>
      </c>
      <c r="Q585" s="10" t="s">
        <v>57</v>
      </c>
      <c r="R585" s="10" t="s">
        <v>41</v>
      </c>
      <c r="S585" s="10" t="s">
        <v>42</v>
      </c>
      <c r="T585" s="10" t="s">
        <v>4137</v>
      </c>
      <c r="U585" s="11" t="s">
        <v>4138</v>
      </c>
      <c r="V585" s="18" t="s">
        <v>4139</v>
      </c>
    </row>
    <row r="586" spans="1:22" s="12" customFormat="1" ht="33" customHeight="1" x14ac:dyDescent="0.2">
      <c r="A586" s="6"/>
      <c r="B586" s="7"/>
      <c r="C586" s="8">
        <v>742.5</v>
      </c>
      <c r="D586" s="9" t="s">
        <v>4140</v>
      </c>
      <c r="E586" s="9" t="s">
        <v>4132</v>
      </c>
      <c r="F586" s="10" t="s">
        <v>30</v>
      </c>
      <c r="G586" s="11" t="s">
        <v>48</v>
      </c>
      <c r="H586" s="11" t="s">
        <v>63</v>
      </c>
      <c r="I586" s="11" t="s">
        <v>63</v>
      </c>
      <c r="J586" s="11" t="s">
        <v>34</v>
      </c>
      <c r="K586" s="11" t="s">
        <v>4133</v>
      </c>
      <c r="L586" s="11" t="s">
        <v>4134</v>
      </c>
      <c r="M586" s="11" t="s">
        <v>189</v>
      </c>
      <c r="N586" s="11" t="s">
        <v>4135</v>
      </c>
      <c r="O586" s="11" t="s">
        <v>4136</v>
      </c>
      <c r="P586" s="10" t="s">
        <v>113</v>
      </c>
      <c r="Q586" s="10" t="s">
        <v>57</v>
      </c>
      <c r="R586" s="10" t="s">
        <v>41</v>
      </c>
      <c r="S586" s="10" t="s">
        <v>42</v>
      </c>
      <c r="T586" s="10" t="s">
        <v>4141</v>
      </c>
      <c r="U586" s="11" t="s">
        <v>4142</v>
      </c>
      <c r="V586" s="18" t="s">
        <v>4143</v>
      </c>
    </row>
    <row r="587" spans="1:22" s="12" customFormat="1" ht="33" customHeight="1" x14ac:dyDescent="0.2">
      <c r="A587" s="6"/>
      <c r="B587" s="7"/>
      <c r="C587" s="8">
        <v>742.5</v>
      </c>
      <c r="D587" s="9" t="s">
        <v>4144</v>
      </c>
      <c r="E587" s="9" t="s">
        <v>4145</v>
      </c>
      <c r="F587" s="10" t="s">
        <v>30</v>
      </c>
      <c r="G587" s="11" t="s">
        <v>48</v>
      </c>
      <c r="H587" s="11" t="s">
        <v>63</v>
      </c>
      <c r="I587" s="11" t="s">
        <v>63</v>
      </c>
      <c r="J587" s="11" t="s">
        <v>34</v>
      </c>
      <c r="K587" s="11" t="s">
        <v>36</v>
      </c>
      <c r="L587" s="11" t="s">
        <v>36</v>
      </c>
      <c r="M587" s="11" t="s">
        <v>36</v>
      </c>
      <c r="N587" s="11" t="s">
        <v>364</v>
      </c>
      <c r="O587" s="11" t="s">
        <v>4146</v>
      </c>
      <c r="P587" s="10" t="s">
        <v>163</v>
      </c>
      <c r="Q587" s="10" t="s">
        <v>57</v>
      </c>
      <c r="R587" s="10" t="s">
        <v>41</v>
      </c>
      <c r="S587" s="10" t="s">
        <v>42</v>
      </c>
      <c r="T587" s="10" t="s">
        <v>4147</v>
      </c>
      <c r="U587" s="11" t="s">
        <v>4148</v>
      </c>
      <c r="V587" s="18" t="s">
        <v>4149</v>
      </c>
    </row>
    <row r="588" spans="1:22" s="12" customFormat="1" ht="33" customHeight="1" x14ac:dyDescent="0.2">
      <c r="A588" s="6"/>
      <c r="B588" s="7"/>
      <c r="C588" s="8">
        <v>742.5</v>
      </c>
      <c r="D588" s="9" t="s">
        <v>4150</v>
      </c>
      <c r="E588" s="9" t="s">
        <v>4151</v>
      </c>
      <c r="F588" s="10" t="s">
        <v>30</v>
      </c>
      <c r="G588" s="11" t="s">
        <v>48</v>
      </c>
      <c r="H588" s="11" t="s">
        <v>63</v>
      </c>
      <c r="I588" s="11" t="s">
        <v>63</v>
      </c>
      <c r="J588" s="11" t="s">
        <v>34</v>
      </c>
      <c r="K588" s="11" t="s">
        <v>521</v>
      </c>
      <c r="L588" s="11" t="s">
        <v>4152</v>
      </c>
      <c r="M588" s="11" t="s">
        <v>523</v>
      </c>
      <c r="N588" s="11" t="s">
        <v>4153</v>
      </c>
      <c r="O588" s="11" t="s">
        <v>4154</v>
      </c>
      <c r="P588" s="10" t="s">
        <v>500</v>
      </c>
      <c r="Q588" s="10" t="s">
        <v>57</v>
      </c>
      <c r="R588" s="10" t="s">
        <v>41</v>
      </c>
      <c r="S588" s="10" t="s">
        <v>42</v>
      </c>
      <c r="T588" s="10" t="s">
        <v>4155</v>
      </c>
      <c r="U588" s="11" t="s">
        <v>4156</v>
      </c>
      <c r="V588" s="18" t="s">
        <v>4157</v>
      </c>
    </row>
    <row r="589" spans="1:22" s="12" customFormat="1" ht="33" customHeight="1" x14ac:dyDescent="0.2">
      <c r="A589" s="6"/>
      <c r="B589" s="7"/>
      <c r="C589" s="8">
        <v>742.5</v>
      </c>
      <c r="D589" s="9" t="s">
        <v>4158</v>
      </c>
      <c r="E589" s="9" t="s">
        <v>4159</v>
      </c>
      <c r="F589" s="10" t="s">
        <v>30</v>
      </c>
      <c r="G589" s="11" t="s">
        <v>48</v>
      </c>
      <c r="H589" s="11" t="s">
        <v>49</v>
      </c>
      <c r="I589" s="11" t="s">
        <v>103</v>
      </c>
      <c r="J589" s="11" t="s">
        <v>34</v>
      </c>
      <c r="K589" s="11" t="s">
        <v>4160</v>
      </c>
      <c r="L589" s="11" t="s">
        <v>4161</v>
      </c>
      <c r="M589" s="11" t="s">
        <v>79</v>
      </c>
      <c r="N589" s="11" t="s">
        <v>378</v>
      </c>
      <c r="O589" s="11" t="s">
        <v>4162</v>
      </c>
      <c r="P589" s="10" t="s">
        <v>2067</v>
      </c>
      <c r="Q589" s="10" t="s">
        <v>57</v>
      </c>
      <c r="R589" s="10" t="s">
        <v>41</v>
      </c>
      <c r="S589" s="10" t="s">
        <v>42</v>
      </c>
      <c r="T589" s="10" t="s">
        <v>4163</v>
      </c>
      <c r="U589" s="11" t="s">
        <v>4164</v>
      </c>
      <c r="V589" s="18"/>
    </row>
    <row r="590" spans="1:22" s="12" customFormat="1" ht="33" customHeight="1" x14ac:dyDescent="0.2">
      <c r="A590" s="6"/>
      <c r="B590" s="7"/>
      <c r="C590" s="8">
        <v>641.91999999999996</v>
      </c>
      <c r="D590" s="9" t="s">
        <v>4165</v>
      </c>
      <c r="E590" s="9" t="s">
        <v>4166</v>
      </c>
      <c r="F590" s="10" t="s">
        <v>30</v>
      </c>
      <c r="G590" s="11" t="s">
        <v>48</v>
      </c>
      <c r="H590" s="11" t="s">
        <v>63</v>
      </c>
      <c r="I590" s="11" t="s">
        <v>4167</v>
      </c>
      <c r="J590" s="11" t="s">
        <v>51</v>
      </c>
      <c r="K590" s="11" t="s">
        <v>4168</v>
      </c>
      <c r="L590" s="11" t="s">
        <v>36</v>
      </c>
      <c r="M590" s="11" t="s">
        <v>296</v>
      </c>
      <c r="N590" s="11" t="s">
        <v>37</v>
      </c>
      <c r="O590" s="11" t="s">
        <v>4169</v>
      </c>
      <c r="P590" s="10" t="s">
        <v>286</v>
      </c>
      <c r="Q590" s="10" t="s">
        <v>57</v>
      </c>
      <c r="R590" s="10" t="s">
        <v>41</v>
      </c>
      <c r="S590" s="10" t="s">
        <v>42</v>
      </c>
      <c r="T590" s="10" t="s">
        <v>4170</v>
      </c>
      <c r="U590" s="11" t="s">
        <v>4171</v>
      </c>
      <c r="V590" s="18" t="s">
        <v>4172</v>
      </c>
    </row>
    <row r="591" spans="1:22" s="12" customFormat="1" ht="33" customHeight="1" x14ac:dyDescent="0.2">
      <c r="A591" s="6"/>
      <c r="B591" s="7"/>
      <c r="C591" s="8">
        <v>695.23</v>
      </c>
      <c r="D591" s="9" t="s">
        <v>4173</v>
      </c>
      <c r="E591" s="9" t="s">
        <v>4174</v>
      </c>
      <c r="F591" s="10" t="s">
        <v>30</v>
      </c>
      <c r="G591" s="11" t="s">
        <v>139</v>
      </c>
      <c r="H591" s="11" t="s">
        <v>140</v>
      </c>
      <c r="I591" s="11" t="s">
        <v>332</v>
      </c>
      <c r="J591" s="11" t="s">
        <v>51</v>
      </c>
      <c r="K591" s="11" t="s">
        <v>36</v>
      </c>
      <c r="L591" s="11" t="s">
        <v>36</v>
      </c>
      <c r="M591" s="11" t="s">
        <v>36</v>
      </c>
      <c r="N591" s="11" t="s">
        <v>104</v>
      </c>
      <c r="O591" s="11" t="s">
        <v>4175</v>
      </c>
      <c r="P591" s="10" t="s">
        <v>113</v>
      </c>
      <c r="Q591" s="10" t="s">
        <v>40</v>
      </c>
      <c r="R591" s="10" t="s">
        <v>41</v>
      </c>
      <c r="S591" s="10" t="s">
        <v>42</v>
      </c>
      <c r="T591" s="10" t="s">
        <v>4176</v>
      </c>
      <c r="U591" s="11" t="s">
        <v>4177</v>
      </c>
      <c r="V591" s="18" t="s">
        <v>4178</v>
      </c>
    </row>
    <row r="592" spans="1:22" s="12" customFormat="1" ht="33" customHeight="1" x14ac:dyDescent="0.2">
      <c r="A592" s="6"/>
      <c r="B592" s="7"/>
      <c r="C592" s="8">
        <v>742.5</v>
      </c>
      <c r="D592" s="9" t="s">
        <v>4179</v>
      </c>
      <c r="E592" s="9" t="s">
        <v>4180</v>
      </c>
      <c r="F592" s="10" t="s">
        <v>30</v>
      </c>
      <c r="G592" s="11" t="s">
        <v>48</v>
      </c>
      <c r="H592" s="11" t="s">
        <v>179</v>
      </c>
      <c r="I592" s="11" t="s">
        <v>33</v>
      </c>
      <c r="J592" s="11" t="s">
        <v>34</v>
      </c>
      <c r="K592" s="11" t="s">
        <v>119</v>
      </c>
      <c r="L592" s="11" t="s">
        <v>120</v>
      </c>
      <c r="M592" s="11" t="s">
        <v>595</v>
      </c>
      <c r="N592" s="11" t="s">
        <v>4079</v>
      </c>
      <c r="O592" s="11" t="s">
        <v>4181</v>
      </c>
      <c r="P592" s="10" t="s">
        <v>552</v>
      </c>
      <c r="Q592" s="10" t="s">
        <v>57</v>
      </c>
      <c r="R592" s="10" t="s">
        <v>41</v>
      </c>
      <c r="S592" s="10" t="s">
        <v>42</v>
      </c>
      <c r="T592" s="10" t="s">
        <v>4182</v>
      </c>
      <c r="U592" s="11" t="s">
        <v>4183</v>
      </c>
      <c r="V592" s="18" t="s">
        <v>4184</v>
      </c>
    </row>
    <row r="593" spans="1:22" s="12" customFormat="1" ht="33" customHeight="1" x14ac:dyDescent="0.2">
      <c r="A593" s="6"/>
      <c r="B593" s="7"/>
      <c r="C593" s="8">
        <v>742.5</v>
      </c>
      <c r="D593" s="9" t="s">
        <v>4185</v>
      </c>
      <c r="E593" s="9" t="s">
        <v>4180</v>
      </c>
      <c r="F593" s="10" t="s">
        <v>30</v>
      </c>
      <c r="G593" s="11" t="s">
        <v>48</v>
      </c>
      <c r="H593" s="11" t="s">
        <v>4186</v>
      </c>
      <c r="I593" s="11" t="s">
        <v>792</v>
      </c>
      <c r="J593" s="11" t="s">
        <v>34</v>
      </c>
      <c r="K593" s="11" t="s">
        <v>119</v>
      </c>
      <c r="L593" s="11" t="s">
        <v>120</v>
      </c>
      <c r="M593" s="11" t="s">
        <v>276</v>
      </c>
      <c r="N593" s="11" t="s">
        <v>4079</v>
      </c>
      <c r="O593" s="11" t="s">
        <v>4187</v>
      </c>
      <c r="P593" s="10" t="s">
        <v>3403</v>
      </c>
      <c r="Q593" s="10" t="s">
        <v>57</v>
      </c>
      <c r="R593" s="10" t="s">
        <v>41</v>
      </c>
      <c r="S593" s="10" t="s">
        <v>42</v>
      </c>
      <c r="T593" s="10" t="s">
        <v>4188</v>
      </c>
      <c r="U593" s="11" t="s">
        <v>4189</v>
      </c>
      <c r="V593" s="18" t="s">
        <v>4190</v>
      </c>
    </row>
    <row r="594" spans="1:22" s="12" customFormat="1" ht="33" customHeight="1" x14ac:dyDescent="0.2">
      <c r="A594" s="6"/>
      <c r="B594" s="7"/>
      <c r="C594" s="8">
        <v>804.03</v>
      </c>
      <c r="D594" s="9" t="s">
        <v>4191</v>
      </c>
      <c r="E594" s="9" t="s">
        <v>4192</v>
      </c>
      <c r="F594" s="10" t="s">
        <v>30</v>
      </c>
      <c r="G594" s="11" t="s">
        <v>139</v>
      </c>
      <c r="H594" s="11" t="s">
        <v>140</v>
      </c>
      <c r="I594" s="11" t="s">
        <v>332</v>
      </c>
      <c r="J594" s="11" t="s">
        <v>51</v>
      </c>
      <c r="K594" s="11" t="s">
        <v>1062</v>
      </c>
      <c r="L594" s="11" t="s">
        <v>4193</v>
      </c>
      <c r="M594" s="11" t="s">
        <v>4194</v>
      </c>
      <c r="N594" s="11" t="s">
        <v>104</v>
      </c>
      <c r="O594" s="11" t="s">
        <v>4195</v>
      </c>
      <c r="P594" s="10" t="s">
        <v>1310</v>
      </c>
      <c r="Q594" s="10" t="s">
        <v>40</v>
      </c>
      <c r="R594" s="10" t="s">
        <v>41</v>
      </c>
      <c r="S594" s="10" t="s">
        <v>42</v>
      </c>
      <c r="T594" s="10" t="s">
        <v>4196</v>
      </c>
      <c r="U594" s="11" t="s">
        <v>4197</v>
      </c>
      <c r="V594" s="18" t="s">
        <v>4198</v>
      </c>
    </row>
    <row r="595" spans="1:22" s="12" customFormat="1" ht="33" customHeight="1" x14ac:dyDescent="0.2">
      <c r="A595" s="6"/>
      <c r="B595" s="7"/>
      <c r="C595" s="8">
        <v>533.12</v>
      </c>
      <c r="D595" s="9" t="s">
        <v>4199</v>
      </c>
      <c r="E595" s="9" t="s">
        <v>4200</v>
      </c>
      <c r="F595" s="10" t="s">
        <v>30</v>
      </c>
      <c r="G595" s="11" t="s">
        <v>427</v>
      </c>
      <c r="H595" s="11" t="s">
        <v>49</v>
      </c>
      <c r="I595" s="11" t="s">
        <v>33</v>
      </c>
      <c r="J595" s="11" t="s">
        <v>51</v>
      </c>
      <c r="K595" s="11" t="s">
        <v>119</v>
      </c>
      <c r="L595" s="11" t="s">
        <v>4201</v>
      </c>
      <c r="M595" s="11" t="s">
        <v>189</v>
      </c>
      <c r="N595" s="11" t="s">
        <v>4202</v>
      </c>
      <c r="O595" s="11" t="s">
        <v>4203</v>
      </c>
      <c r="P595" s="10" t="s">
        <v>544</v>
      </c>
      <c r="Q595" s="10" t="s">
        <v>57</v>
      </c>
      <c r="R595" s="10" t="s">
        <v>41</v>
      </c>
      <c r="S595" s="10" t="s">
        <v>42</v>
      </c>
      <c r="T595" s="10" t="s">
        <v>4204</v>
      </c>
      <c r="U595" s="11" t="s">
        <v>4205</v>
      </c>
      <c r="V595" s="18" t="s">
        <v>4206</v>
      </c>
    </row>
    <row r="596" spans="1:22" s="12" customFormat="1" ht="33" customHeight="1" x14ac:dyDescent="0.2">
      <c r="A596" s="6"/>
      <c r="B596" s="7"/>
      <c r="C596" s="8">
        <v>641.91999999999996</v>
      </c>
      <c r="D596" s="9" t="s">
        <v>4207</v>
      </c>
      <c r="E596" s="9" t="s">
        <v>4208</v>
      </c>
      <c r="F596" s="10" t="s">
        <v>30</v>
      </c>
      <c r="G596" s="11" t="s">
        <v>427</v>
      </c>
      <c r="H596" s="11" t="s">
        <v>49</v>
      </c>
      <c r="I596" s="11" t="s">
        <v>33</v>
      </c>
      <c r="J596" s="11" t="s">
        <v>51</v>
      </c>
      <c r="K596" s="11" t="s">
        <v>4209</v>
      </c>
      <c r="L596" s="11" t="s">
        <v>4210</v>
      </c>
      <c r="M596" s="11" t="s">
        <v>296</v>
      </c>
      <c r="N596" s="11" t="s">
        <v>4211</v>
      </c>
      <c r="O596" s="11" t="s">
        <v>4212</v>
      </c>
      <c r="P596" s="10" t="s">
        <v>4213</v>
      </c>
      <c r="Q596" s="10" t="s">
        <v>40</v>
      </c>
      <c r="R596" s="10" t="s">
        <v>41</v>
      </c>
      <c r="S596" s="10" t="s">
        <v>42</v>
      </c>
      <c r="T596" s="10" t="s">
        <v>4214</v>
      </c>
      <c r="U596" s="11" t="s">
        <v>4215</v>
      </c>
      <c r="V596" s="18" t="s">
        <v>4216</v>
      </c>
    </row>
    <row r="597" spans="1:22" s="12" customFormat="1" ht="33" customHeight="1" x14ac:dyDescent="0.2">
      <c r="A597" s="6"/>
      <c r="B597" s="7"/>
      <c r="C597" s="8">
        <v>542.91</v>
      </c>
      <c r="D597" s="9" t="s">
        <v>4217</v>
      </c>
      <c r="E597" s="9" t="s">
        <v>4218</v>
      </c>
      <c r="F597" s="10" t="s">
        <v>30</v>
      </c>
      <c r="G597" s="11" t="s">
        <v>3392</v>
      </c>
      <c r="H597" s="11" t="s">
        <v>49</v>
      </c>
      <c r="I597" s="11" t="s">
        <v>103</v>
      </c>
      <c r="J597" s="11" t="s">
        <v>51</v>
      </c>
      <c r="K597" s="11" t="s">
        <v>4219</v>
      </c>
      <c r="L597" s="11" t="s">
        <v>4201</v>
      </c>
      <c r="M597" s="11" t="s">
        <v>4220</v>
      </c>
      <c r="N597" s="11" t="s">
        <v>4221</v>
      </c>
      <c r="O597" s="11" t="s">
        <v>4222</v>
      </c>
      <c r="P597" s="10" t="s">
        <v>355</v>
      </c>
      <c r="Q597" s="10" t="s">
        <v>57</v>
      </c>
      <c r="R597" s="10" t="s">
        <v>41</v>
      </c>
      <c r="S597" s="10" t="s">
        <v>42</v>
      </c>
      <c r="T597" s="10" t="s">
        <v>4223</v>
      </c>
      <c r="U597" s="11" t="s">
        <v>4224</v>
      </c>
      <c r="V597" s="18" t="s">
        <v>4225</v>
      </c>
    </row>
    <row r="598" spans="1:22" s="12" customFormat="1" ht="33" customHeight="1" x14ac:dyDescent="0.2">
      <c r="A598" s="6"/>
      <c r="B598" s="7"/>
      <c r="C598" s="8">
        <v>742.5</v>
      </c>
      <c r="D598" s="9" t="s">
        <v>4226</v>
      </c>
      <c r="E598" s="9" t="s">
        <v>344</v>
      </c>
      <c r="F598" s="10" t="s">
        <v>30</v>
      </c>
      <c r="G598" s="11" t="s">
        <v>48</v>
      </c>
      <c r="H598" s="11" t="s">
        <v>63</v>
      </c>
      <c r="I598" s="11" t="s">
        <v>63</v>
      </c>
      <c r="J598" s="11" t="s">
        <v>34</v>
      </c>
      <c r="K598" s="11" t="s">
        <v>119</v>
      </c>
      <c r="L598" s="11" t="s">
        <v>120</v>
      </c>
      <c r="M598" s="11" t="s">
        <v>171</v>
      </c>
      <c r="N598" s="11" t="s">
        <v>37</v>
      </c>
      <c r="O598" s="11" t="s">
        <v>4227</v>
      </c>
      <c r="P598" s="10" t="s">
        <v>134</v>
      </c>
      <c r="Q598" s="10" t="s">
        <v>57</v>
      </c>
      <c r="R598" s="10" t="s">
        <v>41</v>
      </c>
      <c r="S598" s="10" t="s">
        <v>42</v>
      </c>
      <c r="T598" s="10" t="s">
        <v>4228</v>
      </c>
      <c r="U598" s="11" t="s">
        <v>4229</v>
      </c>
      <c r="V598" s="18" t="s">
        <v>4230</v>
      </c>
    </row>
    <row r="599" spans="1:22" s="12" customFormat="1" ht="33" customHeight="1" x14ac:dyDescent="0.2">
      <c r="A599" s="6"/>
      <c r="B599" s="7"/>
      <c r="C599" s="8">
        <v>641.91999999999996</v>
      </c>
      <c r="D599" s="9" t="s">
        <v>4231</v>
      </c>
      <c r="E599" s="9" t="s">
        <v>4232</v>
      </c>
      <c r="F599" s="10" t="s">
        <v>30</v>
      </c>
      <c r="G599" s="11" t="s">
        <v>427</v>
      </c>
      <c r="H599" s="11" t="s">
        <v>49</v>
      </c>
      <c r="I599" s="11" t="s">
        <v>4233</v>
      </c>
      <c r="J599" s="11" t="s">
        <v>51</v>
      </c>
      <c r="K599" s="11" t="s">
        <v>4234</v>
      </c>
      <c r="L599" s="11" t="s">
        <v>4235</v>
      </c>
      <c r="M599" s="11" t="s">
        <v>677</v>
      </c>
      <c r="N599" s="11" t="s">
        <v>4236</v>
      </c>
      <c r="O599" s="11" t="s">
        <v>4237</v>
      </c>
      <c r="P599" s="10" t="s">
        <v>786</v>
      </c>
      <c r="Q599" s="10" t="s">
        <v>40</v>
      </c>
      <c r="R599" s="10" t="s">
        <v>41</v>
      </c>
      <c r="S599" s="10" t="s">
        <v>42</v>
      </c>
      <c r="T599" s="10" t="s">
        <v>4238</v>
      </c>
      <c r="U599" s="11" t="s">
        <v>4239</v>
      </c>
      <c r="V599" s="18" t="s">
        <v>4240</v>
      </c>
    </row>
    <row r="600" spans="1:22" s="12" customFormat="1" ht="33" customHeight="1" x14ac:dyDescent="0.2">
      <c r="A600" s="6"/>
      <c r="B600" s="7"/>
      <c r="C600" s="8">
        <v>641.91999999999996</v>
      </c>
      <c r="D600" s="9" t="s">
        <v>4241</v>
      </c>
      <c r="E600" s="9" t="s">
        <v>4242</v>
      </c>
      <c r="F600" s="10" t="s">
        <v>30</v>
      </c>
      <c r="G600" s="11" t="s">
        <v>427</v>
      </c>
      <c r="H600" s="11" t="s">
        <v>49</v>
      </c>
      <c r="I600" s="11" t="s">
        <v>33</v>
      </c>
      <c r="J600" s="11" t="s">
        <v>51</v>
      </c>
      <c r="K600" s="11" t="s">
        <v>4243</v>
      </c>
      <c r="L600" s="11" t="s">
        <v>4244</v>
      </c>
      <c r="M600" s="11" t="s">
        <v>677</v>
      </c>
      <c r="N600" s="11" t="s">
        <v>394</v>
      </c>
      <c r="O600" s="11" t="s">
        <v>4245</v>
      </c>
      <c r="P600" s="10" t="s">
        <v>396</v>
      </c>
      <c r="Q600" s="10" t="s">
        <v>40</v>
      </c>
      <c r="R600" s="10" t="s">
        <v>41</v>
      </c>
      <c r="S600" s="10" t="s">
        <v>42</v>
      </c>
      <c r="T600" s="10" t="s">
        <v>4246</v>
      </c>
      <c r="U600" s="11" t="s">
        <v>4247</v>
      </c>
      <c r="V600" s="18" t="s">
        <v>4248</v>
      </c>
    </row>
    <row r="601" spans="1:22" s="12" customFormat="1" ht="33" customHeight="1" x14ac:dyDescent="0.2">
      <c r="A601" s="6"/>
      <c r="B601" s="7"/>
      <c r="C601" s="8">
        <v>533.12</v>
      </c>
      <c r="D601" s="9" t="s">
        <v>4249</v>
      </c>
      <c r="E601" s="9" t="s">
        <v>4250</v>
      </c>
      <c r="F601" s="10" t="s">
        <v>30</v>
      </c>
      <c r="G601" s="11" t="s">
        <v>427</v>
      </c>
      <c r="H601" s="11" t="s">
        <v>140</v>
      </c>
      <c r="I601" s="11" t="s">
        <v>33</v>
      </c>
      <c r="J601" s="11" t="s">
        <v>51</v>
      </c>
      <c r="K601" s="11" t="s">
        <v>2381</v>
      </c>
      <c r="L601" s="11" t="s">
        <v>4251</v>
      </c>
      <c r="M601" s="11" t="s">
        <v>2089</v>
      </c>
      <c r="N601" s="11" t="s">
        <v>4252</v>
      </c>
      <c r="O601" s="11" t="s">
        <v>4253</v>
      </c>
      <c r="P601" s="10" t="s">
        <v>317</v>
      </c>
      <c r="Q601" s="10" t="s">
        <v>57</v>
      </c>
      <c r="R601" s="10" t="s">
        <v>41</v>
      </c>
      <c r="S601" s="10" t="s">
        <v>42</v>
      </c>
      <c r="T601" s="10" t="s">
        <v>4254</v>
      </c>
      <c r="U601" s="11" t="s">
        <v>4255</v>
      </c>
      <c r="V601" s="18" t="s">
        <v>4256</v>
      </c>
    </row>
    <row r="602" spans="1:22" s="12" customFormat="1" ht="33" customHeight="1" x14ac:dyDescent="0.2">
      <c r="A602" s="6"/>
      <c r="B602" s="7"/>
      <c r="C602" s="8">
        <v>869.31</v>
      </c>
      <c r="D602" s="9" t="s">
        <v>4257</v>
      </c>
      <c r="E602" s="9" t="s">
        <v>4258</v>
      </c>
      <c r="F602" s="10" t="s">
        <v>30</v>
      </c>
      <c r="G602" s="11" t="s">
        <v>427</v>
      </c>
      <c r="H602" s="11" t="s">
        <v>49</v>
      </c>
      <c r="I602" s="11" t="s">
        <v>33</v>
      </c>
      <c r="J602" s="11" t="s">
        <v>51</v>
      </c>
      <c r="K602" s="11" t="s">
        <v>2381</v>
      </c>
      <c r="L602" s="11" t="s">
        <v>4251</v>
      </c>
      <c r="M602" s="11" t="s">
        <v>2089</v>
      </c>
      <c r="N602" s="11" t="s">
        <v>4259</v>
      </c>
      <c r="O602" s="11" t="s">
        <v>4260</v>
      </c>
      <c r="P602" s="10" t="s">
        <v>1310</v>
      </c>
      <c r="Q602" s="10" t="s">
        <v>57</v>
      </c>
      <c r="R602" s="10" t="s">
        <v>41</v>
      </c>
      <c r="S602" s="10" t="s">
        <v>42</v>
      </c>
      <c r="T602" s="10" t="s">
        <v>4261</v>
      </c>
      <c r="U602" s="11" t="s">
        <v>4262</v>
      </c>
      <c r="V602" s="18"/>
    </row>
    <row r="603" spans="1:22" s="12" customFormat="1" ht="33" customHeight="1" x14ac:dyDescent="0.2">
      <c r="A603" s="6"/>
      <c r="B603" s="7"/>
      <c r="C603" s="8">
        <v>760.51</v>
      </c>
      <c r="D603" s="9" t="s">
        <v>4263</v>
      </c>
      <c r="E603" s="9" t="s">
        <v>4264</v>
      </c>
      <c r="F603" s="10" t="s">
        <v>30</v>
      </c>
      <c r="G603" s="11" t="s">
        <v>139</v>
      </c>
      <c r="H603" s="11" t="s">
        <v>140</v>
      </c>
      <c r="I603" s="11" t="s">
        <v>4265</v>
      </c>
      <c r="J603" s="11" t="s">
        <v>51</v>
      </c>
      <c r="K603" s="11" t="s">
        <v>4266</v>
      </c>
      <c r="L603" s="11" t="s">
        <v>4267</v>
      </c>
      <c r="M603" s="11" t="s">
        <v>802</v>
      </c>
      <c r="N603" s="11" t="s">
        <v>3561</v>
      </c>
      <c r="O603" s="11" t="s">
        <v>4268</v>
      </c>
      <c r="P603" s="10" t="s">
        <v>238</v>
      </c>
      <c r="Q603" s="10" t="s">
        <v>40</v>
      </c>
      <c r="R603" s="10" t="s">
        <v>41</v>
      </c>
      <c r="S603" s="10" t="s">
        <v>42</v>
      </c>
      <c r="T603" s="10" t="s">
        <v>4269</v>
      </c>
      <c r="U603" s="11" t="s">
        <v>4270</v>
      </c>
      <c r="V603" s="18" t="s">
        <v>4271</v>
      </c>
    </row>
    <row r="604" spans="1:22" s="12" customFormat="1" ht="33" customHeight="1" x14ac:dyDescent="0.2">
      <c r="A604" s="6"/>
      <c r="B604" s="7"/>
      <c r="C604" s="8">
        <v>742.5</v>
      </c>
      <c r="D604" s="9" t="s">
        <v>4272</v>
      </c>
      <c r="E604" s="9" t="s">
        <v>4273</v>
      </c>
      <c r="F604" s="10" t="s">
        <v>30</v>
      </c>
      <c r="G604" s="11" t="s">
        <v>48</v>
      </c>
      <c r="H604" s="11" t="s">
        <v>63</v>
      </c>
      <c r="I604" s="11" t="s">
        <v>227</v>
      </c>
      <c r="J604" s="11" t="s">
        <v>34</v>
      </c>
      <c r="K604" s="11" t="s">
        <v>35</v>
      </c>
      <c r="L604" s="11" t="s">
        <v>768</v>
      </c>
      <c r="M604" s="11" t="s">
        <v>36</v>
      </c>
      <c r="N604" s="11" t="s">
        <v>999</v>
      </c>
      <c r="O604" s="11" t="s">
        <v>4274</v>
      </c>
      <c r="P604" s="10" t="s">
        <v>713</v>
      </c>
      <c r="Q604" s="10" t="s">
        <v>57</v>
      </c>
      <c r="R604" s="10" t="s">
        <v>41</v>
      </c>
      <c r="S604" s="10" t="s">
        <v>42</v>
      </c>
      <c r="T604" s="10" t="s">
        <v>4275</v>
      </c>
      <c r="U604" s="11" t="s">
        <v>4276</v>
      </c>
      <c r="V604" s="18" t="s">
        <v>4277</v>
      </c>
    </row>
    <row r="605" spans="1:22" s="12" customFormat="1" ht="33" customHeight="1" x14ac:dyDescent="0.2">
      <c r="A605" s="6"/>
      <c r="B605" s="7"/>
      <c r="C605" s="8">
        <v>750.72</v>
      </c>
      <c r="D605" s="9" t="s">
        <v>4278</v>
      </c>
      <c r="E605" s="9" t="s">
        <v>4279</v>
      </c>
      <c r="F605" s="10" t="s">
        <v>30</v>
      </c>
      <c r="G605" s="11" t="s">
        <v>323</v>
      </c>
      <c r="H605" s="11" t="s">
        <v>140</v>
      </c>
      <c r="I605" s="11" t="s">
        <v>783</v>
      </c>
      <c r="J605" s="11" t="s">
        <v>784</v>
      </c>
      <c r="K605" s="11" t="s">
        <v>119</v>
      </c>
      <c r="L605" s="11" t="s">
        <v>120</v>
      </c>
      <c r="M605" s="11" t="s">
        <v>385</v>
      </c>
      <c r="N605" s="11" t="s">
        <v>37</v>
      </c>
      <c r="O605" s="11" t="s">
        <v>4280</v>
      </c>
      <c r="P605" s="10" t="s">
        <v>881</v>
      </c>
      <c r="Q605" s="10" t="s">
        <v>57</v>
      </c>
      <c r="R605" s="10" t="s">
        <v>1457</v>
      </c>
      <c r="S605" s="10" t="s">
        <v>42</v>
      </c>
      <c r="T605" s="10" t="s">
        <v>4281</v>
      </c>
      <c r="U605" s="11" t="s">
        <v>4282</v>
      </c>
      <c r="V605" s="18" t="s">
        <v>4283</v>
      </c>
    </row>
    <row r="606" spans="1:22" s="12" customFormat="1" ht="33" customHeight="1" x14ac:dyDescent="0.2">
      <c r="A606" s="6"/>
      <c r="B606" s="7"/>
      <c r="C606" s="8">
        <v>742.5</v>
      </c>
      <c r="D606" s="9" t="s">
        <v>4284</v>
      </c>
      <c r="E606" s="9" t="s">
        <v>3314</v>
      </c>
      <c r="F606" s="10" t="s">
        <v>30</v>
      </c>
      <c r="G606" s="11" t="s">
        <v>48</v>
      </c>
      <c r="H606" s="11" t="s">
        <v>63</v>
      </c>
      <c r="I606" s="11" t="s">
        <v>63</v>
      </c>
      <c r="J606" s="11" t="s">
        <v>34</v>
      </c>
      <c r="K606" s="11" t="s">
        <v>4209</v>
      </c>
      <c r="L606" s="11" t="s">
        <v>120</v>
      </c>
      <c r="M606" s="11" t="s">
        <v>959</v>
      </c>
      <c r="N606" s="11" t="s">
        <v>104</v>
      </c>
      <c r="O606" s="11" t="s">
        <v>4285</v>
      </c>
      <c r="P606" s="10" t="s">
        <v>638</v>
      </c>
      <c r="Q606" s="10" t="s">
        <v>57</v>
      </c>
      <c r="R606" s="10" t="s">
        <v>41</v>
      </c>
      <c r="S606" s="10" t="s">
        <v>42</v>
      </c>
      <c r="T606" s="10" t="s">
        <v>4286</v>
      </c>
      <c r="U606" s="11" t="s">
        <v>4287</v>
      </c>
      <c r="V606" s="18" t="s">
        <v>4288</v>
      </c>
    </row>
    <row r="607" spans="1:22" s="12" customFormat="1" ht="33" customHeight="1" x14ac:dyDescent="0.2">
      <c r="A607" s="6"/>
      <c r="B607" s="7"/>
      <c r="C607" s="8">
        <v>742.5</v>
      </c>
      <c r="D607" s="9" t="s">
        <v>4289</v>
      </c>
      <c r="E607" s="9" t="s">
        <v>4290</v>
      </c>
      <c r="F607" s="10" t="s">
        <v>30</v>
      </c>
      <c r="G607" s="11" t="s">
        <v>48</v>
      </c>
      <c r="H607" s="11" t="s">
        <v>63</v>
      </c>
      <c r="I607" s="11" t="s">
        <v>149</v>
      </c>
      <c r="J607" s="11" t="s">
        <v>34</v>
      </c>
      <c r="K607" s="11" t="s">
        <v>4291</v>
      </c>
      <c r="L607" s="11" t="s">
        <v>4291</v>
      </c>
      <c r="M607" s="11" t="s">
        <v>95</v>
      </c>
      <c r="N607" s="11" t="s">
        <v>151</v>
      </c>
      <c r="O607" s="11" t="s">
        <v>4292</v>
      </c>
      <c r="P607" s="10" t="s">
        <v>500</v>
      </c>
      <c r="Q607" s="10" t="s">
        <v>57</v>
      </c>
      <c r="R607" s="10" t="s">
        <v>41</v>
      </c>
      <c r="S607" s="10" t="s">
        <v>42</v>
      </c>
      <c r="T607" s="10" t="s">
        <v>4293</v>
      </c>
      <c r="U607" s="11" t="s">
        <v>4294</v>
      </c>
      <c r="V607" s="18"/>
    </row>
    <row r="608" spans="1:22" s="12" customFormat="1" ht="33" customHeight="1" x14ac:dyDescent="0.2">
      <c r="A608" s="6"/>
      <c r="B608" s="7"/>
      <c r="C608" s="8">
        <v>742.5</v>
      </c>
      <c r="D608" s="9" t="s">
        <v>4295</v>
      </c>
      <c r="E608" s="9" t="s">
        <v>4296</v>
      </c>
      <c r="F608" s="10" t="s">
        <v>30</v>
      </c>
      <c r="G608" s="11" t="s">
        <v>48</v>
      </c>
      <c r="H608" s="11" t="s">
        <v>63</v>
      </c>
      <c r="I608" s="11" t="s">
        <v>76</v>
      </c>
      <c r="J608" s="11" t="s">
        <v>34</v>
      </c>
      <c r="K608" s="11" t="s">
        <v>119</v>
      </c>
      <c r="L608" s="11" t="s">
        <v>120</v>
      </c>
      <c r="M608" s="11" t="s">
        <v>296</v>
      </c>
      <c r="N608" s="11" t="s">
        <v>104</v>
      </c>
      <c r="O608" s="11" t="s">
        <v>4297</v>
      </c>
      <c r="P608" s="10" t="s">
        <v>39</v>
      </c>
      <c r="Q608" s="10" t="s">
        <v>57</v>
      </c>
      <c r="R608" s="10" t="s">
        <v>41</v>
      </c>
      <c r="S608" s="10" t="s">
        <v>42</v>
      </c>
      <c r="T608" s="10" t="s">
        <v>4298</v>
      </c>
      <c r="U608" s="11" t="s">
        <v>4299</v>
      </c>
      <c r="V608" s="18" t="s">
        <v>4300</v>
      </c>
    </row>
    <row r="609" spans="1:22" s="12" customFormat="1" ht="33" customHeight="1" x14ac:dyDescent="0.2">
      <c r="A609" s="6"/>
      <c r="B609" s="7"/>
      <c r="C609" s="8">
        <v>742.5</v>
      </c>
      <c r="D609" s="9" t="s">
        <v>4301</v>
      </c>
      <c r="E609" s="9" t="s">
        <v>4302</v>
      </c>
      <c r="F609" s="10" t="s">
        <v>30</v>
      </c>
      <c r="G609" s="11" t="s">
        <v>48</v>
      </c>
      <c r="H609" s="11" t="s">
        <v>102</v>
      </c>
      <c r="I609" s="11" t="s">
        <v>63</v>
      </c>
      <c r="J609" s="11" t="s">
        <v>34</v>
      </c>
      <c r="K609" s="11" t="s">
        <v>823</v>
      </c>
      <c r="L609" s="11" t="s">
        <v>120</v>
      </c>
      <c r="M609" s="11" t="s">
        <v>79</v>
      </c>
      <c r="N609" s="11" t="s">
        <v>104</v>
      </c>
      <c r="O609" s="11" t="s">
        <v>4303</v>
      </c>
      <c r="P609" s="10" t="s">
        <v>694</v>
      </c>
      <c r="Q609" s="10" t="s">
        <v>57</v>
      </c>
      <c r="R609" s="10" t="s">
        <v>41</v>
      </c>
      <c r="S609" s="10" t="s">
        <v>42</v>
      </c>
      <c r="T609" s="10" t="s">
        <v>4304</v>
      </c>
      <c r="U609" s="11" t="s">
        <v>4305</v>
      </c>
      <c r="V609" s="18" t="s">
        <v>4306</v>
      </c>
    </row>
    <row r="610" spans="1:22" s="12" customFormat="1" ht="33" customHeight="1" x14ac:dyDescent="0.2">
      <c r="A610" s="6"/>
      <c r="B610" s="7"/>
      <c r="C610" s="8">
        <v>742.5</v>
      </c>
      <c r="D610" s="9" t="s">
        <v>4307</v>
      </c>
      <c r="E610" s="9" t="s">
        <v>4308</v>
      </c>
      <c r="F610" s="10" t="s">
        <v>30</v>
      </c>
      <c r="G610" s="11" t="s">
        <v>48</v>
      </c>
      <c r="H610" s="11" t="s">
        <v>63</v>
      </c>
      <c r="I610" s="11" t="s">
        <v>33</v>
      </c>
      <c r="J610" s="11" t="s">
        <v>34</v>
      </c>
      <c r="K610" s="11" t="s">
        <v>119</v>
      </c>
      <c r="L610" s="11" t="s">
        <v>120</v>
      </c>
      <c r="M610" s="11" t="s">
        <v>959</v>
      </c>
      <c r="N610" s="11" t="s">
        <v>4309</v>
      </c>
      <c r="O610" s="11" t="s">
        <v>4310</v>
      </c>
      <c r="P610" s="10" t="s">
        <v>245</v>
      </c>
      <c r="Q610" s="10" t="s">
        <v>57</v>
      </c>
      <c r="R610" s="10" t="s">
        <v>41</v>
      </c>
      <c r="S610" s="10" t="s">
        <v>42</v>
      </c>
      <c r="T610" s="10" t="s">
        <v>4311</v>
      </c>
      <c r="U610" s="11" t="s">
        <v>4312</v>
      </c>
      <c r="V610" s="18" t="s">
        <v>4313</v>
      </c>
    </row>
    <row r="611" spans="1:22" s="12" customFormat="1" ht="33" customHeight="1" x14ac:dyDescent="0.2">
      <c r="A611" s="6"/>
      <c r="B611" s="7"/>
      <c r="C611" s="8">
        <v>651.71</v>
      </c>
      <c r="D611" s="9" t="s">
        <v>4314</v>
      </c>
      <c r="E611" s="9" t="s">
        <v>4315</v>
      </c>
      <c r="F611" s="10" t="s">
        <v>74</v>
      </c>
      <c r="G611" s="11" t="s">
        <v>139</v>
      </c>
      <c r="H611" s="11" t="s">
        <v>140</v>
      </c>
      <c r="I611" s="11" t="s">
        <v>332</v>
      </c>
      <c r="J611" s="11" t="s">
        <v>51</v>
      </c>
      <c r="K611" s="11" t="s">
        <v>4316</v>
      </c>
      <c r="L611" s="11" t="s">
        <v>4317</v>
      </c>
      <c r="M611" s="11" t="s">
        <v>1435</v>
      </c>
      <c r="N611" s="11" t="s">
        <v>4318</v>
      </c>
      <c r="O611" s="11" t="s">
        <v>4319</v>
      </c>
      <c r="P611" s="10" t="s">
        <v>238</v>
      </c>
      <c r="Q611" s="10" t="s">
        <v>40</v>
      </c>
      <c r="R611" s="10" t="s">
        <v>41</v>
      </c>
      <c r="S611" s="10" t="s">
        <v>42</v>
      </c>
      <c r="T611" s="10" t="s">
        <v>4320</v>
      </c>
      <c r="U611" s="11" t="s">
        <v>4321</v>
      </c>
      <c r="V611" s="18"/>
    </row>
    <row r="612" spans="1:22" s="12" customFormat="1" ht="33" customHeight="1" x14ac:dyDescent="0.2">
      <c r="A612" s="6"/>
      <c r="B612" s="7"/>
      <c r="C612" s="8">
        <v>641.91999999999996</v>
      </c>
      <c r="D612" s="9" t="s">
        <v>4322</v>
      </c>
      <c r="E612" s="9" t="s">
        <v>4323</v>
      </c>
      <c r="F612" s="10" t="s">
        <v>30</v>
      </c>
      <c r="G612" s="11" t="s">
        <v>419</v>
      </c>
      <c r="H612" s="11" t="s">
        <v>49</v>
      </c>
      <c r="I612" s="11" t="s">
        <v>2520</v>
      </c>
      <c r="J612" s="11" t="s">
        <v>51</v>
      </c>
      <c r="K612" s="11" t="s">
        <v>4324</v>
      </c>
      <c r="L612" s="11" t="s">
        <v>4325</v>
      </c>
      <c r="M612" s="11" t="s">
        <v>497</v>
      </c>
      <c r="N612" s="11" t="s">
        <v>2499</v>
      </c>
      <c r="O612" s="11" t="s">
        <v>4326</v>
      </c>
      <c r="P612" s="10" t="s">
        <v>622</v>
      </c>
      <c r="Q612" s="10" t="s">
        <v>57</v>
      </c>
      <c r="R612" s="10" t="s">
        <v>41</v>
      </c>
      <c r="S612" s="10" t="s">
        <v>42</v>
      </c>
      <c r="T612" s="10" t="s">
        <v>4327</v>
      </c>
      <c r="U612" s="11" t="s">
        <v>4328</v>
      </c>
      <c r="V612" s="18" t="s">
        <v>4329</v>
      </c>
    </row>
    <row r="613" spans="1:22" s="12" customFormat="1" ht="33" customHeight="1" x14ac:dyDescent="0.2">
      <c r="A613" s="6"/>
      <c r="B613" s="7"/>
      <c r="C613" s="8">
        <v>1196.8</v>
      </c>
      <c r="D613" s="9" t="s">
        <v>4330</v>
      </c>
      <c r="E613" s="9" t="s">
        <v>4331</v>
      </c>
      <c r="F613" s="10" t="s">
        <v>30</v>
      </c>
      <c r="G613" s="11" t="s">
        <v>427</v>
      </c>
      <c r="H613" s="11" t="s">
        <v>140</v>
      </c>
      <c r="I613" s="11" t="s">
        <v>33</v>
      </c>
      <c r="J613" s="11" t="s">
        <v>51</v>
      </c>
      <c r="K613" s="11" t="s">
        <v>4324</v>
      </c>
      <c r="L613" s="11" t="s">
        <v>4325</v>
      </c>
      <c r="M613" s="11" t="s">
        <v>497</v>
      </c>
      <c r="N613" s="11" t="s">
        <v>378</v>
      </c>
      <c r="O613" s="11" t="s">
        <v>4332</v>
      </c>
      <c r="P613" s="10" t="s">
        <v>2630</v>
      </c>
      <c r="Q613" s="10" t="s">
        <v>40</v>
      </c>
      <c r="R613" s="10" t="s">
        <v>41</v>
      </c>
      <c r="S613" s="10" t="s">
        <v>42</v>
      </c>
      <c r="T613" s="10" t="s">
        <v>4333</v>
      </c>
      <c r="U613" s="11" t="s">
        <v>4334</v>
      </c>
      <c r="V613" s="18" t="s">
        <v>4335</v>
      </c>
    </row>
    <row r="614" spans="1:22" s="12" customFormat="1" ht="33" customHeight="1" x14ac:dyDescent="0.2">
      <c r="A614" s="6"/>
      <c r="B614" s="7"/>
      <c r="C614" s="8">
        <v>1196.8</v>
      </c>
      <c r="D614" s="9" t="s">
        <v>4330</v>
      </c>
      <c r="E614" s="9" t="s">
        <v>4331</v>
      </c>
      <c r="F614" s="10" t="s">
        <v>30</v>
      </c>
      <c r="G614" s="11" t="s">
        <v>427</v>
      </c>
      <c r="H614" s="11" t="s">
        <v>140</v>
      </c>
      <c r="I614" s="11" t="s">
        <v>33</v>
      </c>
      <c r="J614" s="11" t="s">
        <v>51</v>
      </c>
      <c r="K614" s="11" t="s">
        <v>4324</v>
      </c>
      <c r="L614" s="11" t="s">
        <v>4325</v>
      </c>
      <c r="M614" s="11" t="s">
        <v>497</v>
      </c>
      <c r="N614" s="11" t="s">
        <v>378</v>
      </c>
      <c r="O614" s="11" t="s">
        <v>4332</v>
      </c>
      <c r="P614" s="10" t="s">
        <v>2630</v>
      </c>
      <c r="Q614" s="10" t="s">
        <v>40</v>
      </c>
      <c r="R614" s="10" t="s">
        <v>41</v>
      </c>
      <c r="S614" s="10" t="s">
        <v>42</v>
      </c>
      <c r="T614" s="10" t="s">
        <v>4336</v>
      </c>
      <c r="U614" s="11" t="s">
        <v>4337</v>
      </c>
      <c r="V614" s="18" t="s">
        <v>4338</v>
      </c>
    </row>
    <row r="615" spans="1:22" s="12" customFormat="1" ht="33" customHeight="1" x14ac:dyDescent="0.2">
      <c r="A615" s="6"/>
      <c r="B615" s="7"/>
      <c r="C615" s="8">
        <v>742.5</v>
      </c>
      <c r="D615" s="9" t="s">
        <v>4339</v>
      </c>
      <c r="E615" s="9" t="s">
        <v>4340</v>
      </c>
      <c r="F615" s="10" t="s">
        <v>30</v>
      </c>
      <c r="G615" s="11" t="s">
        <v>48</v>
      </c>
      <c r="H615" s="11" t="s">
        <v>63</v>
      </c>
      <c r="I615" s="11" t="s">
        <v>227</v>
      </c>
      <c r="J615" s="11" t="s">
        <v>34</v>
      </c>
      <c r="K615" s="11" t="s">
        <v>1331</v>
      </c>
      <c r="L615" s="11" t="s">
        <v>4341</v>
      </c>
      <c r="M615" s="11" t="s">
        <v>497</v>
      </c>
      <c r="N615" s="11" t="s">
        <v>277</v>
      </c>
      <c r="O615" s="11" t="s">
        <v>4342</v>
      </c>
      <c r="P615" s="10" t="s">
        <v>238</v>
      </c>
      <c r="Q615" s="10" t="s">
        <v>57</v>
      </c>
      <c r="R615" s="10" t="s">
        <v>41</v>
      </c>
      <c r="S615" s="10" t="s">
        <v>42</v>
      </c>
      <c r="T615" s="10" t="s">
        <v>4343</v>
      </c>
      <c r="U615" s="11" t="s">
        <v>4344</v>
      </c>
      <c r="V615" s="18" t="s">
        <v>4345</v>
      </c>
    </row>
    <row r="616" spans="1:22" s="12" customFormat="1" ht="33" customHeight="1" x14ac:dyDescent="0.2">
      <c r="A616" s="6"/>
      <c r="B616" s="7"/>
      <c r="C616" s="8">
        <v>586.42999999999995</v>
      </c>
      <c r="D616" s="9" t="s">
        <v>4346</v>
      </c>
      <c r="E616" s="9" t="s">
        <v>4347</v>
      </c>
      <c r="F616" s="10" t="s">
        <v>30</v>
      </c>
      <c r="G616" s="11" t="s">
        <v>427</v>
      </c>
      <c r="H616" s="11" t="s">
        <v>49</v>
      </c>
      <c r="I616" s="11" t="s">
        <v>33</v>
      </c>
      <c r="J616" s="11" t="s">
        <v>51</v>
      </c>
      <c r="K616" s="11" t="s">
        <v>4348</v>
      </c>
      <c r="L616" s="11" t="s">
        <v>4325</v>
      </c>
      <c r="M616" s="11" t="s">
        <v>497</v>
      </c>
      <c r="N616" s="11" t="s">
        <v>4349</v>
      </c>
      <c r="O616" s="11" t="s">
        <v>4350</v>
      </c>
      <c r="P616" s="10" t="s">
        <v>39</v>
      </c>
      <c r="Q616" s="10" t="s">
        <v>40</v>
      </c>
      <c r="R616" s="10" t="s">
        <v>41</v>
      </c>
      <c r="S616" s="10" t="s">
        <v>42</v>
      </c>
      <c r="T616" s="10" t="s">
        <v>4351</v>
      </c>
      <c r="U616" s="11" t="s">
        <v>4352</v>
      </c>
      <c r="V616" s="18" t="s">
        <v>4353</v>
      </c>
    </row>
    <row r="617" spans="1:22" s="12" customFormat="1" ht="33" customHeight="1" x14ac:dyDescent="0.2">
      <c r="A617" s="6"/>
      <c r="B617" s="7"/>
      <c r="C617" s="8">
        <v>760.51</v>
      </c>
      <c r="D617" s="9" t="s">
        <v>4354</v>
      </c>
      <c r="E617" s="9" t="s">
        <v>4347</v>
      </c>
      <c r="F617" s="10" t="s">
        <v>30</v>
      </c>
      <c r="G617" s="11" t="s">
        <v>314</v>
      </c>
      <c r="H617" s="11" t="s">
        <v>49</v>
      </c>
      <c r="I617" s="11" t="s">
        <v>33</v>
      </c>
      <c r="J617" s="11" t="s">
        <v>51</v>
      </c>
      <c r="K617" s="11" t="s">
        <v>4355</v>
      </c>
      <c r="L617" s="11" t="s">
        <v>4325</v>
      </c>
      <c r="M617" s="11" t="s">
        <v>629</v>
      </c>
      <c r="N617" s="11" t="s">
        <v>4349</v>
      </c>
      <c r="O617" s="11" t="s">
        <v>4356</v>
      </c>
      <c r="P617" s="10" t="s">
        <v>317</v>
      </c>
      <c r="Q617" s="10" t="s">
        <v>40</v>
      </c>
      <c r="R617" s="10" t="s">
        <v>41</v>
      </c>
      <c r="S617" s="10" t="s">
        <v>42</v>
      </c>
      <c r="T617" s="10" t="s">
        <v>4357</v>
      </c>
      <c r="U617" s="11" t="s">
        <v>4358</v>
      </c>
      <c r="V617" s="18" t="s">
        <v>4359</v>
      </c>
    </row>
    <row r="618" spans="1:22" s="12" customFormat="1" ht="33" customHeight="1" x14ac:dyDescent="0.2">
      <c r="A618" s="6"/>
      <c r="B618" s="7"/>
      <c r="C618" s="8">
        <v>742.5</v>
      </c>
      <c r="D618" s="9" t="s">
        <v>4360</v>
      </c>
      <c r="E618" s="9" t="s">
        <v>4361</v>
      </c>
      <c r="F618" s="10" t="s">
        <v>30</v>
      </c>
      <c r="G618" s="11" t="s">
        <v>48</v>
      </c>
      <c r="H618" s="11" t="s">
        <v>63</v>
      </c>
      <c r="I618" s="11" t="s">
        <v>33</v>
      </c>
      <c r="J618" s="11" t="s">
        <v>34</v>
      </c>
      <c r="K618" s="11" t="s">
        <v>4042</v>
      </c>
      <c r="L618" s="11" t="s">
        <v>628</v>
      </c>
      <c r="M618" s="11" t="s">
        <v>4043</v>
      </c>
      <c r="N618" s="11" t="s">
        <v>4362</v>
      </c>
      <c r="O618" s="11" t="s">
        <v>4363</v>
      </c>
      <c r="P618" s="10" t="s">
        <v>396</v>
      </c>
      <c r="Q618" s="10" t="s">
        <v>57</v>
      </c>
      <c r="R618" s="10" t="s">
        <v>41</v>
      </c>
      <c r="S618" s="10" t="s">
        <v>42</v>
      </c>
      <c r="T618" s="10" t="s">
        <v>4364</v>
      </c>
      <c r="U618" s="11" t="s">
        <v>4365</v>
      </c>
      <c r="V618" s="18" t="s">
        <v>4366</v>
      </c>
    </row>
    <row r="619" spans="1:22" s="12" customFormat="1" ht="33" customHeight="1" x14ac:dyDescent="0.2">
      <c r="A619" s="6"/>
      <c r="B619" s="7"/>
      <c r="C619" s="8">
        <v>750.72</v>
      </c>
      <c r="D619" s="9" t="s">
        <v>4367</v>
      </c>
      <c r="E619" s="9" t="s">
        <v>4368</v>
      </c>
      <c r="F619" s="10" t="s">
        <v>30</v>
      </c>
      <c r="G619" s="11" t="s">
        <v>323</v>
      </c>
      <c r="H619" s="11" t="s">
        <v>49</v>
      </c>
      <c r="I619" s="11" t="s">
        <v>129</v>
      </c>
      <c r="J619" s="11" t="s">
        <v>51</v>
      </c>
      <c r="K619" s="11" t="s">
        <v>4369</v>
      </c>
      <c r="L619" s="11" t="s">
        <v>4370</v>
      </c>
      <c r="M619" s="11" t="s">
        <v>1651</v>
      </c>
      <c r="N619" s="11" t="s">
        <v>1597</v>
      </c>
      <c r="O619" s="11" t="s">
        <v>4371</v>
      </c>
      <c r="P619" s="10" t="s">
        <v>198</v>
      </c>
      <c r="Q619" s="10" t="s">
        <v>40</v>
      </c>
      <c r="R619" s="10" t="s">
        <v>41</v>
      </c>
      <c r="S619" s="10" t="s">
        <v>42</v>
      </c>
      <c r="T619" s="10" t="s">
        <v>4372</v>
      </c>
      <c r="U619" s="11" t="s">
        <v>4373</v>
      </c>
      <c r="V619" s="18" t="s">
        <v>4374</v>
      </c>
    </row>
    <row r="620" spans="1:22" s="12" customFormat="1" ht="33" customHeight="1" x14ac:dyDescent="0.2">
      <c r="A620" s="6"/>
      <c r="B620" s="7"/>
      <c r="C620" s="8">
        <v>750.72</v>
      </c>
      <c r="D620" s="9" t="s">
        <v>4375</v>
      </c>
      <c r="E620" s="9" t="s">
        <v>4376</v>
      </c>
      <c r="F620" s="10" t="s">
        <v>30</v>
      </c>
      <c r="G620" s="11" t="s">
        <v>323</v>
      </c>
      <c r="H620" s="11" t="s">
        <v>49</v>
      </c>
      <c r="I620" s="11" t="s">
        <v>129</v>
      </c>
      <c r="J620" s="11" t="s">
        <v>51</v>
      </c>
      <c r="K620" s="11" t="s">
        <v>4369</v>
      </c>
      <c r="L620" s="11" t="s">
        <v>4377</v>
      </c>
      <c r="M620" s="11" t="s">
        <v>1651</v>
      </c>
      <c r="N620" s="11" t="s">
        <v>1597</v>
      </c>
      <c r="O620" s="11" t="s">
        <v>4371</v>
      </c>
      <c r="P620" s="10" t="s">
        <v>482</v>
      </c>
      <c r="Q620" s="10" t="s">
        <v>40</v>
      </c>
      <c r="R620" s="10" t="s">
        <v>41</v>
      </c>
      <c r="S620" s="10" t="s">
        <v>42</v>
      </c>
      <c r="T620" s="10" t="s">
        <v>4378</v>
      </c>
      <c r="U620" s="11" t="s">
        <v>4379</v>
      </c>
      <c r="V620" s="18" t="s">
        <v>4380</v>
      </c>
    </row>
    <row r="621" spans="1:22" s="12" customFormat="1" ht="33" customHeight="1" x14ac:dyDescent="0.2">
      <c r="A621" s="6"/>
      <c r="B621" s="7"/>
      <c r="C621" s="8">
        <v>742.5</v>
      </c>
      <c r="D621" s="9" t="s">
        <v>4381</v>
      </c>
      <c r="E621" s="9" t="s">
        <v>4382</v>
      </c>
      <c r="F621" s="10" t="s">
        <v>30</v>
      </c>
      <c r="G621" s="11" t="s">
        <v>48</v>
      </c>
      <c r="H621" s="11" t="s">
        <v>63</v>
      </c>
      <c r="I621" s="11" t="s">
        <v>63</v>
      </c>
      <c r="J621" s="11" t="s">
        <v>34</v>
      </c>
      <c r="K621" s="11" t="s">
        <v>119</v>
      </c>
      <c r="L621" s="11" t="s">
        <v>120</v>
      </c>
      <c r="M621" s="11" t="s">
        <v>959</v>
      </c>
      <c r="N621" s="11" t="s">
        <v>394</v>
      </c>
      <c r="O621" s="11" t="s">
        <v>4383</v>
      </c>
      <c r="P621" s="10" t="s">
        <v>286</v>
      </c>
      <c r="Q621" s="10" t="s">
        <v>57</v>
      </c>
      <c r="R621" s="10" t="s">
        <v>41</v>
      </c>
      <c r="S621" s="10" t="s">
        <v>42</v>
      </c>
      <c r="T621" s="10" t="s">
        <v>4384</v>
      </c>
      <c r="U621" s="11" t="s">
        <v>4385</v>
      </c>
      <c r="V621" s="18" t="s">
        <v>4386</v>
      </c>
    </row>
    <row r="622" spans="1:22" s="12" customFormat="1" ht="33" customHeight="1" x14ac:dyDescent="0.2">
      <c r="A622" s="6"/>
      <c r="B622" s="7"/>
      <c r="C622" s="8">
        <v>742.5</v>
      </c>
      <c r="D622" s="9" t="s">
        <v>4387</v>
      </c>
      <c r="E622" s="9" t="s">
        <v>4388</v>
      </c>
      <c r="F622" s="10" t="s">
        <v>30</v>
      </c>
      <c r="G622" s="11" t="s">
        <v>48</v>
      </c>
      <c r="H622" s="11" t="s">
        <v>63</v>
      </c>
      <c r="I622" s="11" t="s">
        <v>129</v>
      </c>
      <c r="J622" s="11" t="s">
        <v>34</v>
      </c>
      <c r="K622" s="11" t="s">
        <v>35</v>
      </c>
      <c r="L622" s="11" t="s">
        <v>36</v>
      </c>
      <c r="M622" s="11" t="s">
        <v>36</v>
      </c>
      <c r="N622" s="11" t="s">
        <v>4389</v>
      </c>
      <c r="O622" s="11" t="s">
        <v>4390</v>
      </c>
      <c r="P622" s="10" t="s">
        <v>4391</v>
      </c>
      <c r="Q622" s="10" t="s">
        <v>57</v>
      </c>
      <c r="R622" s="10" t="s">
        <v>41</v>
      </c>
      <c r="S622" s="10" t="s">
        <v>42</v>
      </c>
      <c r="T622" s="10" t="s">
        <v>4392</v>
      </c>
      <c r="U622" s="11" t="s">
        <v>4393</v>
      </c>
      <c r="V622" s="18" t="s">
        <v>4394</v>
      </c>
    </row>
    <row r="623" spans="1:22" s="12" customFormat="1" ht="33" customHeight="1" x14ac:dyDescent="0.2">
      <c r="A623" s="6"/>
      <c r="B623" s="7"/>
      <c r="C623" s="8">
        <v>742.5</v>
      </c>
      <c r="D623" s="9" t="s">
        <v>4395</v>
      </c>
      <c r="E623" s="9" t="s">
        <v>4396</v>
      </c>
      <c r="F623" s="10" t="s">
        <v>30</v>
      </c>
      <c r="G623" s="11" t="s">
        <v>48</v>
      </c>
      <c r="H623" s="11" t="s">
        <v>179</v>
      </c>
      <c r="I623" s="11" t="s">
        <v>33</v>
      </c>
      <c r="J623" s="11" t="s">
        <v>34</v>
      </c>
      <c r="K623" s="11" t="s">
        <v>1331</v>
      </c>
      <c r="L623" s="11" t="s">
        <v>1331</v>
      </c>
      <c r="M623" s="11" t="s">
        <v>497</v>
      </c>
      <c r="N623" s="11" t="s">
        <v>4397</v>
      </c>
      <c r="O623" s="11" t="s">
        <v>4398</v>
      </c>
      <c r="P623" s="10" t="s">
        <v>39</v>
      </c>
      <c r="Q623" s="10" t="s">
        <v>57</v>
      </c>
      <c r="R623" s="10" t="s">
        <v>41</v>
      </c>
      <c r="S623" s="10" t="s">
        <v>42</v>
      </c>
      <c r="T623" s="10" t="s">
        <v>4399</v>
      </c>
      <c r="U623" s="11" t="s">
        <v>4400</v>
      </c>
      <c r="V623" s="18" t="s">
        <v>4401</v>
      </c>
    </row>
    <row r="624" spans="1:22" s="12" customFormat="1" ht="33" customHeight="1" x14ac:dyDescent="0.2">
      <c r="A624" s="6"/>
      <c r="B624" s="7"/>
      <c r="C624" s="8">
        <v>565.76</v>
      </c>
      <c r="D624" s="9" t="s">
        <v>4402</v>
      </c>
      <c r="E624" s="9" t="s">
        <v>4403</v>
      </c>
      <c r="F624" s="10" t="s">
        <v>30</v>
      </c>
      <c r="G624" s="11" t="s">
        <v>48</v>
      </c>
      <c r="H624" s="11" t="s">
        <v>293</v>
      </c>
      <c r="I624" s="11" t="s">
        <v>50</v>
      </c>
      <c r="J624" s="11" t="s">
        <v>51</v>
      </c>
      <c r="K624" s="11" t="s">
        <v>119</v>
      </c>
      <c r="L624" s="11" t="s">
        <v>120</v>
      </c>
      <c r="M624" s="11" t="s">
        <v>4404</v>
      </c>
      <c r="N624" s="11" t="s">
        <v>37</v>
      </c>
      <c r="O624" s="11" t="s">
        <v>4405</v>
      </c>
      <c r="P624" s="10" t="s">
        <v>221</v>
      </c>
      <c r="Q624" s="10" t="s">
        <v>57</v>
      </c>
      <c r="R624" s="10" t="s">
        <v>41</v>
      </c>
      <c r="S624" s="10" t="s">
        <v>42</v>
      </c>
      <c r="T624" s="10" t="s">
        <v>4406</v>
      </c>
      <c r="U624" s="11" t="s">
        <v>4407</v>
      </c>
      <c r="V624" s="18" t="s">
        <v>4408</v>
      </c>
    </row>
    <row r="625" spans="1:22" s="12" customFormat="1" ht="33" customHeight="1" x14ac:dyDescent="0.2">
      <c r="A625" s="6"/>
      <c r="B625" s="7"/>
      <c r="C625" s="8">
        <v>742.5</v>
      </c>
      <c r="D625" s="9" t="s">
        <v>4409</v>
      </c>
      <c r="E625" s="9" t="s">
        <v>4410</v>
      </c>
      <c r="F625" s="10" t="s">
        <v>30</v>
      </c>
      <c r="G625" s="11" t="s">
        <v>48</v>
      </c>
      <c r="H625" s="11" t="s">
        <v>63</v>
      </c>
      <c r="I625" s="11" t="s">
        <v>63</v>
      </c>
      <c r="J625" s="11" t="s">
        <v>34</v>
      </c>
      <c r="K625" s="11" t="s">
        <v>2205</v>
      </c>
      <c r="L625" s="11" t="s">
        <v>2205</v>
      </c>
      <c r="M625" s="11" t="s">
        <v>959</v>
      </c>
      <c r="N625" s="11" t="s">
        <v>2753</v>
      </c>
      <c r="O625" s="11" t="s">
        <v>4411</v>
      </c>
      <c r="P625" s="10" t="s">
        <v>396</v>
      </c>
      <c r="Q625" s="10" t="s">
        <v>57</v>
      </c>
      <c r="R625" s="10" t="s">
        <v>41</v>
      </c>
      <c r="S625" s="10" t="s">
        <v>42</v>
      </c>
      <c r="T625" s="10" t="s">
        <v>4412</v>
      </c>
      <c r="U625" s="11" t="s">
        <v>4413</v>
      </c>
      <c r="V625" s="18" t="s">
        <v>4414</v>
      </c>
    </row>
    <row r="626" spans="1:22" s="12" customFormat="1" ht="33" customHeight="1" x14ac:dyDescent="0.2">
      <c r="A626" s="6"/>
      <c r="B626" s="7"/>
      <c r="C626" s="8">
        <v>750.72</v>
      </c>
      <c r="D626" s="9" t="s">
        <v>4415</v>
      </c>
      <c r="E626" s="9" t="s">
        <v>4416</v>
      </c>
      <c r="F626" s="10" t="s">
        <v>30</v>
      </c>
      <c r="G626" s="11" t="s">
        <v>48</v>
      </c>
      <c r="H626" s="11" t="s">
        <v>140</v>
      </c>
      <c r="I626" s="11" t="s">
        <v>332</v>
      </c>
      <c r="J626" s="11" t="s">
        <v>51</v>
      </c>
      <c r="K626" s="11" t="s">
        <v>4417</v>
      </c>
      <c r="L626" s="11" t="s">
        <v>4418</v>
      </c>
      <c r="M626" s="11" t="s">
        <v>411</v>
      </c>
      <c r="N626" s="11" t="s">
        <v>4419</v>
      </c>
      <c r="O626" s="11" t="s">
        <v>4420</v>
      </c>
      <c r="P626" s="10" t="s">
        <v>786</v>
      </c>
      <c r="Q626" s="10" t="s">
        <v>40</v>
      </c>
      <c r="R626" s="10" t="s">
        <v>41</v>
      </c>
      <c r="S626" s="10" t="s">
        <v>42</v>
      </c>
      <c r="T626" s="10" t="s">
        <v>4421</v>
      </c>
      <c r="U626" s="11" t="s">
        <v>4422</v>
      </c>
      <c r="V626" s="18"/>
    </row>
    <row r="627" spans="1:22" s="12" customFormat="1" ht="33" customHeight="1" x14ac:dyDescent="0.2">
      <c r="A627" s="6"/>
      <c r="B627" s="7"/>
      <c r="C627" s="8">
        <v>742.5</v>
      </c>
      <c r="D627" s="9" t="s">
        <v>4423</v>
      </c>
      <c r="E627" s="9" t="s">
        <v>4424</v>
      </c>
      <c r="F627" s="10" t="s">
        <v>30</v>
      </c>
      <c r="G627" s="11" t="s">
        <v>48</v>
      </c>
      <c r="H627" s="11" t="s">
        <v>63</v>
      </c>
      <c r="I627" s="11" t="s">
        <v>63</v>
      </c>
      <c r="J627" s="11" t="s">
        <v>34</v>
      </c>
      <c r="K627" s="11" t="s">
        <v>361</v>
      </c>
      <c r="L627" s="11" t="s">
        <v>1031</v>
      </c>
      <c r="M627" s="11" t="s">
        <v>363</v>
      </c>
      <c r="N627" s="11" t="s">
        <v>37</v>
      </c>
      <c r="O627" s="11" t="s">
        <v>4425</v>
      </c>
      <c r="P627" s="10" t="s">
        <v>317</v>
      </c>
      <c r="Q627" s="10" t="s">
        <v>57</v>
      </c>
      <c r="R627" s="10" t="s">
        <v>41</v>
      </c>
      <c r="S627" s="10" t="s">
        <v>42</v>
      </c>
      <c r="T627" s="10" t="s">
        <v>4426</v>
      </c>
      <c r="U627" s="11" t="s">
        <v>4427</v>
      </c>
      <c r="V627" s="18" t="s">
        <v>4428</v>
      </c>
    </row>
    <row r="628" spans="1:22" s="12" customFormat="1" ht="33" customHeight="1" x14ac:dyDescent="0.2">
      <c r="A628" s="6"/>
      <c r="B628" s="7"/>
      <c r="C628" s="8">
        <v>750.72</v>
      </c>
      <c r="D628" s="9" t="s">
        <v>4429</v>
      </c>
      <c r="E628" s="9" t="s">
        <v>4430</v>
      </c>
      <c r="F628" s="10" t="s">
        <v>30</v>
      </c>
      <c r="G628" s="11" t="s">
        <v>323</v>
      </c>
      <c r="H628" s="11" t="s">
        <v>140</v>
      </c>
      <c r="I628" s="11" t="s">
        <v>783</v>
      </c>
      <c r="J628" s="11" t="s">
        <v>784</v>
      </c>
      <c r="K628" s="11" t="s">
        <v>4431</v>
      </c>
      <c r="L628" s="11" t="s">
        <v>4432</v>
      </c>
      <c r="M628" s="11" t="s">
        <v>385</v>
      </c>
      <c r="N628" s="11" t="s">
        <v>37</v>
      </c>
      <c r="O628" s="11" t="s">
        <v>4433</v>
      </c>
      <c r="P628" s="10" t="s">
        <v>221</v>
      </c>
      <c r="Q628" s="10" t="s">
        <v>40</v>
      </c>
      <c r="R628" s="10" t="s">
        <v>41</v>
      </c>
      <c r="S628" s="10" t="s">
        <v>42</v>
      </c>
      <c r="T628" s="10" t="s">
        <v>4434</v>
      </c>
      <c r="U628" s="11" t="s">
        <v>4435</v>
      </c>
      <c r="V628" s="18" t="s">
        <v>4436</v>
      </c>
    </row>
    <row r="629" spans="1:22" s="12" customFormat="1" ht="33" customHeight="1" x14ac:dyDescent="0.2">
      <c r="A629" s="6"/>
      <c r="B629" s="7"/>
      <c r="C629" s="8">
        <v>533.12</v>
      </c>
      <c r="D629" s="9" t="s">
        <v>4437</v>
      </c>
      <c r="E629" s="9" t="s">
        <v>4438</v>
      </c>
      <c r="F629" s="10" t="s">
        <v>30</v>
      </c>
      <c r="G629" s="11" t="s">
        <v>427</v>
      </c>
      <c r="H629" s="11" t="s">
        <v>140</v>
      </c>
      <c r="I629" s="11" t="s">
        <v>129</v>
      </c>
      <c r="J629" s="11" t="s">
        <v>51</v>
      </c>
      <c r="K629" s="11" t="s">
        <v>4439</v>
      </c>
      <c r="L629" s="11" t="s">
        <v>4440</v>
      </c>
      <c r="M629" s="11" t="s">
        <v>2835</v>
      </c>
      <c r="N629" s="11" t="s">
        <v>4441</v>
      </c>
      <c r="O629" s="11" t="s">
        <v>4442</v>
      </c>
      <c r="P629" s="10" t="s">
        <v>4443</v>
      </c>
      <c r="Q629" s="10" t="s">
        <v>57</v>
      </c>
      <c r="R629" s="10" t="s">
        <v>41</v>
      </c>
      <c r="S629" s="10" t="s">
        <v>42</v>
      </c>
      <c r="T629" s="10" t="s">
        <v>4444</v>
      </c>
      <c r="U629" s="11" t="s">
        <v>4445</v>
      </c>
      <c r="V629" s="18" t="s">
        <v>4446</v>
      </c>
    </row>
    <row r="630" spans="1:22" s="12" customFormat="1" ht="33" customHeight="1" x14ac:dyDescent="0.2">
      <c r="A630" s="6"/>
      <c r="B630" s="7"/>
      <c r="C630" s="8">
        <v>651.71</v>
      </c>
      <c r="D630" s="9" t="s">
        <v>4447</v>
      </c>
      <c r="E630" s="9" t="s">
        <v>4448</v>
      </c>
      <c r="F630" s="10" t="s">
        <v>30</v>
      </c>
      <c r="G630" s="11" t="s">
        <v>427</v>
      </c>
      <c r="H630" s="11" t="s">
        <v>49</v>
      </c>
      <c r="I630" s="11" t="s">
        <v>33</v>
      </c>
      <c r="J630" s="11" t="s">
        <v>51</v>
      </c>
      <c r="K630" s="11" t="s">
        <v>4449</v>
      </c>
      <c r="L630" s="11" t="s">
        <v>4450</v>
      </c>
      <c r="M630" s="11" t="s">
        <v>975</v>
      </c>
      <c r="N630" s="11" t="s">
        <v>364</v>
      </c>
      <c r="O630" s="11" t="s">
        <v>4451</v>
      </c>
      <c r="P630" s="10" t="s">
        <v>396</v>
      </c>
      <c r="Q630" s="10" t="s">
        <v>40</v>
      </c>
      <c r="R630" s="10" t="s">
        <v>41</v>
      </c>
      <c r="S630" s="10" t="s">
        <v>42</v>
      </c>
      <c r="T630" s="10" t="s">
        <v>4452</v>
      </c>
      <c r="U630" s="11" t="s">
        <v>4453</v>
      </c>
      <c r="V630" s="18"/>
    </row>
    <row r="631" spans="1:22" s="12" customFormat="1" ht="33" customHeight="1" x14ac:dyDescent="0.2">
      <c r="A631" s="6"/>
      <c r="B631" s="7"/>
      <c r="C631" s="8">
        <v>859.52</v>
      </c>
      <c r="D631" s="9" t="s">
        <v>4454</v>
      </c>
      <c r="E631" s="9" t="s">
        <v>4455</v>
      </c>
      <c r="F631" s="10" t="s">
        <v>30</v>
      </c>
      <c r="G631" s="11" t="s">
        <v>427</v>
      </c>
      <c r="H631" s="11" t="s">
        <v>49</v>
      </c>
      <c r="I631" s="11" t="s">
        <v>332</v>
      </c>
      <c r="J631" s="11" t="s">
        <v>51</v>
      </c>
      <c r="K631" s="11" t="s">
        <v>4449</v>
      </c>
      <c r="L631" s="11" t="s">
        <v>4450</v>
      </c>
      <c r="M631" s="11" t="s">
        <v>975</v>
      </c>
      <c r="N631" s="11" t="s">
        <v>364</v>
      </c>
      <c r="O631" s="11" t="s">
        <v>4456</v>
      </c>
      <c r="P631" s="10" t="s">
        <v>396</v>
      </c>
      <c r="Q631" s="10" t="s">
        <v>40</v>
      </c>
      <c r="R631" s="10" t="s">
        <v>41</v>
      </c>
      <c r="S631" s="10" t="s">
        <v>42</v>
      </c>
      <c r="T631" s="10" t="s">
        <v>4457</v>
      </c>
      <c r="U631" s="11" t="s">
        <v>4458</v>
      </c>
      <c r="V631" s="18" t="s">
        <v>4459</v>
      </c>
    </row>
    <row r="632" spans="1:22" s="12" customFormat="1" ht="33" customHeight="1" x14ac:dyDescent="0.2">
      <c r="A632" s="6"/>
      <c r="B632" s="7"/>
      <c r="C632" s="8">
        <v>742.5</v>
      </c>
      <c r="D632" s="9" t="s">
        <v>4460</v>
      </c>
      <c r="E632" s="9" t="s">
        <v>4461</v>
      </c>
      <c r="F632" s="10" t="s">
        <v>30</v>
      </c>
      <c r="G632" s="11" t="s">
        <v>48</v>
      </c>
      <c r="H632" s="11" t="s">
        <v>63</v>
      </c>
      <c r="I632" s="11" t="s">
        <v>33</v>
      </c>
      <c r="J632" s="11" t="s">
        <v>34</v>
      </c>
      <c r="K632" s="11" t="s">
        <v>2151</v>
      </c>
      <c r="L632" s="11" t="s">
        <v>4462</v>
      </c>
      <c r="M632" s="11" t="s">
        <v>2761</v>
      </c>
      <c r="N632" s="11" t="s">
        <v>37</v>
      </c>
      <c r="O632" s="11" t="s">
        <v>4463</v>
      </c>
      <c r="P632" s="10" t="s">
        <v>500</v>
      </c>
      <c r="Q632" s="10" t="s">
        <v>57</v>
      </c>
      <c r="R632" s="10" t="s">
        <v>41</v>
      </c>
      <c r="S632" s="10" t="s">
        <v>42</v>
      </c>
      <c r="T632" s="10" t="s">
        <v>4464</v>
      </c>
      <c r="U632" s="11" t="s">
        <v>4465</v>
      </c>
      <c r="V632" s="18" t="s">
        <v>4466</v>
      </c>
    </row>
    <row r="633" spans="1:22" s="12" customFormat="1" ht="33" customHeight="1" x14ac:dyDescent="0.2">
      <c r="A633" s="6"/>
      <c r="B633" s="7"/>
      <c r="C633" s="8">
        <v>598.4</v>
      </c>
      <c r="D633" s="9" t="s">
        <v>4467</v>
      </c>
      <c r="E633" s="9" t="s">
        <v>4468</v>
      </c>
      <c r="F633" s="10" t="s">
        <v>30</v>
      </c>
      <c r="G633" s="11" t="s">
        <v>48</v>
      </c>
      <c r="H633" s="11" t="s">
        <v>63</v>
      </c>
      <c r="I633" s="11" t="s">
        <v>63</v>
      </c>
      <c r="J633" s="11" t="s">
        <v>855</v>
      </c>
      <c r="K633" s="11" t="s">
        <v>607</v>
      </c>
      <c r="L633" s="11" t="s">
        <v>120</v>
      </c>
      <c r="M633" s="11" t="s">
        <v>4469</v>
      </c>
      <c r="N633" s="11" t="s">
        <v>4470</v>
      </c>
      <c r="O633" s="11" t="s">
        <v>4471</v>
      </c>
      <c r="P633" s="10" t="s">
        <v>245</v>
      </c>
      <c r="Q633" s="10" t="s">
        <v>57</v>
      </c>
      <c r="R633" s="10" t="s">
        <v>41</v>
      </c>
      <c r="S633" s="10" t="s">
        <v>42</v>
      </c>
      <c r="T633" s="10" t="s">
        <v>4472</v>
      </c>
      <c r="U633" s="11" t="s">
        <v>4473</v>
      </c>
      <c r="V633" s="18" t="s">
        <v>4474</v>
      </c>
    </row>
    <row r="634" spans="1:22" s="12" customFormat="1" ht="33" customHeight="1" x14ac:dyDescent="0.2">
      <c r="A634" s="6"/>
      <c r="B634" s="7"/>
      <c r="C634" s="8">
        <v>804.03</v>
      </c>
      <c r="D634" s="9" t="s">
        <v>4475</v>
      </c>
      <c r="E634" s="9" t="s">
        <v>4476</v>
      </c>
      <c r="F634" s="10" t="s">
        <v>30</v>
      </c>
      <c r="G634" s="11" t="s">
        <v>48</v>
      </c>
      <c r="H634" s="11" t="s">
        <v>293</v>
      </c>
      <c r="I634" s="11" t="s">
        <v>864</v>
      </c>
      <c r="J634" s="11" t="s">
        <v>51</v>
      </c>
      <c r="K634" s="11" t="s">
        <v>119</v>
      </c>
      <c r="L634" s="11" t="s">
        <v>120</v>
      </c>
      <c r="M634" s="11" t="s">
        <v>4477</v>
      </c>
      <c r="N634" s="11" t="s">
        <v>104</v>
      </c>
      <c r="O634" s="11" t="s">
        <v>4478</v>
      </c>
      <c r="P634" s="10" t="s">
        <v>1722</v>
      </c>
      <c r="Q634" s="10" t="s">
        <v>40</v>
      </c>
      <c r="R634" s="10" t="s">
        <v>4479</v>
      </c>
      <c r="S634" s="10" t="s">
        <v>42</v>
      </c>
      <c r="T634" s="10" t="s">
        <v>4480</v>
      </c>
      <c r="U634" s="11" t="s">
        <v>4481</v>
      </c>
      <c r="V634" s="18"/>
    </row>
    <row r="635" spans="1:22" s="12" customFormat="1" ht="33" customHeight="1" x14ac:dyDescent="0.2">
      <c r="A635" s="6"/>
      <c r="B635" s="7"/>
      <c r="C635" s="8">
        <v>742.5</v>
      </c>
      <c r="D635" s="9" t="s">
        <v>4482</v>
      </c>
      <c r="E635" s="9" t="s">
        <v>4101</v>
      </c>
      <c r="F635" s="10" t="s">
        <v>30</v>
      </c>
      <c r="G635" s="11" t="s">
        <v>48</v>
      </c>
      <c r="H635" s="11" t="s">
        <v>63</v>
      </c>
      <c r="I635" s="11" t="s">
        <v>759</v>
      </c>
      <c r="J635" s="11" t="s">
        <v>34</v>
      </c>
      <c r="K635" s="11" t="s">
        <v>35</v>
      </c>
      <c r="L635" s="11" t="s">
        <v>36</v>
      </c>
      <c r="M635" s="11" t="s">
        <v>36</v>
      </c>
      <c r="N635" s="11" t="s">
        <v>104</v>
      </c>
      <c r="O635" s="11" t="s">
        <v>4483</v>
      </c>
      <c r="P635" s="10" t="s">
        <v>206</v>
      </c>
      <c r="Q635" s="10" t="s">
        <v>57</v>
      </c>
      <c r="R635" s="10" t="s">
        <v>41</v>
      </c>
      <c r="S635" s="10" t="s">
        <v>42</v>
      </c>
      <c r="T635" s="10" t="s">
        <v>4484</v>
      </c>
      <c r="U635" s="11" t="s">
        <v>4485</v>
      </c>
      <c r="V635" s="18" t="s">
        <v>4486</v>
      </c>
    </row>
    <row r="636" spans="1:22" s="12" customFormat="1" ht="33" customHeight="1" x14ac:dyDescent="0.2">
      <c r="A636" s="6"/>
      <c r="B636" s="7"/>
      <c r="C636" s="8">
        <v>742.5</v>
      </c>
      <c r="D636" s="9" t="s">
        <v>4487</v>
      </c>
      <c r="E636" s="9" t="s">
        <v>4488</v>
      </c>
      <c r="F636" s="10" t="s">
        <v>30</v>
      </c>
      <c r="G636" s="11" t="s">
        <v>48</v>
      </c>
      <c r="H636" s="11" t="s">
        <v>102</v>
      </c>
      <c r="I636" s="11" t="s">
        <v>129</v>
      </c>
      <c r="J636" s="11" t="s">
        <v>34</v>
      </c>
      <c r="K636" s="11" t="s">
        <v>775</v>
      </c>
      <c r="L636" s="11" t="s">
        <v>4489</v>
      </c>
      <c r="M636" s="11" t="s">
        <v>776</v>
      </c>
      <c r="N636" s="11" t="s">
        <v>37</v>
      </c>
      <c r="O636" s="11" t="s">
        <v>4490</v>
      </c>
      <c r="P636" s="10" t="s">
        <v>123</v>
      </c>
      <c r="Q636" s="10" t="s">
        <v>57</v>
      </c>
      <c r="R636" s="10" t="s">
        <v>41</v>
      </c>
      <c r="S636" s="10" t="s">
        <v>42</v>
      </c>
      <c r="T636" s="10" t="s">
        <v>4491</v>
      </c>
      <c r="U636" s="11" t="s">
        <v>4492</v>
      </c>
      <c r="V636" s="18" t="s">
        <v>4493</v>
      </c>
    </row>
    <row r="637" spans="1:22" s="12" customFormat="1" ht="33" customHeight="1" x14ac:dyDescent="0.2">
      <c r="A637" s="6"/>
      <c r="B637" s="7"/>
      <c r="C637" s="8">
        <v>972</v>
      </c>
      <c r="D637" s="9" t="s">
        <v>4494</v>
      </c>
      <c r="E637" s="9" t="s">
        <v>4495</v>
      </c>
      <c r="F637" s="10" t="s">
        <v>30</v>
      </c>
      <c r="G637" s="11" t="s">
        <v>48</v>
      </c>
      <c r="H637" s="11" t="s">
        <v>63</v>
      </c>
      <c r="I637" s="11" t="s">
        <v>3180</v>
      </c>
      <c r="J637" s="11" t="s">
        <v>34</v>
      </c>
      <c r="K637" s="11" t="s">
        <v>119</v>
      </c>
      <c r="L637" s="11" t="s">
        <v>120</v>
      </c>
      <c r="M637" s="11" t="s">
        <v>363</v>
      </c>
      <c r="N637" s="11" t="s">
        <v>394</v>
      </c>
      <c r="O637" s="11" t="s">
        <v>4496</v>
      </c>
      <c r="P637" s="10" t="s">
        <v>786</v>
      </c>
      <c r="Q637" s="10" t="s">
        <v>40</v>
      </c>
      <c r="R637" s="10" t="s">
        <v>41</v>
      </c>
      <c r="S637" s="10" t="s">
        <v>42</v>
      </c>
      <c r="T637" s="10" t="s">
        <v>4497</v>
      </c>
      <c r="U637" s="11" t="s">
        <v>4498</v>
      </c>
      <c r="V637" s="18" t="s">
        <v>4499</v>
      </c>
    </row>
    <row r="638" spans="1:22" s="12" customFormat="1" ht="33" customHeight="1" x14ac:dyDescent="0.2">
      <c r="A638" s="6"/>
      <c r="B638" s="7"/>
      <c r="C638" s="8">
        <v>972</v>
      </c>
      <c r="D638" s="9" t="s">
        <v>4500</v>
      </c>
      <c r="E638" s="9" t="s">
        <v>4501</v>
      </c>
      <c r="F638" s="10" t="s">
        <v>30</v>
      </c>
      <c r="G638" s="11" t="s">
        <v>48</v>
      </c>
      <c r="H638" s="11" t="s">
        <v>63</v>
      </c>
      <c r="I638" s="11" t="s">
        <v>227</v>
      </c>
      <c r="J638" s="11" t="s">
        <v>34</v>
      </c>
      <c r="K638" s="11" t="s">
        <v>2381</v>
      </c>
      <c r="L638" s="11" t="s">
        <v>2382</v>
      </c>
      <c r="M638" s="11" t="s">
        <v>2382</v>
      </c>
      <c r="N638" s="11" t="s">
        <v>761</v>
      </c>
      <c r="O638" s="11" t="s">
        <v>4502</v>
      </c>
      <c r="P638" s="10" t="s">
        <v>482</v>
      </c>
      <c r="Q638" s="10" t="s">
        <v>57</v>
      </c>
      <c r="R638" s="10" t="s">
        <v>41</v>
      </c>
      <c r="S638" s="10" t="s">
        <v>42</v>
      </c>
      <c r="T638" s="10" t="s">
        <v>4503</v>
      </c>
      <c r="U638" s="11" t="s">
        <v>4504</v>
      </c>
      <c r="V638" s="18" t="s">
        <v>4505</v>
      </c>
    </row>
    <row r="639" spans="1:22" s="12" customFormat="1" ht="33" customHeight="1" x14ac:dyDescent="0.2">
      <c r="A639" s="6"/>
      <c r="B639" s="7"/>
      <c r="C639" s="8">
        <v>742.5</v>
      </c>
      <c r="D639" s="9" t="s">
        <v>4506</v>
      </c>
      <c r="E639" s="9" t="s">
        <v>4507</v>
      </c>
      <c r="F639" s="10" t="s">
        <v>30</v>
      </c>
      <c r="G639" s="11" t="s">
        <v>48</v>
      </c>
      <c r="H639" s="11" t="s">
        <v>63</v>
      </c>
      <c r="I639" s="11" t="s">
        <v>63</v>
      </c>
      <c r="J639" s="11" t="s">
        <v>34</v>
      </c>
      <c r="K639" s="11" t="s">
        <v>4508</v>
      </c>
      <c r="L639" s="11" t="s">
        <v>2328</v>
      </c>
      <c r="M639" s="11" t="s">
        <v>79</v>
      </c>
      <c r="N639" s="11" t="s">
        <v>104</v>
      </c>
      <c r="O639" s="11" t="s">
        <v>4509</v>
      </c>
      <c r="P639" s="10" t="s">
        <v>134</v>
      </c>
      <c r="Q639" s="10" t="s">
        <v>57</v>
      </c>
      <c r="R639" s="10" t="s">
        <v>41</v>
      </c>
      <c r="S639" s="10" t="s">
        <v>42</v>
      </c>
      <c r="T639" s="10" t="s">
        <v>4510</v>
      </c>
      <c r="U639" s="11" t="s">
        <v>4511</v>
      </c>
      <c r="V639" s="18" t="s">
        <v>4512</v>
      </c>
    </row>
    <row r="640" spans="1:22" s="12" customFormat="1" ht="33" customHeight="1" x14ac:dyDescent="0.2">
      <c r="A640" s="6"/>
      <c r="B640" s="7"/>
      <c r="C640" s="8">
        <v>542.91</v>
      </c>
      <c r="D640" s="9" t="s">
        <v>4513</v>
      </c>
      <c r="E640" s="9" t="s">
        <v>4514</v>
      </c>
      <c r="F640" s="10" t="s">
        <v>30</v>
      </c>
      <c r="G640" s="11" t="s">
        <v>4515</v>
      </c>
      <c r="H640" s="11" t="s">
        <v>49</v>
      </c>
      <c r="I640" s="11" t="s">
        <v>33</v>
      </c>
      <c r="J640" s="11" t="s">
        <v>51</v>
      </c>
      <c r="K640" s="11" t="s">
        <v>4516</v>
      </c>
      <c r="L640" s="11" t="s">
        <v>4517</v>
      </c>
      <c r="M640" s="11" t="s">
        <v>497</v>
      </c>
      <c r="N640" s="11" t="s">
        <v>439</v>
      </c>
      <c r="O640" s="11" t="s">
        <v>4518</v>
      </c>
      <c r="P640" s="10" t="s">
        <v>694</v>
      </c>
      <c r="Q640" s="10" t="s">
        <v>57</v>
      </c>
      <c r="R640" s="10" t="s">
        <v>41</v>
      </c>
      <c r="S640" s="10" t="s">
        <v>42</v>
      </c>
      <c r="T640" s="10" t="s">
        <v>4519</v>
      </c>
      <c r="U640" s="11" t="s">
        <v>4520</v>
      </c>
      <c r="V640" s="18" t="s">
        <v>4521</v>
      </c>
    </row>
    <row r="641" spans="1:22" s="12" customFormat="1" ht="33" customHeight="1" x14ac:dyDescent="0.2">
      <c r="A641" s="6"/>
      <c r="B641" s="7"/>
      <c r="C641" s="8">
        <v>869.31</v>
      </c>
      <c r="D641" s="9" t="s">
        <v>4522</v>
      </c>
      <c r="E641" s="9" t="s">
        <v>4523</v>
      </c>
      <c r="F641" s="10" t="s">
        <v>30</v>
      </c>
      <c r="G641" s="11" t="s">
        <v>427</v>
      </c>
      <c r="H641" s="11" t="s">
        <v>49</v>
      </c>
      <c r="I641" s="11" t="s">
        <v>33</v>
      </c>
      <c r="J641" s="11" t="s">
        <v>51</v>
      </c>
      <c r="K641" s="11" t="s">
        <v>2607</v>
      </c>
      <c r="L641" s="11" t="s">
        <v>2080</v>
      </c>
      <c r="M641" s="11" t="s">
        <v>497</v>
      </c>
      <c r="N641" s="11" t="s">
        <v>1294</v>
      </c>
      <c r="O641" s="11" t="s">
        <v>4524</v>
      </c>
      <c r="P641" s="10" t="s">
        <v>1722</v>
      </c>
      <c r="Q641" s="10" t="s">
        <v>40</v>
      </c>
      <c r="R641" s="10" t="s">
        <v>41</v>
      </c>
      <c r="S641" s="10" t="s">
        <v>42</v>
      </c>
      <c r="T641" s="10" t="s">
        <v>4525</v>
      </c>
      <c r="U641" s="11" t="s">
        <v>4526</v>
      </c>
      <c r="V641" s="18"/>
    </row>
    <row r="642" spans="1:22" s="12" customFormat="1" ht="33" customHeight="1" x14ac:dyDescent="0.2">
      <c r="A642" s="6"/>
      <c r="B642" s="7"/>
      <c r="C642" s="8">
        <v>968.32</v>
      </c>
      <c r="D642" s="9" t="s">
        <v>4527</v>
      </c>
      <c r="E642" s="9" t="s">
        <v>4528</v>
      </c>
      <c r="F642" s="10" t="s">
        <v>30</v>
      </c>
      <c r="G642" s="11" t="s">
        <v>427</v>
      </c>
      <c r="H642" s="11" t="s">
        <v>49</v>
      </c>
      <c r="I642" s="11" t="s">
        <v>33</v>
      </c>
      <c r="J642" s="11" t="s">
        <v>51</v>
      </c>
      <c r="K642" s="11" t="s">
        <v>936</v>
      </c>
      <c r="L642" s="11" t="s">
        <v>4529</v>
      </c>
      <c r="M642" s="11" t="s">
        <v>2222</v>
      </c>
      <c r="N642" s="11" t="s">
        <v>4530</v>
      </c>
      <c r="O642" s="11" t="s">
        <v>4531</v>
      </c>
      <c r="P642" s="10" t="s">
        <v>4532</v>
      </c>
      <c r="Q642" s="10" t="s">
        <v>40</v>
      </c>
      <c r="R642" s="10" t="s">
        <v>41</v>
      </c>
      <c r="S642" s="10" t="s">
        <v>42</v>
      </c>
      <c r="T642" s="10" t="s">
        <v>4533</v>
      </c>
      <c r="U642" s="11" t="s">
        <v>4534</v>
      </c>
      <c r="V642" s="18" t="s">
        <v>4535</v>
      </c>
    </row>
    <row r="643" spans="1:22" s="12" customFormat="1" ht="33" customHeight="1" x14ac:dyDescent="0.2">
      <c r="A643" s="6"/>
      <c r="B643" s="7"/>
      <c r="C643" s="8">
        <v>869.31</v>
      </c>
      <c r="D643" s="9" t="s">
        <v>4536</v>
      </c>
      <c r="E643" s="9" t="s">
        <v>4537</v>
      </c>
      <c r="F643" s="10" t="s">
        <v>74</v>
      </c>
      <c r="G643" s="11" t="s">
        <v>427</v>
      </c>
      <c r="H643" s="11" t="s">
        <v>140</v>
      </c>
      <c r="I643" s="11" t="s">
        <v>33</v>
      </c>
      <c r="J643" s="11" t="s">
        <v>51</v>
      </c>
      <c r="K643" s="11" t="s">
        <v>936</v>
      </c>
      <c r="L643" s="11" t="s">
        <v>4529</v>
      </c>
      <c r="M643" s="11" t="s">
        <v>936</v>
      </c>
      <c r="N643" s="11" t="s">
        <v>378</v>
      </c>
      <c r="O643" s="11" t="s">
        <v>4538</v>
      </c>
      <c r="P643" s="10" t="s">
        <v>508</v>
      </c>
      <c r="Q643" s="10" t="s">
        <v>40</v>
      </c>
      <c r="R643" s="10" t="s">
        <v>41</v>
      </c>
      <c r="S643" s="10" t="s">
        <v>42</v>
      </c>
      <c r="T643" s="10" t="s">
        <v>4539</v>
      </c>
      <c r="U643" s="11" t="s">
        <v>4540</v>
      </c>
      <c r="V643" s="18" t="s">
        <v>4541</v>
      </c>
    </row>
    <row r="644" spans="1:22" s="12" customFormat="1" ht="33" customHeight="1" x14ac:dyDescent="0.2">
      <c r="A644" s="6"/>
      <c r="B644" s="7"/>
      <c r="C644" s="8">
        <v>1740.8</v>
      </c>
      <c r="D644" s="9" t="s">
        <v>4542</v>
      </c>
      <c r="E644" s="9" t="s">
        <v>4543</v>
      </c>
      <c r="F644" s="10" t="s">
        <v>30</v>
      </c>
      <c r="G644" s="11" t="s">
        <v>48</v>
      </c>
      <c r="H644" s="11" t="s">
        <v>49</v>
      </c>
      <c r="I644" s="11" t="s">
        <v>50</v>
      </c>
      <c r="J644" s="11" t="s">
        <v>51</v>
      </c>
      <c r="K644" s="11" t="s">
        <v>3452</v>
      </c>
      <c r="L644" s="11" t="s">
        <v>4544</v>
      </c>
      <c r="M644" s="11" t="s">
        <v>959</v>
      </c>
      <c r="N644" s="11" t="s">
        <v>3489</v>
      </c>
      <c r="O644" s="11" t="s">
        <v>4545</v>
      </c>
      <c r="P644" s="10" t="s">
        <v>4546</v>
      </c>
      <c r="Q644" s="10" t="s">
        <v>40</v>
      </c>
      <c r="R644" s="10" t="s">
        <v>41</v>
      </c>
      <c r="S644" s="10" t="s">
        <v>42</v>
      </c>
      <c r="T644" s="10" t="s">
        <v>4547</v>
      </c>
      <c r="U644" s="11" t="s">
        <v>4548</v>
      </c>
      <c r="V644" s="18"/>
    </row>
    <row r="645" spans="1:22" s="12" customFormat="1" ht="33" customHeight="1" x14ac:dyDescent="0.2">
      <c r="A645" s="6"/>
      <c r="B645" s="7"/>
      <c r="C645" s="8">
        <v>742.5</v>
      </c>
      <c r="D645" s="9" t="s">
        <v>4549</v>
      </c>
      <c r="E645" s="9" t="s">
        <v>4550</v>
      </c>
      <c r="F645" s="10" t="s">
        <v>30</v>
      </c>
      <c r="G645" s="11" t="s">
        <v>48</v>
      </c>
      <c r="H645" s="11" t="s">
        <v>63</v>
      </c>
      <c r="I645" s="11" t="s">
        <v>33</v>
      </c>
      <c r="J645" s="11" t="s">
        <v>34</v>
      </c>
      <c r="K645" s="11" t="s">
        <v>1991</v>
      </c>
      <c r="L645" s="11" t="s">
        <v>120</v>
      </c>
      <c r="M645" s="11" t="s">
        <v>959</v>
      </c>
      <c r="N645" s="11" t="s">
        <v>3937</v>
      </c>
      <c r="O645" s="11" t="s">
        <v>4551</v>
      </c>
      <c r="P645" s="10" t="s">
        <v>206</v>
      </c>
      <c r="Q645" s="10" t="s">
        <v>57</v>
      </c>
      <c r="R645" s="10" t="s">
        <v>41</v>
      </c>
      <c r="S645" s="10" t="s">
        <v>42</v>
      </c>
      <c r="T645" s="10" t="s">
        <v>4552</v>
      </c>
      <c r="U645" s="11" t="s">
        <v>4553</v>
      </c>
      <c r="V645" s="18" t="s">
        <v>4554</v>
      </c>
    </row>
    <row r="646" spans="1:22" s="12" customFormat="1" ht="33" customHeight="1" x14ac:dyDescent="0.2">
      <c r="A646" s="6"/>
      <c r="B646" s="7"/>
      <c r="C646" s="8">
        <v>742.5</v>
      </c>
      <c r="D646" s="9" t="s">
        <v>4555</v>
      </c>
      <c r="E646" s="9" t="s">
        <v>4556</v>
      </c>
      <c r="F646" s="10" t="s">
        <v>30</v>
      </c>
      <c r="G646" s="11" t="s">
        <v>48</v>
      </c>
      <c r="H646" s="11" t="s">
        <v>63</v>
      </c>
      <c r="I646" s="11" t="s">
        <v>63</v>
      </c>
      <c r="J646" s="11" t="s">
        <v>34</v>
      </c>
      <c r="K646" s="11" t="s">
        <v>4209</v>
      </c>
      <c r="L646" s="11" t="s">
        <v>120</v>
      </c>
      <c r="M646" s="11" t="s">
        <v>2245</v>
      </c>
      <c r="N646" s="11" t="s">
        <v>104</v>
      </c>
      <c r="O646" s="11" t="s">
        <v>4557</v>
      </c>
      <c r="P646" s="10" t="s">
        <v>413</v>
      </c>
      <c r="Q646" s="10" t="s">
        <v>57</v>
      </c>
      <c r="R646" s="10" t="s">
        <v>41</v>
      </c>
      <c r="S646" s="10" t="s">
        <v>42</v>
      </c>
      <c r="T646" s="10" t="s">
        <v>4558</v>
      </c>
      <c r="U646" s="11" t="s">
        <v>4559</v>
      </c>
      <c r="V646" s="18" t="s">
        <v>4560</v>
      </c>
    </row>
    <row r="647" spans="1:22" s="12" customFormat="1" ht="33" customHeight="1" x14ac:dyDescent="0.2">
      <c r="A647" s="6"/>
      <c r="B647" s="7"/>
      <c r="C647" s="8">
        <v>695.23</v>
      </c>
      <c r="D647" s="9" t="s">
        <v>4561</v>
      </c>
      <c r="E647" s="9" t="s">
        <v>4562</v>
      </c>
      <c r="F647" s="10" t="s">
        <v>30</v>
      </c>
      <c r="G647" s="11" t="s">
        <v>427</v>
      </c>
      <c r="H647" s="11" t="s">
        <v>49</v>
      </c>
      <c r="I647" s="11" t="s">
        <v>50</v>
      </c>
      <c r="J647" s="11" t="s">
        <v>51</v>
      </c>
      <c r="K647" s="11" t="s">
        <v>4563</v>
      </c>
      <c r="L647" s="11" t="s">
        <v>4564</v>
      </c>
      <c r="M647" s="11" t="s">
        <v>936</v>
      </c>
      <c r="N647" s="11" t="s">
        <v>3937</v>
      </c>
      <c r="O647" s="11" t="s">
        <v>4565</v>
      </c>
      <c r="P647" s="10" t="s">
        <v>299</v>
      </c>
      <c r="Q647" s="10" t="s">
        <v>40</v>
      </c>
      <c r="R647" s="10" t="s">
        <v>41</v>
      </c>
      <c r="S647" s="10" t="s">
        <v>42</v>
      </c>
      <c r="T647" s="10" t="s">
        <v>4566</v>
      </c>
      <c r="U647" s="11" t="s">
        <v>4567</v>
      </c>
      <c r="V647" s="18" t="s">
        <v>4568</v>
      </c>
    </row>
    <row r="648" spans="1:22" s="12" customFormat="1" ht="33" customHeight="1" x14ac:dyDescent="0.2">
      <c r="A648" s="6"/>
      <c r="B648" s="7"/>
      <c r="C648" s="8">
        <v>742.5</v>
      </c>
      <c r="D648" s="9" t="s">
        <v>4569</v>
      </c>
      <c r="E648" s="9" t="s">
        <v>4570</v>
      </c>
      <c r="F648" s="10" t="s">
        <v>30</v>
      </c>
      <c r="G648" s="11" t="s">
        <v>48</v>
      </c>
      <c r="H648" s="11" t="s">
        <v>49</v>
      </c>
      <c r="I648" s="11" t="s">
        <v>33</v>
      </c>
      <c r="J648" s="11" t="s">
        <v>34</v>
      </c>
      <c r="K648" s="11" t="s">
        <v>119</v>
      </c>
      <c r="L648" s="11" t="s">
        <v>120</v>
      </c>
      <c r="M648" s="11" t="s">
        <v>936</v>
      </c>
      <c r="N648" s="11" t="s">
        <v>4571</v>
      </c>
      <c r="O648" s="11" t="s">
        <v>4572</v>
      </c>
      <c r="P648" s="10" t="s">
        <v>537</v>
      </c>
      <c r="Q648" s="10" t="s">
        <v>57</v>
      </c>
      <c r="R648" s="10" t="s">
        <v>41</v>
      </c>
      <c r="S648" s="10" t="s">
        <v>42</v>
      </c>
      <c r="T648" s="10" t="s">
        <v>4573</v>
      </c>
      <c r="U648" s="11" t="s">
        <v>4574</v>
      </c>
      <c r="V648" s="18" t="s">
        <v>4575</v>
      </c>
    </row>
    <row r="649" spans="1:22" s="12" customFormat="1" ht="33" customHeight="1" x14ac:dyDescent="0.2">
      <c r="A649" s="6"/>
      <c r="B649" s="7"/>
      <c r="C649" s="8">
        <v>972</v>
      </c>
      <c r="D649" s="9" t="s">
        <v>4576</v>
      </c>
      <c r="E649" s="9" t="s">
        <v>4577</v>
      </c>
      <c r="F649" s="10" t="s">
        <v>30</v>
      </c>
      <c r="G649" s="11" t="s">
        <v>48</v>
      </c>
      <c r="H649" s="11" t="s">
        <v>4578</v>
      </c>
      <c r="I649" s="11" t="s">
        <v>33</v>
      </c>
      <c r="J649" s="11" t="s">
        <v>34</v>
      </c>
      <c r="K649" s="11" t="s">
        <v>936</v>
      </c>
      <c r="L649" s="11" t="s">
        <v>4529</v>
      </c>
      <c r="M649" s="11" t="s">
        <v>936</v>
      </c>
      <c r="N649" s="11" t="s">
        <v>4579</v>
      </c>
      <c r="O649" s="11" t="s">
        <v>4580</v>
      </c>
      <c r="P649" s="10" t="s">
        <v>68</v>
      </c>
      <c r="Q649" s="10" t="s">
        <v>57</v>
      </c>
      <c r="R649" s="10" t="s">
        <v>41</v>
      </c>
      <c r="S649" s="10" t="s">
        <v>42</v>
      </c>
      <c r="T649" s="10" t="s">
        <v>4581</v>
      </c>
      <c r="U649" s="11" t="s">
        <v>4582</v>
      </c>
      <c r="V649" s="18" t="s">
        <v>4583</v>
      </c>
    </row>
    <row r="650" spans="1:22" s="12" customFormat="1" ht="33" customHeight="1" x14ac:dyDescent="0.2">
      <c r="A650" s="6"/>
      <c r="B650" s="7"/>
      <c r="C650" s="8">
        <v>742.5</v>
      </c>
      <c r="D650" s="9" t="s">
        <v>4584</v>
      </c>
      <c r="E650" s="9" t="s">
        <v>4585</v>
      </c>
      <c r="F650" s="10" t="s">
        <v>30</v>
      </c>
      <c r="G650" s="11" t="s">
        <v>48</v>
      </c>
      <c r="H650" s="11" t="s">
        <v>49</v>
      </c>
      <c r="I650" s="11" t="s">
        <v>33</v>
      </c>
      <c r="J650" s="11" t="s">
        <v>34</v>
      </c>
      <c r="K650" s="11" t="s">
        <v>936</v>
      </c>
      <c r="L650" s="11" t="s">
        <v>982</v>
      </c>
      <c r="M650" s="11" t="s">
        <v>936</v>
      </c>
      <c r="N650" s="11" t="s">
        <v>4586</v>
      </c>
      <c r="O650" s="11" t="s">
        <v>4587</v>
      </c>
      <c r="P650" s="10" t="s">
        <v>567</v>
      </c>
      <c r="Q650" s="10" t="s">
        <v>57</v>
      </c>
      <c r="R650" s="10" t="s">
        <v>41</v>
      </c>
      <c r="S650" s="10" t="s">
        <v>42</v>
      </c>
      <c r="T650" s="10" t="s">
        <v>4588</v>
      </c>
      <c r="U650" s="11" t="s">
        <v>4589</v>
      </c>
      <c r="V650" s="18" t="s">
        <v>4590</v>
      </c>
    </row>
    <row r="651" spans="1:22" s="12" customFormat="1" ht="33" customHeight="1" x14ac:dyDescent="0.2">
      <c r="A651" s="6"/>
      <c r="B651" s="7"/>
      <c r="C651" s="8">
        <v>533.12</v>
      </c>
      <c r="D651" s="9" t="s">
        <v>4591</v>
      </c>
      <c r="E651" s="9" t="s">
        <v>4592</v>
      </c>
      <c r="F651" s="10" t="s">
        <v>30</v>
      </c>
      <c r="G651" s="11" t="s">
        <v>3082</v>
      </c>
      <c r="H651" s="11" t="s">
        <v>49</v>
      </c>
      <c r="I651" s="11" t="s">
        <v>33</v>
      </c>
      <c r="J651" s="11" t="s">
        <v>51</v>
      </c>
      <c r="K651" s="11" t="s">
        <v>936</v>
      </c>
      <c r="L651" s="11" t="s">
        <v>120</v>
      </c>
      <c r="M651" s="11" t="s">
        <v>936</v>
      </c>
      <c r="N651" s="11" t="s">
        <v>4593</v>
      </c>
      <c r="O651" s="11" t="s">
        <v>4594</v>
      </c>
      <c r="P651" s="10" t="s">
        <v>355</v>
      </c>
      <c r="Q651" s="10" t="s">
        <v>57</v>
      </c>
      <c r="R651" s="10" t="s">
        <v>41</v>
      </c>
      <c r="S651" s="10" t="s">
        <v>42</v>
      </c>
      <c r="T651" s="10" t="s">
        <v>4595</v>
      </c>
      <c r="U651" s="11" t="s">
        <v>4596</v>
      </c>
      <c r="V651" s="18" t="s">
        <v>4597</v>
      </c>
    </row>
    <row r="652" spans="1:22" s="12" customFormat="1" ht="33" customHeight="1" x14ac:dyDescent="0.2">
      <c r="A652" s="6"/>
      <c r="B652" s="7"/>
      <c r="C652" s="8">
        <v>651.71</v>
      </c>
      <c r="D652" s="9" t="s">
        <v>4598</v>
      </c>
      <c r="E652" s="9" t="s">
        <v>4599</v>
      </c>
      <c r="F652" s="10" t="s">
        <v>30</v>
      </c>
      <c r="G652" s="11" t="s">
        <v>427</v>
      </c>
      <c r="H652" s="11" t="s">
        <v>49</v>
      </c>
      <c r="I652" s="11" t="s">
        <v>33</v>
      </c>
      <c r="J652" s="11" t="s">
        <v>51</v>
      </c>
      <c r="K652" s="11" t="s">
        <v>936</v>
      </c>
      <c r="L652" s="11" t="s">
        <v>982</v>
      </c>
      <c r="M652" s="11" t="s">
        <v>936</v>
      </c>
      <c r="N652" s="11" t="s">
        <v>4600</v>
      </c>
      <c r="O652" s="11" t="s">
        <v>4601</v>
      </c>
      <c r="P652" s="10" t="s">
        <v>508</v>
      </c>
      <c r="Q652" s="10" t="s">
        <v>40</v>
      </c>
      <c r="R652" s="10" t="s">
        <v>41</v>
      </c>
      <c r="S652" s="10" t="s">
        <v>42</v>
      </c>
      <c r="T652" s="10" t="s">
        <v>4602</v>
      </c>
      <c r="U652" s="11" t="s">
        <v>4603</v>
      </c>
      <c r="V652" s="18" t="s">
        <v>4604</v>
      </c>
    </row>
    <row r="653" spans="1:22" s="12" customFormat="1" ht="33" customHeight="1" x14ac:dyDescent="0.2">
      <c r="A653" s="6"/>
      <c r="B653" s="7"/>
      <c r="C653" s="8">
        <v>533.12</v>
      </c>
      <c r="D653" s="9" t="s">
        <v>4605</v>
      </c>
      <c r="E653" s="9" t="s">
        <v>4606</v>
      </c>
      <c r="F653" s="10" t="s">
        <v>30</v>
      </c>
      <c r="G653" s="11" t="s">
        <v>48</v>
      </c>
      <c r="H653" s="11" t="s">
        <v>49</v>
      </c>
      <c r="I653" s="11" t="s">
        <v>4607</v>
      </c>
      <c r="J653" s="11" t="s">
        <v>51</v>
      </c>
      <c r="K653" s="11" t="s">
        <v>936</v>
      </c>
      <c r="L653" s="11" t="s">
        <v>982</v>
      </c>
      <c r="M653" s="11" t="s">
        <v>936</v>
      </c>
      <c r="N653" s="11" t="s">
        <v>2753</v>
      </c>
      <c r="O653" s="11" t="s">
        <v>4608</v>
      </c>
      <c r="P653" s="10" t="s">
        <v>638</v>
      </c>
      <c r="Q653" s="10" t="s">
        <v>57</v>
      </c>
      <c r="R653" s="10" t="s">
        <v>41</v>
      </c>
      <c r="S653" s="10" t="s">
        <v>42</v>
      </c>
      <c r="T653" s="10" t="s">
        <v>4609</v>
      </c>
      <c r="U653" s="11" t="s">
        <v>4610</v>
      </c>
      <c r="V653" s="18" t="s">
        <v>4611</v>
      </c>
    </row>
    <row r="654" spans="1:22" s="12" customFormat="1" ht="33" customHeight="1" x14ac:dyDescent="0.2">
      <c r="A654" s="6"/>
      <c r="B654" s="7"/>
      <c r="C654" s="8">
        <v>972</v>
      </c>
      <c r="D654" s="9" t="s">
        <v>4612</v>
      </c>
      <c r="E654" s="9" t="s">
        <v>4613</v>
      </c>
      <c r="F654" s="10" t="s">
        <v>30</v>
      </c>
      <c r="G654" s="11" t="s">
        <v>48</v>
      </c>
      <c r="H654" s="11" t="s">
        <v>63</v>
      </c>
      <c r="I654" s="11" t="s">
        <v>33</v>
      </c>
      <c r="J654" s="11" t="s">
        <v>34</v>
      </c>
      <c r="K654" s="11" t="s">
        <v>936</v>
      </c>
      <c r="L654" s="11" t="s">
        <v>4529</v>
      </c>
      <c r="M654" s="11" t="s">
        <v>936</v>
      </c>
      <c r="N654" s="11" t="s">
        <v>104</v>
      </c>
      <c r="O654" s="11" t="s">
        <v>4614</v>
      </c>
      <c r="P654" s="10" t="s">
        <v>786</v>
      </c>
      <c r="Q654" s="10" t="s">
        <v>57</v>
      </c>
      <c r="R654" s="10" t="s">
        <v>41</v>
      </c>
      <c r="S654" s="10" t="s">
        <v>42</v>
      </c>
      <c r="T654" s="10" t="s">
        <v>4615</v>
      </c>
      <c r="U654" s="11" t="s">
        <v>4616</v>
      </c>
      <c r="V654" s="18" t="s">
        <v>4617</v>
      </c>
    </row>
    <row r="655" spans="1:22" s="12" customFormat="1" ht="33" customHeight="1" x14ac:dyDescent="0.2">
      <c r="A655" s="6"/>
      <c r="B655" s="7"/>
      <c r="C655" s="8">
        <v>972</v>
      </c>
      <c r="D655" s="9" t="s">
        <v>4618</v>
      </c>
      <c r="E655" s="9" t="s">
        <v>4613</v>
      </c>
      <c r="F655" s="10" t="s">
        <v>30</v>
      </c>
      <c r="G655" s="11" t="s">
        <v>48</v>
      </c>
      <c r="H655" s="11" t="s">
        <v>63</v>
      </c>
      <c r="I655" s="11" t="s">
        <v>33</v>
      </c>
      <c r="J655" s="11" t="s">
        <v>34</v>
      </c>
      <c r="K655" s="11" t="s">
        <v>936</v>
      </c>
      <c r="L655" s="11" t="s">
        <v>4529</v>
      </c>
      <c r="M655" s="11" t="s">
        <v>936</v>
      </c>
      <c r="N655" s="11" t="s">
        <v>104</v>
      </c>
      <c r="O655" s="11" t="s">
        <v>4619</v>
      </c>
      <c r="P655" s="10" t="s">
        <v>1615</v>
      </c>
      <c r="Q655" s="10" t="s">
        <v>57</v>
      </c>
      <c r="R655" s="10" t="s">
        <v>41</v>
      </c>
      <c r="S655" s="10" t="s">
        <v>42</v>
      </c>
      <c r="T655" s="10" t="s">
        <v>4620</v>
      </c>
      <c r="U655" s="11" t="s">
        <v>4621</v>
      </c>
      <c r="V655" s="18" t="s">
        <v>4622</v>
      </c>
    </row>
    <row r="656" spans="1:22" s="12" customFormat="1" ht="33" customHeight="1" x14ac:dyDescent="0.2">
      <c r="A656" s="6"/>
      <c r="B656" s="7"/>
      <c r="C656" s="8">
        <v>742.5</v>
      </c>
      <c r="D656" s="9" t="s">
        <v>4623</v>
      </c>
      <c r="E656" s="9" t="s">
        <v>4624</v>
      </c>
      <c r="F656" s="10" t="s">
        <v>30</v>
      </c>
      <c r="G656" s="11" t="s">
        <v>48</v>
      </c>
      <c r="H656" s="11" t="s">
        <v>49</v>
      </c>
      <c r="I656" s="11" t="s">
        <v>63</v>
      </c>
      <c r="J656" s="11" t="s">
        <v>34</v>
      </c>
      <c r="K656" s="11" t="s">
        <v>4625</v>
      </c>
      <c r="L656" s="11" t="s">
        <v>120</v>
      </c>
      <c r="M656" s="11" t="s">
        <v>1678</v>
      </c>
      <c r="N656" s="11" t="s">
        <v>4530</v>
      </c>
      <c r="O656" s="11" t="s">
        <v>4626</v>
      </c>
      <c r="P656" s="10" t="s">
        <v>597</v>
      </c>
      <c r="Q656" s="10" t="s">
        <v>57</v>
      </c>
      <c r="R656" s="10" t="s">
        <v>41</v>
      </c>
      <c r="S656" s="10" t="s">
        <v>42</v>
      </c>
      <c r="T656" s="10" t="s">
        <v>4627</v>
      </c>
      <c r="U656" s="11" t="s">
        <v>4628</v>
      </c>
      <c r="V656" s="18" t="s">
        <v>4629</v>
      </c>
    </row>
    <row r="657" spans="1:22" s="12" customFormat="1" ht="33" customHeight="1" x14ac:dyDescent="0.2">
      <c r="A657" s="6"/>
      <c r="B657" s="7"/>
      <c r="C657" s="8">
        <v>742.5</v>
      </c>
      <c r="D657" s="9" t="s">
        <v>4630</v>
      </c>
      <c r="E657" s="9" t="s">
        <v>4631</v>
      </c>
      <c r="F657" s="10" t="s">
        <v>30</v>
      </c>
      <c r="G657" s="11" t="s">
        <v>48</v>
      </c>
      <c r="H657" s="11" t="s">
        <v>49</v>
      </c>
      <c r="I657" s="11" t="s">
        <v>76</v>
      </c>
      <c r="J657" s="11" t="s">
        <v>34</v>
      </c>
      <c r="K657" s="11" t="s">
        <v>189</v>
      </c>
      <c r="L657" s="11" t="s">
        <v>4632</v>
      </c>
      <c r="M657" s="11" t="s">
        <v>296</v>
      </c>
      <c r="N657" s="11" t="s">
        <v>4633</v>
      </c>
      <c r="O657" s="11" t="s">
        <v>4634</v>
      </c>
      <c r="P657" s="10" t="s">
        <v>597</v>
      </c>
      <c r="Q657" s="10" t="s">
        <v>57</v>
      </c>
      <c r="R657" s="10" t="s">
        <v>41</v>
      </c>
      <c r="S657" s="10" t="s">
        <v>42</v>
      </c>
      <c r="T657" s="10" t="s">
        <v>4635</v>
      </c>
      <c r="U657" s="11" t="s">
        <v>4636</v>
      </c>
      <c r="V657" s="18" t="s">
        <v>4637</v>
      </c>
    </row>
    <row r="658" spans="1:22" s="12" customFormat="1" ht="33" customHeight="1" x14ac:dyDescent="0.2">
      <c r="A658" s="6"/>
      <c r="B658" s="7"/>
      <c r="C658" s="8">
        <v>597.30999999999995</v>
      </c>
      <c r="D658" s="9" t="s">
        <v>4638</v>
      </c>
      <c r="E658" s="9" t="s">
        <v>4639</v>
      </c>
      <c r="F658" s="10" t="s">
        <v>30</v>
      </c>
      <c r="G658" s="11" t="s">
        <v>419</v>
      </c>
      <c r="H658" s="11" t="s">
        <v>49</v>
      </c>
      <c r="I658" s="11" t="s">
        <v>33</v>
      </c>
      <c r="J658" s="11" t="s">
        <v>51</v>
      </c>
      <c r="K658" s="11" t="s">
        <v>1588</v>
      </c>
      <c r="L658" s="11" t="s">
        <v>4640</v>
      </c>
      <c r="M658" s="11" t="s">
        <v>296</v>
      </c>
      <c r="N658" s="11" t="s">
        <v>4641</v>
      </c>
      <c r="O658" s="11" t="s">
        <v>4642</v>
      </c>
      <c r="P658" s="10" t="s">
        <v>1615</v>
      </c>
      <c r="Q658" s="10" t="s">
        <v>40</v>
      </c>
      <c r="R658" s="10" t="s">
        <v>41</v>
      </c>
      <c r="S658" s="10" t="s">
        <v>42</v>
      </c>
      <c r="T658" s="10" t="s">
        <v>4643</v>
      </c>
      <c r="U658" s="11" t="s">
        <v>4644</v>
      </c>
      <c r="V658" s="18" t="s">
        <v>4645</v>
      </c>
    </row>
    <row r="659" spans="1:22" s="12" customFormat="1" ht="33" customHeight="1" x14ac:dyDescent="0.2">
      <c r="A659" s="6"/>
      <c r="B659" s="7"/>
      <c r="C659" s="8">
        <v>742.5</v>
      </c>
      <c r="D659" s="9" t="s">
        <v>4646</v>
      </c>
      <c r="E659" s="9" t="s">
        <v>4647</v>
      </c>
      <c r="F659" s="10" t="s">
        <v>30</v>
      </c>
      <c r="G659" s="11" t="s">
        <v>48</v>
      </c>
      <c r="H659" s="11" t="s">
        <v>49</v>
      </c>
      <c r="I659" s="11" t="s">
        <v>227</v>
      </c>
      <c r="J659" s="11" t="s">
        <v>34</v>
      </c>
      <c r="K659" s="11" t="s">
        <v>4648</v>
      </c>
      <c r="L659" s="11" t="s">
        <v>4649</v>
      </c>
      <c r="M659" s="11" t="s">
        <v>1678</v>
      </c>
      <c r="N659" s="11" t="s">
        <v>104</v>
      </c>
      <c r="O659" s="11" t="s">
        <v>4650</v>
      </c>
      <c r="P659" s="10" t="s">
        <v>214</v>
      </c>
      <c r="Q659" s="10" t="s">
        <v>40</v>
      </c>
      <c r="R659" s="10" t="s">
        <v>41</v>
      </c>
      <c r="S659" s="10" t="s">
        <v>42</v>
      </c>
      <c r="T659" s="10" t="s">
        <v>4558</v>
      </c>
      <c r="U659" s="11" t="s">
        <v>4651</v>
      </c>
      <c r="V659" s="18" t="s">
        <v>4652</v>
      </c>
    </row>
    <row r="660" spans="1:22" s="12" customFormat="1" ht="33" customHeight="1" x14ac:dyDescent="0.2">
      <c r="A660" s="6"/>
      <c r="B660" s="7"/>
      <c r="C660" s="8">
        <v>742.5</v>
      </c>
      <c r="D660" s="9" t="s">
        <v>4653</v>
      </c>
      <c r="E660" s="9" t="s">
        <v>4654</v>
      </c>
      <c r="F660" s="10" t="s">
        <v>30</v>
      </c>
      <c r="G660" s="11" t="s">
        <v>48</v>
      </c>
      <c r="H660" s="11" t="s">
        <v>63</v>
      </c>
      <c r="I660" s="11" t="s">
        <v>63</v>
      </c>
      <c r="J660" s="11" t="s">
        <v>34</v>
      </c>
      <c r="K660" s="11" t="s">
        <v>35</v>
      </c>
      <c r="L660" s="11" t="s">
        <v>36</v>
      </c>
      <c r="M660" s="11" t="s">
        <v>36</v>
      </c>
      <c r="N660" s="11" t="s">
        <v>4655</v>
      </c>
      <c r="O660" s="11" t="s">
        <v>4656</v>
      </c>
      <c r="P660" s="10" t="s">
        <v>1025</v>
      </c>
      <c r="Q660" s="10" t="s">
        <v>57</v>
      </c>
      <c r="R660" s="10" t="s">
        <v>41</v>
      </c>
      <c r="S660" s="10" t="s">
        <v>42</v>
      </c>
      <c r="T660" s="10" t="s">
        <v>4657</v>
      </c>
      <c r="U660" s="11" t="s">
        <v>4658</v>
      </c>
      <c r="V660" s="18"/>
    </row>
    <row r="661" spans="1:22" s="12" customFormat="1" ht="33" customHeight="1" x14ac:dyDescent="0.2">
      <c r="A661" s="6"/>
      <c r="B661" s="7"/>
      <c r="C661" s="8">
        <v>742.5</v>
      </c>
      <c r="D661" s="9" t="s">
        <v>4659</v>
      </c>
      <c r="E661" s="9" t="s">
        <v>4660</v>
      </c>
      <c r="F661" s="10" t="s">
        <v>30</v>
      </c>
      <c r="G661" s="11" t="s">
        <v>48</v>
      </c>
      <c r="H661" s="11" t="s">
        <v>63</v>
      </c>
      <c r="I661" s="11" t="s">
        <v>33</v>
      </c>
      <c r="J661" s="11" t="s">
        <v>34</v>
      </c>
      <c r="K661" s="11" t="s">
        <v>36</v>
      </c>
      <c r="L661" s="11" t="s">
        <v>36</v>
      </c>
      <c r="M661" s="11" t="s">
        <v>296</v>
      </c>
      <c r="N661" s="11" t="s">
        <v>4079</v>
      </c>
      <c r="O661" s="11" t="s">
        <v>4661</v>
      </c>
      <c r="P661" s="10" t="s">
        <v>694</v>
      </c>
      <c r="Q661" s="10" t="s">
        <v>57</v>
      </c>
      <c r="R661" s="10" t="s">
        <v>41</v>
      </c>
      <c r="S661" s="10" t="s">
        <v>42</v>
      </c>
      <c r="T661" s="10" t="s">
        <v>4662</v>
      </c>
      <c r="U661" s="11" t="s">
        <v>4663</v>
      </c>
      <c r="V661" s="18" t="s">
        <v>4664</v>
      </c>
    </row>
    <row r="662" spans="1:22" s="12" customFormat="1" ht="33" customHeight="1" x14ac:dyDescent="0.2">
      <c r="A662" s="6"/>
      <c r="B662" s="7"/>
      <c r="C662" s="8">
        <v>968.32</v>
      </c>
      <c r="D662" s="9" t="s">
        <v>4665</v>
      </c>
      <c r="E662" s="9" t="s">
        <v>4666</v>
      </c>
      <c r="F662" s="10" t="s">
        <v>30</v>
      </c>
      <c r="G662" s="11" t="s">
        <v>427</v>
      </c>
      <c r="H662" s="11" t="s">
        <v>49</v>
      </c>
      <c r="I662" s="11" t="s">
        <v>33</v>
      </c>
      <c r="J662" s="11" t="s">
        <v>51</v>
      </c>
      <c r="K662" s="11" t="s">
        <v>1588</v>
      </c>
      <c r="L662" s="11" t="s">
        <v>4640</v>
      </c>
      <c r="M662" s="11" t="s">
        <v>296</v>
      </c>
      <c r="N662" s="11" t="s">
        <v>4530</v>
      </c>
      <c r="O662" s="11" t="s">
        <v>4667</v>
      </c>
      <c r="P662" s="10" t="s">
        <v>2698</v>
      </c>
      <c r="Q662" s="10" t="s">
        <v>57</v>
      </c>
      <c r="R662" s="10" t="s">
        <v>41</v>
      </c>
      <c r="S662" s="10" t="s">
        <v>42</v>
      </c>
      <c r="T662" s="10" t="s">
        <v>4668</v>
      </c>
      <c r="U662" s="11" t="s">
        <v>4669</v>
      </c>
      <c r="V662" s="18" t="s">
        <v>4670</v>
      </c>
    </row>
    <row r="663" spans="1:22" s="12" customFormat="1" ht="33" customHeight="1" x14ac:dyDescent="0.2">
      <c r="A663" s="6"/>
      <c r="B663" s="7"/>
      <c r="C663" s="8">
        <v>869.31</v>
      </c>
      <c r="D663" s="9" t="s">
        <v>4665</v>
      </c>
      <c r="E663" s="9" t="s">
        <v>4666</v>
      </c>
      <c r="F663" s="10" t="s">
        <v>30</v>
      </c>
      <c r="G663" s="11" t="s">
        <v>427</v>
      </c>
      <c r="H663" s="11" t="s">
        <v>49</v>
      </c>
      <c r="I663" s="11" t="s">
        <v>33</v>
      </c>
      <c r="J663" s="11" t="s">
        <v>51</v>
      </c>
      <c r="K663" s="11" t="s">
        <v>1588</v>
      </c>
      <c r="L663" s="11" t="s">
        <v>4640</v>
      </c>
      <c r="M663" s="11" t="s">
        <v>296</v>
      </c>
      <c r="N663" s="11" t="s">
        <v>4530</v>
      </c>
      <c r="O663" s="11" t="s">
        <v>4667</v>
      </c>
      <c r="P663" s="10" t="s">
        <v>2698</v>
      </c>
      <c r="Q663" s="10" t="s">
        <v>57</v>
      </c>
      <c r="R663" s="10" t="s">
        <v>41</v>
      </c>
      <c r="S663" s="10" t="s">
        <v>42</v>
      </c>
      <c r="T663" s="10" t="s">
        <v>4671</v>
      </c>
      <c r="U663" s="11" t="s">
        <v>4672</v>
      </c>
      <c r="V663" s="18" t="s">
        <v>4673</v>
      </c>
    </row>
    <row r="664" spans="1:22" s="12" customFormat="1" ht="33" customHeight="1" x14ac:dyDescent="0.2">
      <c r="A664" s="6"/>
      <c r="B664" s="7"/>
      <c r="C664" s="8">
        <v>597.30999999999995</v>
      </c>
      <c r="D664" s="9" t="s">
        <v>4665</v>
      </c>
      <c r="E664" s="9" t="s">
        <v>4674</v>
      </c>
      <c r="F664" s="10" t="s">
        <v>30</v>
      </c>
      <c r="G664" s="11" t="s">
        <v>427</v>
      </c>
      <c r="H664" s="11" t="s">
        <v>49</v>
      </c>
      <c r="I664" s="11" t="s">
        <v>33</v>
      </c>
      <c r="J664" s="11" t="s">
        <v>51</v>
      </c>
      <c r="K664" s="11" t="s">
        <v>4675</v>
      </c>
      <c r="L664" s="11" t="s">
        <v>4676</v>
      </c>
      <c r="M664" s="11" t="s">
        <v>296</v>
      </c>
      <c r="N664" s="11" t="s">
        <v>1537</v>
      </c>
      <c r="O664" s="11" t="s">
        <v>4677</v>
      </c>
      <c r="P664" s="10" t="s">
        <v>597</v>
      </c>
      <c r="Q664" s="10" t="s">
        <v>40</v>
      </c>
      <c r="R664" s="10" t="s">
        <v>41</v>
      </c>
      <c r="S664" s="10" t="s">
        <v>42</v>
      </c>
      <c r="T664" s="10" t="s">
        <v>4678</v>
      </c>
      <c r="U664" s="11" t="s">
        <v>4679</v>
      </c>
      <c r="V664" s="18" t="s">
        <v>4680</v>
      </c>
    </row>
    <row r="665" spans="1:22" s="12" customFormat="1" ht="33" customHeight="1" x14ac:dyDescent="0.2">
      <c r="A665" s="6"/>
      <c r="B665" s="7"/>
      <c r="C665" s="8">
        <v>742.5</v>
      </c>
      <c r="D665" s="9" t="s">
        <v>4681</v>
      </c>
      <c r="E665" s="9" t="s">
        <v>4682</v>
      </c>
      <c r="F665" s="10" t="s">
        <v>30</v>
      </c>
      <c r="G665" s="11" t="s">
        <v>48</v>
      </c>
      <c r="H665" s="11" t="s">
        <v>63</v>
      </c>
      <c r="I665" s="11" t="s">
        <v>63</v>
      </c>
      <c r="J665" s="11" t="s">
        <v>34</v>
      </c>
      <c r="K665" s="11" t="s">
        <v>35</v>
      </c>
      <c r="L665" s="11" t="s">
        <v>4683</v>
      </c>
      <c r="M665" s="11" t="s">
        <v>36</v>
      </c>
      <c r="N665" s="11" t="s">
        <v>151</v>
      </c>
      <c r="O665" s="11" t="s">
        <v>4684</v>
      </c>
      <c r="P665" s="10" t="s">
        <v>317</v>
      </c>
      <c r="Q665" s="10" t="s">
        <v>57</v>
      </c>
      <c r="R665" s="10" t="s">
        <v>41</v>
      </c>
      <c r="S665" s="10" t="s">
        <v>42</v>
      </c>
      <c r="T665" s="10" t="s">
        <v>4685</v>
      </c>
      <c r="U665" s="11" t="s">
        <v>4686</v>
      </c>
      <c r="V665" s="18" t="s">
        <v>4687</v>
      </c>
    </row>
    <row r="666" spans="1:22" s="12" customFormat="1" ht="33" customHeight="1" x14ac:dyDescent="0.2">
      <c r="A666" s="6"/>
      <c r="B666" s="7"/>
      <c r="C666" s="8">
        <v>651.71</v>
      </c>
      <c r="D666" s="9" t="s">
        <v>4688</v>
      </c>
      <c r="E666" s="9" t="s">
        <v>4689</v>
      </c>
      <c r="F666" s="10" t="s">
        <v>30</v>
      </c>
      <c r="G666" s="11" t="s">
        <v>139</v>
      </c>
      <c r="H666" s="11" t="s">
        <v>140</v>
      </c>
      <c r="I666" s="11" t="s">
        <v>33</v>
      </c>
      <c r="J666" s="11" t="s">
        <v>51</v>
      </c>
      <c r="K666" s="11" t="s">
        <v>936</v>
      </c>
      <c r="L666" s="11" t="s">
        <v>982</v>
      </c>
      <c r="M666" s="11" t="s">
        <v>189</v>
      </c>
      <c r="N666" s="11" t="s">
        <v>4690</v>
      </c>
      <c r="O666" s="11" t="s">
        <v>4691</v>
      </c>
      <c r="P666" s="10" t="s">
        <v>134</v>
      </c>
      <c r="Q666" s="10" t="s">
        <v>40</v>
      </c>
      <c r="R666" s="10" t="s">
        <v>41</v>
      </c>
      <c r="S666" s="10" t="s">
        <v>42</v>
      </c>
      <c r="T666" s="10" t="s">
        <v>4692</v>
      </c>
      <c r="U666" s="11" t="s">
        <v>4693</v>
      </c>
      <c r="V666" s="18" t="s">
        <v>4694</v>
      </c>
    </row>
    <row r="667" spans="1:22" s="12" customFormat="1" ht="33" customHeight="1" x14ac:dyDescent="0.2">
      <c r="A667" s="6"/>
      <c r="B667" s="7"/>
      <c r="C667" s="8">
        <v>742.5</v>
      </c>
      <c r="D667" s="9" t="s">
        <v>4695</v>
      </c>
      <c r="E667" s="9" t="s">
        <v>4696</v>
      </c>
      <c r="F667" s="10" t="s">
        <v>30</v>
      </c>
      <c r="G667" s="11" t="s">
        <v>48</v>
      </c>
      <c r="H667" s="11" t="s">
        <v>63</v>
      </c>
      <c r="I667" s="11" t="s">
        <v>63</v>
      </c>
      <c r="J667" s="11" t="s">
        <v>34</v>
      </c>
      <c r="K667" s="11" t="s">
        <v>936</v>
      </c>
      <c r="L667" s="11" t="s">
        <v>982</v>
      </c>
      <c r="M667" s="11" t="s">
        <v>936</v>
      </c>
      <c r="N667" s="11" t="s">
        <v>1537</v>
      </c>
      <c r="O667" s="11" t="s">
        <v>4697</v>
      </c>
      <c r="P667" s="10" t="s">
        <v>355</v>
      </c>
      <c r="Q667" s="10" t="s">
        <v>57</v>
      </c>
      <c r="R667" s="10" t="s">
        <v>41</v>
      </c>
      <c r="S667" s="10" t="s">
        <v>42</v>
      </c>
      <c r="T667" s="10" t="s">
        <v>4698</v>
      </c>
      <c r="U667" s="11" t="s">
        <v>4699</v>
      </c>
      <c r="V667" s="18" t="s">
        <v>4700</v>
      </c>
    </row>
    <row r="668" spans="1:22" s="12" customFormat="1" ht="33" customHeight="1" x14ac:dyDescent="0.2">
      <c r="A668" s="6"/>
      <c r="B668" s="7"/>
      <c r="C668" s="8">
        <v>598.4</v>
      </c>
      <c r="D668" s="9" t="s">
        <v>4701</v>
      </c>
      <c r="E668" s="9" t="s">
        <v>4702</v>
      </c>
      <c r="F668" s="10" t="s">
        <v>30</v>
      </c>
      <c r="G668" s="11" t="s">
        <v>48</v>
      </c>
      <c r="H668" s="11" t="s">
        <v>63</v>
      </c>
      <c r="I668" s="11" t="s">
        <v>63</v>
      </c>
      <c r="J668" s="11" t="s">
        <v>51</v>
      </c>
      <c r="K668" s="11" t="s">
        <v>1286</v>
      </c>
      <c r="L668" s="11" t="s">
        <v>1287</v>
      </c>
      <c r="M668" s="11" t="s">
        <v>936</v>
      </c>
      <c r="N668" s="11" t="s">
        <v>104</v>
      </c>
      <c r="O668" s="11" t="s">
        <v>4703</v>
      </c>
      <c r="P668" s="10" t="s">
        <v>622</v>
      </c>
      <c r="Q668" s="10" t="s">
        <v>57</v>
      </c>
      <c r="R668" s="10" t="s">
        <v>41</v>
      </c>
      <c r="S668" s="10" t="s">
        <v>42</v>
      </c>
      <c r="T668" s="10" t="s">
        <v>4704</v>
      </c>
      <c r="U668" s="11" t="s">
        <v>4705</v>
      </c>
      <c r="V668" s="18" t="s">
        <v>4706</v>
      </c>
    </row>
    <row r="669" spans="1:22" s="12" customFormat="1" ht="33" customHeight="1" x14ac:dyDescent="0.2">
      <c r="A669" s="6"/>
      <c r="B669" s="7"/>
      <c r="C669" s="8">
        <v>742.5</v>
      </c>
      <c r="D669" s="9" t="s">
        <v>4707</v>
      </c>
      <c r="E669" s="9" t="s">
        <v>1053</v>
      </c>
      <c r="F669" s="10" t="s">
        <v>30</v>
      </c>
      <c r="G669" s="11" t="s">
        <v>48</v>
      </c>
      <c r="H669" s="11" t="s">
        <v>3258</v>
      </c>
      <c r="I669" s="11" t="s">
        <v>227</v>
      </c>
      <c r="J669" s="11" t="s">
        <v>34</v>
      </c>
      <c r="K669" s="11" t="s">
        <v>1006</v>
      </c>
      <c r="L669" s="11" t="s">
        <v>4708</v>
      </c>
      <c r="M669" s="11" t="s">
        <v>557</v>
      </c>
      <c r="N669" s="11" t="s">
        <v>151</v>
      </c>
      <c r="O669" s="11" t="s">
        <v>4709</v>
      </c>
      <c r="P669" s="10" t="s">
        <v>544</v>
      </c>
      <c r="Q669" s="10" t="s">
        <v>57</v>
      </c>
      <c r="R669" s="10" t="s">
        <v>41</v>
      </c>
      <c r="S669" s="10" t="s">
        <v>42</v>
      </c>
      <c r="T669" s="10" t="s">
        <v>4710</v>
      </c>
      <c r="U669" s="11" t="s">
        <v>4711</v>
      </c>
      <c r="V669" s="18" t="s">
        <v>4712</v>
      </c>
    </row>
    <row r="670" spans="1:22" s="12" customFormat="1" ht="33" customHeight="1" x14ac:dyDescent="0.2">
      <c r="A670" s="6"/>
      <c r="B670" s="7"/>
      <c r="C670" s="8">
        <v>742.5</v>
      </c>
      <c r="D670" s="9" t="s">
        <v>4713</v>
      </c>
      <c r="E670" s="9" t="s">
        <v>4714</v>
      </c>
      <c r="F670" s="10" t="s">
        <v>30</v>
      </c>
      <c r="G670" s="11" t="s">
        <v>48</v>
      </c>
      <c r="H670" s="11" t="s">
        <v>63</v>
      </c>
      <c r="I670" s="11" t="s">
        <v>950</v>
      </c>
      <c r="J670" s="11" t="s">
        <v>34</v>
      </c>
      <c r="K670" s="11" t="s">
        <v>1287</v>
      </c>
      <c r="L670" s="11" t="s">
        <v>1287</v>
      </c>
      <c r="M670" s="11" t="s">
        <v>1093</v>
      </c>
      <c r="N670" s="11" t="s">
        <v>1508</v>
      </c>
      <c r="O670" s="11" t="s">
        <v>4715</v>
      </c>
      <c r="P670" s="10" t="s">
        <v>245</v>
      </c>
      <c r="Q670" s="10" t="s">
        <v>57</v>
      </c>
      <c r="R670" s="10" t="s">
        <v>41</v>
      </c>
      <c r="S670" s="10" t="s">
        <v>42</v>
      </c>
      <c r="T670" s="10" t="s">
        <v>4716</v>
      </c>
      <c r="U670" s="11" t="s">
        <v>4717</v>
      </c>
      <c r="V670" s="18" t="s">
        <v>4718</v>
      </c>
    </row>
    <row r="671" spans="1:22" s="12" customFormat="1" ht="33" customHeight="1" x14ac:dyDescent="0.2">
      <c r="A671" s="6"/>
      <c r="B671" s="7"/>
      <c r="C671" s="8">
        <v>742.5</v>
      </c>
      <c r="D671" s="9" t="s">
        <v>4719</v>
      </c>
      <c r="E671" s="9" t="s">
        <v>4720</v>
      </c>
      <c r="F671" s="10" t="s">
        <v>30</v>
      </c>
      <c r="G671" s="11" t="s">
        <v>48</v>
      </c>
      <c r="H671" s="11" t="s">
        <v>63</v>
      </c>
      <c r="I671" s="11" t="s">
        <v>759</v>
      </c>
      <c r="J671" s="11" t="s">
        <v>34</v>
      </c>
      <c r="K671" s="11" t="s">
        <v>36</v>
      </c>
      <c r="L671" s="11" t="s">
        <v>36</v>
      </c>
      <c r="M671" s="11" t="s">
        <v>296</v>
      </c>
      <c r="N671" s="11" t="s">
        <v>378</v>
      </c>
      <c r="O671" s="11" t="s">
        <v>4721</v>
      </c>
      <c r="P671" s="10" t="s">
        <v>500</v>
      </c>
      <c r="Q671" s="10" t="s">
        <v>57</v>
      </c>
      <c r="R671" s="10" t="s">
        <v>41</v>
      </c>
      <c r="S671" s="10" t="s">
        <v>42</v>
      </c>
      <c r="T671" s="10" t="s">
        <v>4722</v>
      </c>
      <c r="U671" s="11" t="s">
        <v>4723</v>
      </c>
      <c r="V671" s="18" t="s">
        <v>4724</v>
      </c>
    </row>
    <row r="672" spans="1:22" s="12" customFormat="1" ht="33" customHeight="1" x14ac:dyDescent="0.2">
      <c r="A672" s="6"/>
      <c r="B672" s="7"/>
      <c r="C672" s="8">
        <v>968.32</v>
      </c>
      <c r="D672" s="9" t="s">
        <v>4725</v>
      </c>
      <c r="E672" s="9" t="s">
        <v>4726</v>
      </c>
      <c r="F672" s="10" t="s">
        <v>30</v>
      </c>
      <c r="G672" s="11" t="s">
        <v>139</v>
      </c>
      <c r="H672" s="11" t="s">
        <v>140</v>
      </c>
      <c r="I672" s="11" t="s">
        <v>33</v>
      </c>
      <c r="J672" s="11" t="s">
        <v>51</v>
      </c>
      <c r="K672" s="11" t="s">
        <v>4727</v>
      </c>
      <c r="L672" s="11" t="s">
        <v>1287</v>
      </c>
      <c r="M672" s="11" t="s">
        <v>36</v>
      </c>
      <c r="N672" s="11" t="s">
        <v>151</v>
      </c>
      <c r="O672" s="11" t="s">
        <v>4728</v>
      </c>
      <c r="P672" s="10" t="s">
        <v>786</v>
      </c>
      <c r="Q672" s="10" t="s">
        <v>40</v>
      </c>
      <c r="R672" s="10" t="s">
        <v>41</v>
      </c>
      <c r="S672" s="10" t="s">
        <v>42</v>
      </c>
      <c r="T672" s="10" t="s">
        <v>4729</v>
      </c>
      <c r="U672" s="11" t="s">
        <v>4730</v>
      </c>
      <c r="V672" s="18" t="s">
        <v>4731</v>
      </c>
    </row>
    <row r="673" spans="1:22" s="12" customFormat="1" ht="33" customHeight="1" x14ac:dyDescent="0.2">
      <c r="A673" s="6"/>
      <c r="B673" s="7"/>
      <c r="C673" s="8">
        <v>1077.1199999999999</v>
      </c>
      <c r="D673" s="9" t="s">
        <v>4732</v>
      </c>
      <c r="E673" s="9" t="s">
        <v>4733</v>
      </c>
      <c r="F673" s="10" t="s">
        <v>30</v>
      </c>
      <c r="G673" s="11" t="s">
        <v>427</v>
      </c>
      <c r="H673" s="11" t="s">
        <v>49</v>
      </c>
      <c r="I673" s="11" t="s">
        <v>33</v>
      </c>
      <c r="J673" s="11" t="s">
        <v>51</v>
      </c>
      <c r="K673" s="11" t="s">
        <v>4734</v>
      </c>
      <c r="L673" s="11" t="s">
        <v>4735</v>
      </c>
      <c r="M673" s="11" t="s">
        <v>1093</v>
      </c>
      <c r="N673" s="11" t="s">
        <v>4736</v>
      </c>
      <c r="O673" s="11" t="s">
        <v>4737</v>
      </c>
      <c r="P673" s="10" t="s">
        <v>1373</v>
      </c>
      <c r="Q673" s="10" t="s">
        <v>40</v>
      </c>
      <c r="R673" s="10" t="s">
        <v>41</v>
      </c>
      <c r="S673" s="10" t="s">
        <v>42</v>
      </c>
      <c r="T673" s="10" t="s">
        <v>4738</v>
      </c>
      <c r="U673" s="11" t="s">
        <v>4739</v>
      </c>
      <c r="V673" s="18" t="s">
        <v>4740</v>
      </c>
    </row>
    <row r="674" spans="1:22" s="12" customFormat="1" ht="33" customHeight="1" x14ac:dyDescent="0.2">
      <c r="A674" s="6"/>
      <c r="B674" s="7"/>
      <c r="C674" s="8">
        <v>641.91999999999996</v>
      </c>
      <c r="D674" s="9" t="s">
        <v>4741</v>
      </c>
      <c r="E674" s="9" t="s">
        <v>4742</v>
      </c>
      <c r="F674" s="10" t="s">
        <v>30</v>
      </c>
      <c r="G674" s="11" t="s">
        <v>427</v>
      </c>
      <c r="H674" s="11" t="s">
        <v>49</v>
      </c>
      <c r="I674" s="11" t="s">
        <v>33</v>
      </c>
      <c r="J674" s="11" t="s">
        <v>51</v>
      </c>
      <c r="K674" s="11" t="s">
        <v>4743</v>
      </c>
      <c r="L674" s="11" t="s">
        <v>4744</v>
      </c>
      <c r="M674" s="11" t="s">
        <v>36</v>
      </c>
      <c r="N674" s="11" t="s">
        <v>4745</v>
      </c>
      <c r="O674" s="11" t="s">
        <v>4746</v>
      </c>
      <c r="P674" s="10" t="s">
        <v>238</v>
      </c>
      <c r="Q674" s="10" t="s">
        <v>40</v>
      </c>
      <c r="R674" s="10" t="s">
        <v>41</v>
      </c>
      <c r="S674" s="10" t="s">
        <v>42</v>
      </c>
      <c r="T674" s="10" t="s">
        <v>4747</v>
      </c>
      <c r="U674" s="11" t="s">
        <v>4748</v>
      </c>
      <c r="V674" s="18" t="s">
        <v>4749</v>
      </c>
    </row>
    <row r="675" spans="1:22" s="12" customFormat="1" ht="33" customHeight="1" x14ac:dyDescent="0.2">
      <c r="A675" s="6"/>
      <c r="B675" s="7"/>
      <c r="C675" s="8">
        <v>742.5</v>
      </c>
      <c r="D675" s="9" t="s">
        <v>4750</v>
      </c>
      <c r="E675" s="9" t="s">
        <v>4751</v>
      </c>
      <c r="F675" s="10" t="s">
        <v>30</v>
      </c>
      <c r="G675" s="11" t="s">
        <v>48</v>
      </c>
      <c r="H675" s="11" t="s">
        <v>63</v>
      </c>
      <c r="I675" s="11" t="s">
        <v>2326</v>
      </c>
      <c r="J675" s="11" t="s">
        <v>34</v>
      </c>
      <c r="K675" s="11" t="s">
        <v>4065</v>
      </c>
      <c r="L675" s="11" t="s">
        <v>856</v>
      </c>
      <c r="M675" s="11" t="s">
        <v>856</v>
      </c>
      <c r="N675" s="11" t="s">
        <v>4752</v>
      </c>
      <c r="O675" s="11" t="s">
        <v>4753</v>
      </c>
      <c r="P675" s="10" t="s">
        <v>355</v>
      </c>
      <c r="Q675" s="10" t="s">
        <v>57</v>
      </c>
      <c r="R675" s="10" t="s">
        <v>41</v>
      </c>
      <c r="S675" s="10" t="s">
        <v>42</v>
      </c>
      <c r="T675" s="10" t="s">
        <v>4754</v>
      </c>
      <c r="U675" s="11" t="s">
        <v>4755</v>
      </c>
      <c r="V675" s="18" t="s">
        <v>4756</v>
      </c>
    </row>
    <row r="676" spans="1:22" s="12" customFormat="1" ht="33" customHeight="1" x14ac:dyDescent="0.2">
      <c r="A676" s="6"/>
      <c r="B676" s="7"/>
      <c r="C676" s="8">
        <v>804.03</v>
      </c>
      <c r="D676" s="9" t="s">
        <v>4757</v>
      </c>
      <c r="E676" s="9" t="s">
        <v>4758</v>
      </c>
      <c r="F676" s="10" t="s">
        <v>30</v>
      </c>
      <c r="G676" s="11" t="s">
        <v>31</v>
      </c>
      <c r="H676" s="11" t="s">
        <v>49</v>
      </c>
      <c r="I676" s="11" t="s">
        <v>4759</v>
      </c>
      <c r="J676" s="11" t="s">
        <v>51</v>
      </c>
      <c r="K676" s="11" t="s">
        <v>1287</v>
      </c>
      <c r="L676" s="11" t="s">
        <v>4760</v>
      </c>
      <c r="M676" s="11" t="s">
        <v>1093</v>
      </c>
      <c r="N676" s="11" t="s">
        <v>394</v>
      </c>
      <c r="O676" s="11" t="s">
        <v>4761</v>
      </c>
      <c r="P676" s="10" t="s">
        <v>106</v>
      </c>
      <c r="Q676" s="10" t="s">
        <v>40</v>
      </c>
      <c r="R676" s="10" t="s">
        <v>41</v>
      </c>
      <c r="S676" s="10" t="s">
        <v>42</v>
      </c>
      <c r="T676" s="10" t="s">
        <v>4762</v>
      </c>
      <c r="U676" s="11" t="s">
        <v>4763</v>
      </c>
      <c r="V676" s="18"/>
    </row>
    <row r="677" spans="1:22" s="12" customFormat="1" ht="33" customHeight="1" x14ac:dyDescent="0.2">
      <c r="A677" s="6"/>
      <c r="B677" s="7"/>
      <c r="C677" s="8">
        <v>742.5</v>
      </c>
      <c r="D677" s="9" t="s">
        <v>4764</v>
      </c>
      <c r="E677" s="9" t="s">
        <v>4765</v>
      </c>
      <c r="F677" s="10" t="s">
        <v>30</v>
      </c>
      <c r="G677" s="11" t="s">
        <v>48</v>
      </c>
      <c r="H677" s="11" t="s">
        <v>49</v>
      </c>
      <c r="I677" s="11" t="s">
        <v>33</v>
      </c>
      <c r="J677" s="11" t="s">
        <v>34</v>
      </c>
      <c r="K677" s="11" t="s">
        <v>36</v>
      </c>
      <c r="L677" s="11" t="s">
        <v>36</v>
      </c>
      <c r="M677" s="11" t="s">
        <v>1093</v>
      </c>
      <c r="N677" s="11" t="s">
        <v>4766</v>
      </c>
      <c r="O677" s="11" t="s">
        <v>4767</v>
      </c>
      <c r="P677" s="10" t="s">
        <v>106</v>
      </c>
      <c r="Q677" s="10" t="s">
        <v>57</v>
      </c>
      <c r="R677" s="10" t="s">
        <v>41</v>
      </c>
      <c r="S677" s="10" t="s">
        <v>42</v>
      </c>
      <c r="T677" s="10" t="s">
        <v>4768</v>
      </c>
      <c r="U677" s="11" t="s">
        <v>4769</v>
      </c>
      <c r="V677" s="18" t="s">
        <v>4770</v>
      </c>
    </row>
    <row r="678" spans="1:22" s="12" customFormat="1" ht="33" customHeight="1" x14ac:dyDescent="0.2">
      <c r="A678" s="6"/>
      <c r="B678" s="7"/>
      <c r="C678" s="8">
        <v>651.71</v>
      </c>
      <c r="D678" s="9" t="s">
        <v>4771</v>
      </c>
      <c r="E678" s="9" t="s">
        <v>4772</v>
      </c>
      <c r="F678" s="10" t="s">
        <v>30</v>
      </c>
      <c r="G678" s="11" t="s">
        <v>427</v>
      </c>
      <c r="H678" s="11" t="s">
        <v>49</v>
      </c>
      <c r="I678" s="11" t="s">
        <v>129</v>
      </c>
      <c r="J678" s="11" t="s">
        <v>51</v>
      </c>
      <c r="K678" s="11" t="s">
        <v>4773</v>
      </c>
      <c r="L678" s="11" t="s">
        <v>4774</v>
      </c>
      <c r="M678" s="11" t="s">
        <v>1063</v>
      </c>
      <c r="N678" s="11" t="s">
        <v>4775</v>
      </c>
      <c r="O678" s="11" t="s">
        <v>4776</v>
      </c>
      <c r="P678" s="10" t="s">
        <v>299</v>
      </c>
      <c r="Q678" s="10" t="s">
        <v>57</v>
      </c>
      <c r="R678" s="10" t="s">
        <v>41</v>
      </c>
      <c r="S678" s="10" t="s">
        <v>42</v>
      </c>
      <c r="T678" s="10" t="s">
        <v>4777</v>
      </c>
      <c r="U678" s="11" t="s">
        <v>4778</v>
      </c>
      <c r="V678" s="18" t="s">
        <v>4779</v>
      </c>
    </row>
    <row r="679" spans="1:22" s="12" customFormat="1" ht="33" customHeight="1" x14ac:dyDescent="0.2">
      <c r="A679" s="6"/>
      <c r="B679" s="7"/>
      <c r="C679" s="8">
        <v>742.5</v>
      </c>
      <c r="D679" s="9" t="s">
        <v>4780</v>
      </c>
      <c r="E679" s="9" t="s">
        <v>4781</v>
      </c>
      <c r="F679" s="10" t="s">
        <v>30</v>
      </c>
      <c r="G679" s="11" t="s">
        <v>48</v>
      </c>
      <c r="H679" s="11" t="s">
        <v>63</v>
      </c>
      <c r="I679" s="11" t="s">
        <v>1121</v>
      </c>
      <c r="J679" s="11" t="s">
        <v>34</v>
      </c>
      <c r="K679" s="11" t="s">
        <v>936</v>
      </c>
      <c r="L679" s="11" t="s">
        <v>4782</v>
      </c>
      <c r="M679" s="11" t="s">
        <v>936</v>
      </c>
      <c r="N679" s="11" t="s">
        <v>277</v>
      </c>
      <c r="O679" s="11" t="s">
        <v>4783</v>
      </c>
      <c r="P679" s="10" t="s">
        <v>694</v>
      </c>
      <c r="Q679" s="10" t="s">
        <v>57</v>
      </c>
      <c r="R679" s="10" t="s">
        <v>41</v>
      </c>
      <c r="S679" s="10" t="s">
        <v>42</v>
      </c>
      <c r="T679" s="10" t="s">
        <v>4784</v>
      </c>
      <c r="U679" s="11" t="s">
        <v>4785</v>
      </c>
      <c r="V679" s="18" t="s">
        <v>4786</v>
      </c>
    </row>
    <row r="680" spans="1:22" s="12" customFormat="1" ht="33" customHeight="1" x14ac:dyDescent="0.2">
      <c r="A680" s="6"/>
      <c r="B680" s="7"/>
      <c r="C680" s="8">
        <v>742.5</v>
      </c>
      <c r="D680" s="9" t="s">
        <v>4787</v>
      </c>
      <c r="E680" s="9" t="s">
        <v>1053</v>
      </c>
      <c r="F680" s="10" t="s">
        <v>30</v>
      </c>
      <c r="G680" s="11" t="s">
        <v>48</v>
      </c>
      <c r="H680" s="11" t="s">
        <v>63</v>
      </c>
      <c r="I680" s="11" t="s">
        <v>149</v>
      </c>
      <c r="J680" s="11" t="s">
        <v>34</v>
      </c>
      <c r="K680" s="11" t="s">
        <v>4788</v>
      </c>
      <c r="L680" s="11" t="s">
        <v>4789</v>
      </c>
      <c r="M680" s="11" t="s">
        <v>856</v>
      </c>
      <c r="N680" s="11" t="s">
        <v>151</v>
      </c>
      <c r="O680" s="11" t="s">
        <v>4790</v>
      </c>
      <c r="P680" s="10" t="s">
        <v>214</v>
      </c>
      <c r="Q680" s="10" t="s">
        <v>57</v>
      </c>
      <c r="R680" s="10" t="s">
        <v>41</v>
      </c>
      <c r="S680" s="10" t="s">
        <v>42</v>
      </c>
      <c r="T680" s="10" t="s">
        <v>4791</v>
      </c>
      <c r="U680" s="11" t="s">
        <v>4792</v>
      </c>
      <c r="V680" s="18" t="s">
        <v>4793</v>
      </c>
    </row>
    <row r="681" spans="1:22" s="12" customFormat="1" ht="33" customHeight="1" x14ac:dyDescent="0.2">
      <c r="A681" s="6"/>
      <c r="B681" s="7"/>
      <c r="C681" s="8">
        <v>742.5</v>
      </c>
      <c r="D681" s="9" t="s">
        <v>4794</v>
      </c>
      <c r="E681" s="9" t="s">
        <v>4795</v>
      </c>
      <c r="F681" s="10" t="s">
        <v>30</v>
      </c>
      <c r="G681" s="11" t="s">
        <v>48</v>
      </c>
      <c r="H681" s="11" t="s">
        <v>63</v>
      </c>
      <c r="I681" s="11" t="s">
        <v>63</v>
      </c>
      <c r="J681" s="11" t="s">
        <v>34</v>
      </c>
      <c r="K681" s="11" t="s">
        <v>119</v>
      </c>
      <c r="L681" s="11" t="s">
        <v>120</v>
      </c>
      <c r="M681" s="11" t="s">
        <v>557</v>
      </c>
      <c r="N681" s="11" t="s">
        <v>4796</v>
      </c>
      <c r="O681" s="11" t="s">
        <v>4797</v>
      </c>
      <c r="P681" s="10" t="s">
        <v>873</v>
      </c>
      <c r="Q681" s="10" t="s">
        <v>57</v>
      </c>
      <c r="R681" s="10" t="s">
        <v>41</v>
      </c>
      <c r="S681" s="10" t="s">
        <v>42</v>
      </c>
      <c r="T681" s="10" t="s">
        <v>4798</v>
      </c>
      <c r="U681" s="11" t="s">
        <v>4799</v>
      </c>
      <c r="V681" s="18" t="s">
        <v>4800</v>
      </c>
    </row>
    <row r="682" spans="1:22" s="12" customFormat="1" ht="33" customHeight="1" x14ac:dyDescent="0.2">
      <c r="A682" s="6"/>
      <c r="B682" s="7"/>
      <c r="C682" s="8">
        <v>859.52</v>
      </c>
      <c r="D682" s="9" t="s">
        <v>4801</v>
      </c>
      <c r="E682" s="9" t="s">
        <v>4802</v>
      </c>
      <c r="F682" s="10" t="s">
        <v>30</v>
      </c>
      <c r="G682" s="11" t="s">
        <v>48</v>
      </c>
      <c r="H682" s="11" t="s">
        <v>63</v>
      </c>
      <c r="I682" s="11" t="s">
        <v>3180</v>
      </c>
      <c r="J682" s="11" t="s">
        <v>51</v>
      </c>
      <c r="K682" s="11" t="s">
        <v>119</v>
      </c>
      <c r="L682" s="11" t="s">
        <v>120</v>
      </c>
      <c r="M682" s="11" t="s">
        <v>4803</v>
      </c>
      <c r="N682" s="11" t="s">
        <v>66</v>
      </c>
      <c r="O682" s="11" t="s">
        <v>4804</v>
      </c>
      <c r="P682" s="10" t="s">
        <v>4805</v>
      </c>
      <c r="Q682" s="10" t="s">
        <v>57</v>
      </c>
      <c r="R682" s="10" t="s">
        <v>41</v>
      </c>
      <c r="S682" s="10" t="s">
        <v>42</v>
      </c>
      <c r="T682" s="10" t="s">
        <v>4806</v>
      </c>
      <c r="U682" s="11" t="s">
        <v>4807</v>
      </c>
      <c r="V682" s="18" t="s">
        <v>4808</v>
      </c>
    </row>
    <row r="683" spans="1:22" s="12" customFormat="1" ht="33" customHeight="1" x14ac:dyDescent="0.2">
      <c r="A683" s="6"/>
      <c r="B683" s="7"/>
      <c r="C683" s="8">
        <v>742.5</v>
      </c>
      <c r="D683" s="9" t="s">
        <v>4809</v>
      </c>
      <c r="E683" s="9" t="s">
        <v>1397</v>
      </c>
      <c r="F683" s="10" t="s">
        <v>30</v>
      </c>
      <c r="G683" s="11" t="s">
        <v>48</v>
      </c>
      <c r="H683" s="11" t="s">
        <v>63</v>
      </c>
      <c r="I683" s="11" t="s">
        <v>33</v>
      </c>
      <c r="J683" s="11" t="s">
        <v>34</v>
      </c>
      <c r="K683" s="11" t="s">
        <v>4810</v>
      </c>
      <c r="L683" s="11" t="s">
        <v>4811</v>
      </c>
      <c r="M683" s="11" t="s">
        <v>276</v>
      </c>
      <c r="N683" s="11" t="s">
        <v>1398</v>
      </c>
      <c r="O683" s="11" t="s">
        <v>4812</v>
      </c>
      <c r="P683" s="10" t="s">
        <v>299</v>
      </c>
      <c r="Q683" s="10" t="s">
        <v>57</v>
      </c>
      <c r="R683" s="10" t="s">
        <v>41</v>
      </c>
      <c r="S683" s="10" t="s">
        <v>42</v>
      </c>
      <c r="T683" s="10" t="s">
        <v>4813</v>
      </c>
      <c r="U683" s="11" t="s">
        <v>4814</v>
      </c>
      <c r="V683" s="18" t="s">
        <v>4815</v>
      </c>
    </row>
    <row r="684" spans="1:22" s="12" customFormat="1" ht="33" customHeight="1" x14ac:dyDescent="0.2">
      <c r="A684" s="6"/>
      <c r="B684" s="7"/>
      <c r="C684" s="8">
        <v>742.5</v>
      </c>
      <c r="D684" s="9" t="s">
        <v>4816</v>
      </c>
      <c r="E684" s="9" t="s">
        <v>4817</v>
      </c>
      <c r="F684" s="10" t="s">
        <v>30</v>
      </c>
      <c r="G684" s="11" t="s">
        <v>48</v>
      </c>
      <c r="H684" s="11" t="s">
        <v>49</v>
      </c>
      <c r="I684" s="11" t="s">
        <v>33</v>
      </c>
      <c r="J684" s="11" t="s">
        <v>34</v>
      </c>
      <c r="K684" s="11" t="s">
        <v>375</v>
      </c>
      <c r="L684" s="11" t="s">
        <v>229</v>
      </c>
      <c r="M684" s="11" t="s">
        <v>466</v>
      </c>
      <c r="N684" s="11" t="s">
        <v>4818</v>
      </c>
      <c r="O684" s="11" t="s">
        <v>4819</v>
      </c>
      <c r="P684" s="10" t="s">
        <v>355</v>
      </c>
      <c r="Q684" s="10" t="s">
        <v>57</v>
      </c>
      <c r="R684" s="10" t="s">
        <v>41</v>
      </c>
      <c r="S684" s="10" t="s">
        <v>42</v>
      </c>
      <c r="T684" s="10" t="s">
        <v>4820</v>
      </c>
      <c r="U684" s="11" t="s">
        <v>4821</v>
      </c>
      <c r="V684" s="18" t="s">
        <v>4822</v>
      </c>
    </row>
    <row r="685" spans="1:22" s="12" customFormat="1" ht="33" customHeight="1" x14ac:dyDescent="0.2">
      <c r="A685" s="6"/>
      <c r="B685" s="7"/>
      <c r="C685" s="8">
        <v>742.5</v>
      </c>
      <c r="D685" s="9" t="s">
        <v>4823</v>
      </c>
      <c r="E685" s="9" t="s">
        <v>1053</v>
      </c>
      <c r="F685" s="10" t="s">
        <v>30</v>
      </c>
      <c r="G685" s="11" t="s">
        <v>48</v>
      </c>
      <c r="H685" s="11" t="s">
        <v>63</v>
      </c>
      <c r="I685" s="11" t="s">
        <v>63</v>
      </c>
      <c r="J685" s="11" t="s">
        <v>34</v>
      </c>
      <c r="K685" s="11" t="s">
        <v>4824</v>
      </c>
      <c r="L685" s="11" t="s">
        <v>4825</v>
      </c>
      <c r="M685" s="11" t="s">
        <v>54</v>
      </c>
      <c r="N685" s="11" t="s">
        <v>151</v>
      </c>
      <c r="O685" s="11" t="s">
        <v>4826</v>
      </c>
      <c r="P685" s="10" t="s">
        <v>694</v>
      </c>
      <c r="Q685" s="10" t="s">
        <v>57</v>
      </c>
      <c r="R685" s="10" t="s">
        <v>41</v>
      </c>
      <c r="S685" s="10" t="s">
        <v>42</v>
      </c>
      <c r="T685" s="10" t="s">
        <v>4827</v>
      </c>
      <c r="U685" s="11" t="s">
        <v>4828</v>
      </c>
      <c r="V685" s="18" t="s">
        <v>4829</v>
      </c>
    </row>
    <row r="686" spans="1:22" s="12" customFormat="1" ht="33" customHeight="1" x14ac:dyDescent="0.2">
      <c r="A686" s="6"/>
      <c r="B686" s="7"/>
      <c r="C686" s="8">
        <v>742.5</v>
      </c>
      <c r="D686" s="9" t="s">
        <v>4830</v>
      </c>
      <c r="E686" s="9" t="s">
        <v>1397</v>
      </c>
      <c r="F686" s="10" t="s">
        <v>30</v>
      </c>
      <c r="G686" s="11" t="s">
        <v>48</v>
      </c>
      <c r="H686" s="11" t="s">
        <v>63</v>
      </c>
      <c r="I686" s="11" t="s">
        <v>2326</v>
      </c>
      <c r="J686" s="11" t="s">
        <v>34</v>
      </c>
      <c r="K686" s="11" t="s">
        <v>64</v>
      </c>
      <c r="L686" s="11" t="s">
        <v>65</v>
      </c>
      <c r="M686" s="11" t="s">
        <v>65</v>
      </c>
      <c r="N686" s="11" t="s">
        <v>1398</v>
      </c>
      <c r="O686" s="11" t="s">
        <v>4831</v>
      </c>
      <c r="P686" s="10" t="s">
        <v>317</v>
      </c>
      <c r="Q686" s="10" t="s">
        <v>57</v>
      </c>
      <c r="R686" s="10" t="s">
        <v>41</v>
      </c>
      <c r="S686" s="10" t="s">
        <v>42</v>
      </c>
      <c r="T686" s="10" t="s">
        <v>4832</v>
      </c>
      <c r="U686" s="11" t="s">
        <v>4833</v>
      </c>
      <c r="V686" s="18" t="s">
        <v>4834</v>
      </c>
    </row>
    <row r="687" spans="1:22" s="12" customFormat="1" ht="33" customHeight="1" x14ac:dyDescent="0.2">
      <c r="A687" s="6"/>
      <c r="B687" s="7"/>
      <c r="C687" s="8">
        <v>742.5</v>
      </c>
      <c r="D687" s="9" t="s">
        <v>4835</v>
      </c>
      <c r="E687" s="9" t="s">
        <v>4836</v>
      </c>
      <c r="F687" s="10" t="s">
        <v>30</v>
      </c>
      <c r="G687" s="11" t="s">
        <v>48</v>
      </c>
      <c r="H687" s="11" t="s">
        <v>63</v>
      </c>
      <c r="I687" s="11" t="s">
        <v>33</v>
      </c>
      <c r="J687" s="11" t="s">
        <v>34</v>
      </c>
      <c r="K687" s="11" t="s">
        <v>119</v>
      </c>
      <c r="L687" s="11" t="s">
        <v>120</v>
      </c>
      <c r="M687" s="11" t="s">
        <v>959</v>
      </c>
      <c r="N687" s="11" t="s">
        <v>37</v>
      </c>
      <c r="O687" s="11" t="s">
        <v>4837</v>
      </c>
      <c r="P687" s="10" t="s">
        <v>206</v>
      </c>
      <c r="Q687" s="10" t="s">
        <v>57</v>
      </c>
      <c r="R687" s="10" t="s">
        <v>41</v>
      </c>
      <c r="S687" s="10" t="s">
        <v>42</v>
      </c>
      <c r="T687" s="10" t="s">
        <v>4838</v>
      </c>
      <c r="U687" s="11" t="s">
        <v>4839</v>
      </c>
      <c r="V687" s="18" t="s">
        <v>4840</v>
      </c>
    </row>
    <row r="688" spans="1:22" s="12" customFormat="1" ht="33" customHeight="1" x14ac:dyDescent="0.2">
      <c r="A688" s="6"/>
      <c r="B688" s="7"/>
      <c r="C688" s="8">
        <v>742.5</v>
      </c>
      <c r="D688" s="9" t="s">
        <v>4841</v>
      </c>
      <c r="E688" s="9" t="s">
        <v>4842</v>
      </c>
      <c r="F688" s="10" t="s">
        <v>30</v>
      </c>
      <c r="G688" s="11" t="s">
        <v>48</v>
      </c>
      <c r="H688" s="11" t="s">
        <v>75</v>
      </c>
      <c r="I688" s="11" t="s">
        <v>33</v>
      </c>
      <c r="J688" s="11" t="s">
        <v>34</v>
      </c>
      <c r="K688" s="11" t="s">
        <v>4843</v>
      </c>
      <c r="L688" s="11" t="s">
        <v>4844</v>
      </c>
      <c r="M688" s="11" t="s">
        <v>296</v>
      </c>
      <c r="N688" s="11" t="s">
        <v>37</v>
      </c>
      <c r="O688" s="11" t="s">
        <v>4845</v>
      </c>
      <c r="P688" s="10" t="s">
        <v>113</v>
      </c>
      <c r="Q688" s="10" t="s">
        <v>57</v>
      </c>
      <c r="R688" s="10" t="s">
        <v>41</v>
      </c>
      <c r="S688" s="10" t="s">
        <v>42</v>
      </c>
      <c r="T688" s="10" t="s">
        <v>4846</v>
      </c>
      <c r="U688" s="11" t="s">
        <v>4847</v>
      </c>
      <c r="V688" s="18" t="s">
        <v>4848</v>
      </c>
    </row>
    <row r="689" spans="1:22" s="12" customFormat="1" ht="33" customHeight="1" x14ac:dyDescent="0.2">
      <c r="A689" s="6"/>
      <c r="B689" s="7"/>
      <c r="C689" s="8">
        <v>869.31</v>
      </c>
      <c r="D689" s="9" t="s">
        <v>4849</v>
      </c>
      <c r="E689" s="9" t="s">
        <v>4850</v>
      </c>
      <c r="F689" s="10" t="s">
        <v>30</v>
      </c>
      <c r="G689" s="11" t="s">
        <v>139</v>
      </c>
      <c r="H689" s="11" t="s">
        <v>49</v>
      </c>
      <c r="I689" s="11" t="s">
        <v>103</v>
      </c>
      <c r="J689" s="11" t="s">
        <v>51</v>
      </c>
      <c r="K689" s="11" t="s">
        <v>64</v>
      </c>
      <c r="L689" s="11" t="s">
        <v>2572</v>
      </c>
      <c r="M689" s="11" t="s">
        <v>2853</v>
      </c>
      <c r="N689" s="11" t="s">
        <v>2608</v>
      </c>
      <c r="O689" s="11" t="s">
        <v>4851</v>
      </c>
      <c r="P689" s="10" t="s">
        <v>198</v>
      </c>
      <c r="Q689" s="10" t="s">
        <v>40</v>
      </c>
      <c r="R689" s="10" t="s">
        <v>41</v>
      </c>
      <c r="S689" s="10" t="s">
        <v>42</v>
      </c>
      <c r="T689" s="10" t="s">
        <v>4852</v>
      </c>
      <c r="U689" s="11" t="s">
        <v>4853</v>
      </c>
      <c r="V689" s="18" t="s">
        <v>4854</v>
      </c>
    </row>
    <row r="690" spans="1:22" s="12" customFormat="1" ht="33" customHeight="1" x14ac:dyDescent="0.2">
      <c r="A690" s="6"/>
      <c r="B690" s="7"/>
      <c r="C690" s="8">
        <v>760.51</v>
      </c>
      <c r="D690" s="9" t="s">
        <v>4855</v>
      </c>
      <c r="E690" s="9" t="s">
        <v>4856</v>
      </c>
      <c r="F690" s="10" t="s">
        <v>30</v>
      </c>
      <c r="G690" s="11" t="s">
        <v>139</v>
      </c>
      <c r="H690" s="11" t="s">
        <v>140</v>
      </c>
      <c r="I690" s="11" t="s">
        <v>332</v>
      </c>
      <c r="J690" s="11" t="s">
        <v>855</v>
      </c>
      <c r="K690" s="11" t="s">
        <v>4857</v>
      </c>
      <c r="L690" s="11" t="s">
        <v>4858</v>
      </c>
      <c r="M690" s="11" t="s">
        <v>2182</v>
      </c>
      <c r="N690" s="11" t="s">
        <v>3489</v>
      </c>
      <c r="O690" s="11" t="s">
        <v>4859</v>
      </c>
      <c r="P690" s="10" t="s">
        <v>873</v>
      </c>
      <c r="Q690" s="10" t="s">
        <v>40</v>
      </c>
      <c r="R690" s="10" t="s">
        <v>41</v>
      </c>
      <c r="S690" s="10" t="s">
        <v>42</v>
      </c>
      <c r="T690" s="10" t="s">
        <v>4860</v>
      </c>
      <c r="U690" s="11" t="s">
        <v>4861</v>
      </c>
      <c r="V690" s="18" t="s">
        <v>4862</v>
      </c>
    </row>
    <row r="691" spans="1:22" s="12" customFormat="1" ht="33" customHeight="1" x14ac:dyDescent="0.2">
      <c r="A691" s="6"/>
      <c r="B691" s="7"/>
      <c r="C691" s="8">
        <v>597.30999999999995</v>
      </c>
      <c r="D691" s="9" t="s">
        <v>4863</v>
      </c>
      <c r="E691" s="9" t="s">
        <v>4856</v>
      </c>
      <c r="F691" s="10" t="s">
        <v>74</v>
      </c>
      <c r="G691" s="11" t="s">
        <v>139</v>
      </c>
      <c r="H691" s="11" t="s">
        <v>305</v>
      </c>
      <c r="I691" s="11" t="s">
        <v>1422</v>
      </c>
      <c r="J691" s="11" t="s">
        <v>855</v>
      </c>
      <c r="K691" s="11" t="s">
        <v>4857</v>
      </c>
      <c r="L691" s="11" t="s">
        <v>4858</v>
      </c>
      <c r="M691" s="11" t="s">
        <v>2182</v>
      </c>
      <c r="N691" s="11" t="s">
        <v>3489</v>
      </c>
      <c r="O691" s="11" t="s">
        <v>4864</v>
      </c>
      <c r="P691" s="10" t="s">
        <v>544</v>
      </c>
      <c r="Q691" s="10" t="s">
        <v>40</v>
      </c>
      <c r="R691" s="10" t="s">
        <v>41</v>
      </c>
      <c r="S691" s="10" t="s">
        <v>42</v>
      </c>
      <c r="T691" s="10" t="s">
        <v>4865</v>
      </c>
      <c r="U691" s="11" t="s">
        <v>4866</v>
      </c>
      <c r="V691" s="18" t="s">
        <v>4867</v>
      </c>
    </row>
    <row r="692" spans="1:22" s="12" customFormat="1" ht="33" customHeight="1" x14ac:dyDescent="0.2">
      <c r="A692" s="6"/>
      <c r="B692" s="7"/>
      <c r="C692" s="8">
        <v>742.5</v>
      </c>
      <c r="D692" s="9" t="s">
        <v>4868</v>
      </c>
      <c r="E692" s="9" t="s">
        <v>4869</v>
      </c>
      <c r="F692" s="10" t="s">
        <v>30</v>
      </c>
      <c r="G692" s="11" t="s">
        <v>48</v>
      </c>
      <c r="H692" s="11" t="s">
        <v>63</v>
      </c>
      <c r="I692" s="11" t="s">
        <v>33</v>
      </c>
      <c r="J692" s="11" t="s">
        <v>34</v>
      </c>
      <c r="K692" s="11" t="s">
        <v>375</v>
      </c>
      <c r="L692" s="11" t="s">
        <v>229</v>
      </c>
      <c r="M692" s="11" t="s">
        <v>230</v>
      </c>
      <c r="N692" s="11" t="s">
        <v>4870</v>
      </c>
      <c r="O692" s="11" t="s">
        <v>4871</v>
      </c>
      <c r="P692" s="10" t="s">
        <v>245</v>
      </c>
      <c r="Q692" s="10" t="s">
        <v>57</v>
      </c>
      <c r="R692" s="10" t="s">
        <v>41</v>
      </c>
      <c r="S692" s="10" t="s">
        <v>42</v>
      </c>
      <c r="T692" s="10" t="s">
        <v>4872</v>
      </c>
      <c r="U692" s="11" t="s">
        <v>4873</v>
      </c>
      <c r="V692" s="18" t="s">
        <v>4874</v>
      </c>
    </row>
    <row r="693" spans="1:22" s="12" customFormat="1" ht="33" customHeight="1" x14ac:dyDescent="0.2">
      <c r="A693" s="6"/>
      <c r="B693" s="7"/>
      <c r="C693" s="8">
        <v>742.5</v>
      </c>
      <c r="D693" s="9" t="s">
        <v>4875</v>
      </c>
      <c r="E693" s="9" t="s">
        <v>4876</v>
      </c>
      <c r="F693" s="10" t="s">
        <v>30</v>
      </c>
      <c r="G693" s="11" t="s">
        <v>48</v>
      </c>
      <c r="H693" s="11" t="s">
        <v>63</v>
      </c>
      <c r="I693" s="11" t="s">
        <v>63</v>
      </c>
      <c r="J693" s="11" t="s">
        <v>34</v>
      </c>
      <c r="K693" s="11" t="s">
        <v>3452</v>
      </c>
      <c r="L693" s="11" t="s">
        <v>4877</v>
      </c>
      <c r="M693" s="11" t="s">
        <v>959</v>
      </c>
      <c r="N693" s="11" t="s">
        <v>394</v>
      </c>
      <c r="O693" s="11" t="s">
        <v>4878</v>
      </c>
      <c r="P693" s="10" t="s">
        <v>694</v>
      </c>
      <c r="Q693" s="10" t="s">
        <v>57</v>
      </c>
      <c r="R693" s="10" t="s">
        <v>41</v>
      </c>
      <c r="S693" s="10" t="s">
        <v>42</v>
      </c>
      <c r="T693" s="10" t="s">
        <v>4879</v>
      </c>
      <c r="U693" s="11" t="s">
        <v>4880</v>
      </c>
      <c r="V693" s="18" t="s">
        <v>4881</v>
      </c>
    </row>
    <row r="694" spans="1:22" s="12" customFormat="1" ht="33" customHeight="1" x14ac:dyDescent="0.2">
      <c r="A694" s="6"/>
      <c r="B694" s="7"/>
      <c r="C694" s="8">
        <v>804.03</v>
      </c>
      <c r="D694" s="9" t="s">
        <v>4882</v>
      </c>
      <c r="E694" s="9" t="s">
        <v>4883</v>
      </c>
      <c r="F694" s="10" t="s">
        <v>30</v>
      </c>
      <c r="G694" s="11" t="s">
        <v>48</v>
      </c>
      <c r="H694" s="11" t="s">
        <v>140</v>
      </c>
      <c r="I694" s="11" t="s">
        <v>332</v>
      </c>
      <c r="J694" s="11" t="s">
        <v>51</v>
      </c>
      <c r="K694" s="11" t="s">
        <v>943</v>
      </c>
      <c r="L694" s="11" t="s">
        <v>4884</v>
      </c>
      <c r="M694" s="11" t="s">
        <v>466</v>
      </c>
      <c r="N694" s="11" t="s">
        <v>833</v>
      </c>
      <c r="O694" s="11" t="s">
        <v>4885</v>
      </c>
      <c r="P694" s="10" t="s">
        <v>1615</v>
      </c>
      <c r="Q694" s="10" t="s">
        <v>40</v>
      </c>
      <c r="R694" s="10" t="s">
        <v>41</v>
      </c>
      <c r="S694" s="10" t="s">
        <v>42</v>
      </c>
      <c r="T694" s="10" t="s">
        <v>4886</v>
      </c>
      <c r="U694" s="11" t="s">
        <v>4887</v>
      </c>
      <c r="V694" s="18" t="s">
        <v>4888</v>
      </c>
    </row>
    <row r="695" spans="1:22" s="12" customFormat="1" ht="33" customHeight="1" x14ac:dyDescent="0.2">
      <c r="A695" s="6"/>
      <c r="B695" s="7"/>
      <c r="C695" s="8">
        <v>869.31</v>
      </c>
      <c r="D695" s="9" t="s">
        <v>4889</v>
      </c>
      <c r="E695" s="9" t="s">
        <v>4890</v>
      </c>
      <c r="F695" s="10" t="s">
        <v>30</v>
      </c>
      <c r="G695" s="11" t="s">
        <v>854</v>
      </c>
      <c r="H695" s="11" t="s">
        <v>140</v>
      </c>
      <c r="I695" s="11" t="s">
        <v>332</v>
      </c>
      <c r="J695" s="11" t="s">
        <v>855</v>
      </c>
      <c r="K695" s="11" t="s">
        <v>4891</v>
      </c>
      <c r="L695" s="11" t="s">
        <v>466</v>
      </c>
      <c r="M695" s="11" t="s">
        <v>466</v>
      </c>
      <c r="N695" s="11" t="s">
        <v>37</v>
      </c>
      <c r="O695" s="11" t="s">
        <v>4892</v>
      </c>
      <c r="P695" s="10" t="s">
        <v>2575</v>
      </c>
      <c r="Q695" s="10" t="s">
        <v>40</v>
      </c>
      <c r="R695" s="10" t="s">
        <v>41</v>
      </c>
      <c r="S695" s="10" t="s">
        <v>42</v>
      </c>
      <c r="T695" s="10" t="s">
        <v>4893</v>
      </c>
      <c r="U695" s="11" t="s">
        <v>4894</v>
      </c>
      <c r="V695" s="18" t="s">
        <v>4895</v>
      </c>
    </row>
    <row r="696" spans="1:22" s="12" customFormat="1" ht="33" customHeight="1" x14ac:dyDescent="0.2">
      <c r="A696" s="6"/>
      <c r="B696" s="7"/>
      <c r="C696" s="8">
        <v>742.5</v>
      </c>
      <c r="D696" s="9" t="s">
        <v>4896</v>
      </c>
      <c r="E696" s="9" t="s">
        <v>4897</v>
      </c>
      <c r="F696" s="10" t="s">
        <v>30</v>
      </c>
      <c r="G696" s="11" t="s">
        <v>48</v>
      </c>
      <c r="H696" s="11" t="s">
        <v>49</v>
      </c>
      <c r="I696" s="11" t="s">
        <v>33</v>
      </c>
      <c r="J696" s="11" t="s">
        <v>34</v>
      </c>
      <c r="K696" s="11" t="s">
        <v>4898</v>
      </c>
      <c r="L696" s="11" t="s">
        <v>466</v>
      </c>
      <c r="M696" s="11" t="s">
        <v>466</v>
      </c>
      <c r="N696" s="11" t="s">
        <v>4899</v>
      </c>
      <c r="O696" s="11" t="s">
        <v>4900</v>
      </c>
      <c r="P696" s="10" t="s">
        <v>4901</v>
      </c>
      <c r="Q696" s="10" t="s">
        <v>57</v>
      </c>
      <c r="R696" s="10" t="s">
        <v>41</v>
      </c>
      <c r="S696" s="10" t="s">
        <v>42</v>
      </c>
      <c r="T696" s="10" t="s">
        <v>4902</v>
      </c>
      <c r="U696" s="11" t="s">
        <v>4903</v>
      </c>
      <c r="V696" s="18"/>
    </row>
    <row r="697" spans="1:22" s="12" customFormat="1" ht="33" customHeight="1" x14ac:dyDescent="0.2">
      <c r="A697" s="6"/>
      <c r="B697" s="7"/>
      <c r="C697" s="8">
        <v>972</v>
      </c>
      <c r="D697" s="9" t="s">
        <v>4904</v>
      </c>
      <c r="E697" s="9" t="s">
        <v>4905</v>
      </c>
      <c r="F697" s="10" t="s">
        <v>30</v>
      </c>
      <c r="G697" s="11" t="s">
        <v>48</v>
      </c>
      <c r="H697" s="11" t="s">
        <v>63</v>
      </c>
      <c r="I697" s="11" t="s">
        <v>63</v>
      </c>
      <c r="J697" s="11" t="s">
        <v>34</v>
      </c>
      <c r="K697" s="11" t="s">
        <v>4898</v>
      </c>
      <c r="L697" s="11" t="s">
        <v>466</v>
      </c>
      <c r="M697" s="11" t="s">
        <v>230</v>
      </c>
      <c r="N697" s="11" t="s">
        <v>1115</v>
      </c>
      <c r="O697" s="11" t="s">
        <v>4906</v>
      </c>
      <c r="P697" s="10" t="s">
        <v>431</v>
      </c>
      <c r="Q697" s="10" t="s">
        <v>57</v>
      </c>
      <c r="R697" s="10" t="s">
        <v>41</v>
      </c>
      <c r="S697" s="10" t="s">
        <v>42</v>
      </c>
      <c r="T697" s="10" t="s">
        <v>4907</v>
      </c>
      <c r="U697" s="11" t="s">
        <v>4908</v>
      </c>
      <c r="V697" s="18" t="s">
        <v>4909</v>
      </c>
    </row>
    <row r="698" spans="1:22" s="12" customFormat="1" ht="33" customHeight="1" x14ac:dyDescent="0.2">
      <c r="A698" s="6"/>
      <c r="B698" s="7"/>
      <c r="C698" s="8">
        <v>742.5</v>
      </c>
      <c r="D698" s="9" t="s">
        <v>4910</v>
      </c>
      <c r="E698" s="9" t="s">
        <v>4911</v>
      </c>
      <c r="F698" s="10" t="s">
        <v>30</v>
      </c>
      <c r="G698" s="11" t="s">
        <v>48</v>
      </c>
      <c r="H698" s="11" t="s">
        <v>63</v>
      </c>
      <c r="I698" s="11" t="s">
        <v>63</v>
      </c>
      <c r="J698" s="11" t="s">
        <v>34</v>
      </c>
      <c r="K698" s="11" t="s">
        <v>4912</v>
      </c>
      <c r="L698" s="11" t="s">
        <v>4913</v>
      </c>
      <c r="M698" s="11" t="s">
        <v>466</v>
      </c>
      <c r="N698" s="11" t="s">
        <v>3517</v>
      </c>
      <c r="O698" s="11" t="s">
        <v>4914</v>
      </c>
      <c r="P698" s="10" t="s">
        <v>182</v>
      </c>
      <c r="Q698" s="10" t="s">
        <v>57</v>
      </c>
      <c r="R698" s="10" t="s">
        <v>41</v>
      </c>
      <c r="S698" s="10" t="s">
        <v>42</v>
      </c>
      <c r="T698" s="10" t="s">
        <v>4915</v>
      </c>
      <c r="U698" s="11" t="s">
        <v>4916</v>
      </c>
      <c r="V698" s="18" t="s">
        <v>4917</v>
      </c>
    </row>
    <row r="699" spans="1:22" s="12" customFormat="1" ht="33" customHeight="1" x14ac:dyDescent="0.2">
      <c r="A699" s="6"/>
      <c r="B699" s="7"/>
      <c r="C699" s="8">
        <v>742.5</v>
      </c>
      <c r="D699" s="9" t="s">
        <v>4918</v>
      </c>
      <c r="E699" s="9" t="s">
        <v>4919</v>
      </c>
      <c r="F699" s="10" t="s">
        <v>30</v>
      </c>
      <c r="G699" s="11" t="s">
        <v>48</v>
      </c>
      <c r="H699" s="11" t="s">
        <v>63</v>
      </c>
      <c r="I699" s="11" t="s">
        <v>76</v>
      </c>
      <c r="J699" s="11" t="s">
        <v>34</v>
      </c>
      <c r="K699" s="11" t="s">
        <v>119</v>
      </c>
      <c r="L699" s="11" t="s">
        <v>120</v>
      </c>
      <c r="M699" s="11" t="s">
        <v>497</v>
      </c>
      <c r="N699" s="11" t="s">
        <v>2173</v>
      </c>
      <c r="O699" s="11" t="s">
        <v>4920</v>
      </c>
      <c r="P699" s="10" t="s">
        <v>238</v>
      </c>
      <c r="Q699" s="10" t="s">
        <v>57</v>
      </c>
      <c r="R699" s="10" t="s">
        <v>41</v>
      </c>
      <c r="S699" s="10" t="s">
        <v>42</v>
      </c>
      <c r="T699" s="10" t="s">
        <v>4921</v>
      </c>
      <c r="U699" s="11" t="s">
        <v>4922</v>
      </c>
      <c r="V699" s="18" t="s">
        <v>4923</v>
      </c>
    </row>
    <row r="700" spans="1:22" s="12" customFormat="1" ht="33" customHeight="1" x14ac:dyDescent="0.2">
      <c r="A700" s="6"/>
      <c r="B700" s="7"/>
      <c r="C700" s="8">
        <v>742.5</v>
      </c>
      <c r="D700" s="9" t="s">
        <v>4924</v>
      </c>
      <c r="E700" s="9" t="s">
        <v>4925</v>
      </c>
      <c r="F700" s="10" t="s">
        <v>30</v>
      </c>
      <c r="G700" s="11" t="s">
        <v>48</v>
      </c>
      <c r="H700" s="11" t="s">
        <v>63</v>
      </c>
      <c r="I700" s="11" t="s">
        <v>103</v>
      </c>
      <c r="J700" s="11" t="s">
        <v>34</v>
      </c>
      <c r="K700" s="11" t="s">
        <v>1596</v>
      </c>
      <c r="L700" s="11" t="s">
        <v>120</v>
      </c>
      <c r="M700" s="11" t="s">
        <v>189</v>
      </c>
      <c r="N700" s="11" t="s">
        <v>1580</v>
      </c>
      <c r="O700" s="11" t="s">
        <v>4926</v>
      </c>
      <c r="P700" s="10" t="s">
        <v>713</v>
      </c>
      <c r="Q700" s="10" t="s">
        <v>57</v>
      </c>
      <c r="R700" s="10" t="s">
        <v>41</v>
      </c>
      <c r="S700" s="10" t="s">
        <v>42</v>
      </c>
      <c r="T700" s="10" t="s">
        <v>4927</v>
      </c>
      <c r="U700" s="11" t="s">
        <v>4928</v>
      </c>
      <c r="V700" s="18" t="s">
        <v>4929</v>
      </c>
    </row>
    <row r="701" spans="1:22" s="12" customFormat="1" ht="33" customHeight="1" x14ac:dyDescent="0.2">
      <c r="A701" s="6"/>
      <c r="B701" s="7"/>
      <c r="C701" s="8">
        <v>742.5</v>
      </c>
      <c r="D701" s="9" t="s">
        <v>4930</v>
      </c>
      <c r="E701" s="9" t="s">
        <v>4931</v>
      </c>
      <c r="F701" s="10" t="s">
        <v>30</v>
      </c>
      <c r="G701" s="11" t="s">
        <v>48</v>
      </c>
      <c r="H701" s="11" t="s">
        <v>63</v>
      </c>
      <c r="I701" s="11" t="s">
        <v>63</v>
      </c>
      <c r="J701" s="11" t="s">
        <v>34</v>
      </c>
      <c r="K701" s="11" t="s">
        <v>169</v>
      </c>
      <c r="L701" s="11" t="s">
        <v>170</v>
      </c>
      <c r="M701" s="11" t="s">
        <v>595</v>
      </c>
      <c r="N701" s="11" t="s">
        <v>4932</v>
      </c>
      <c r="O701" s="11" t="s">
        <v>4933</v>
      </c>
      <c r="P701" s="10" t="s">
        <v>233</v>
      </c>
      <c r="Q701" s="10" t="s">
        <v>57</v>
      </c>
      <c r="R701" s="10" t="s">
        <v>41</v>
      </c>
      <c r="S701" s="10" t="s">
        <v>42</v>
      </c>
      <c r="T701" s="10" t="s">
        <v>4934</v>
      </c>
      <c r="U701" s="11" t="s">
        <v>4935</v>
      </c>
      <c r="V701" s="18" t="s">
        <v>4936</v>
      </c>
    </row>
    <row r="702" spans="1:22" s="12" customFormat="1" ht="33" customHeight="1" x14ac:dyDescent="0.2">
      <c r="A702" s="6"/>
      <c r="B702" s="7"/>
      <c r="C702" s="8">
        <v>695.23</v>
      </c>
      <c r="D702" s="9" t="s">
        <v>4937</v>
      </c>
      <c r="E702" s="9" t="s">
        <v>4938</v>
      </c>
      <c r="F702" s="10" t="s">
        <v>74</v>
      </c>
      <c r="G702" s="11" t="s">
        <v>139</v>
      </c>
      <c r="H702" s="11" t="s">
        <v>49</v>
      </c>
      <c r="I702" s="11" t="s">
        <v>50</v>
      </c>
      <c r="J702" s="11" t="s">
        <v>51</v>
      </c>
      <c r="K702" s="11" t="s">
        <v>474</v>
      </c>
      <c r="L702" s="11" t="s">
        <v>475</v>
      </c>
      <c r="M702" s="11" t="s">
        <v>475</v>
      </c>
      <c r="N702" s="11" t="s">
        <v>37</v>
      </c>
      <c r="O702" s="11" t="s">
        <v>4939</v>
      </c>
      <c r="P702" s="10" t="s">
        <v>286</v>
      </c>
      <c r="Q702" s="10" t="s">
        <v>57</v>
      </c>
      <c r="R702" s="10" t="s">
        <v>41</v>
      </c>
      <c r="S702" s="10" t="s">
        <v>42</v>
      </c>
      <c r="T702" s="10" t="s">
        <v>4940</v>
      </c>
      <c r="U702" s="11" t="s">
        <v>4941</v>
      </c>
      <c r="V702" s="18"/>
    </row>
    <row r="703" spans="1:22" s="12" customFormat="1" ht="33" customHeight="1" x14ac:dyDescent="0.2">
      <c r="A703" s="6"/>
      <c r="B703" s="7"/>
      <c r="C703" s="8">
        <v>760.51</v>
      </c>
      <c r="D703" s="9" t="s">
        <v>4942</v>
      </c>
      <c r="E703" s="9" t="s">
        <v>4943</v>
      </c>
      <c r="F703" s="10" t="s">
        <v>74</v>
      </c>
      <c r="G703" s="11" t="s">
        <v>48</v>
      </c>
      <c r="H703" s="11" t="s">
        <v>140</v>
      </c>
      <c r="I703" s="11" t="s">
        <v>315</v>
      </c>
      <c r="J703" s="11" t="s">
        <v>51</v>
      </c>
      <c r="K703" s="11" t="s">
        <v>4944</v>
      </c>
      <c r="L703" s="11" t="s">
        <v>4945</v>
      </c>
      <c r="M703" s="11" t="s">
        <v>1207</v>
      </c>
      <c r="N703" s="11" t="s">
        <v>1838</v>
      </c>
      <c r="O703" s="11" t="s">
        <v>4946</v>
      </c>
      <c r="P703" s="10" t="s">
        <v>198</v>
      </c>
      <c r="Q703" s="10" t="s">
        <v>40</v>
      </c>
      <c r="R703" s="10" t="s">
        <v>41</v>
      </c>
      <c r="S703" s="10" t="s">
        <v>42</v>
      </c>
      <c r="T703" s="10" t="s">
        <v>4947</v>
      </c>
      <c r="U703" s="11" t="s">
        <v>4948</v>
      </c>
      <c r="V703" s="18" t="s">
        <v>4949</v>
      </c>
    </row>
    <row r="704" spans="1:22" s="12" customFormat="1" ht="33" customHeight="1" x14ac:dyDescent="0.2">
      <c r="A704" s="6"/>
      <c r="B704" s="7"/>
      <c r="C704" s="8">
        <v>651.71</v>
      </c>
      <c r="D704" s="9" t="s">
        <v>4950</v>
      </c>
      <c r="E704" s="9" t="s">
        <v>4951</v>
      </c>
      <c r="F704" s="10" t="s">
        <v>30</v>
      </c>
      <c r="G704" s="11" t="s">
        <v>48</v>
      </c>
      <c r="H704" s="11" t="s">
        <v>63</v>
      </c>
      <c r="I704" s="11" t="s">
        <v>50</v>
      </c>
      <c r="J704" s="11" t="s">
        <v>51</v>
      </c>
      <c r="K704" s="11" t="s">
        <v>4952</v>
      </c>
      <c r="L704" s="11" t="s">
        <v>120</v>
      </c>
      <c r="M704" s="11" t="s">
        <v>296</v>
      </c>
      <c r="N704" s="11" t="s">
        <v>104</v>
      </c>
      <c r="O704" s="11" t="s">
        <v>4953</v>
      </c>
      <c r="P704" s="10" t="s">
        <v>106</v>
      </c>
      <c r="Q704" s="10" t="s">
        <v>57</v>
      </c>
      <c r="R704" s="10" t="s">
        <v>41</v>
      </c>
      <c r="S704" s="10" t="s">
        <v>42</v>
      </c>
      <c r="T704" s="10" t="s">
        <v>4954</v>
      </c>
      <c r="U704" s="11" t="s">
        <v>4955</v>
      </c>
      <c r="V704" s="18" t="s">
        <v>4956</v>
      </c>
    </row>
    <row r="705" spans="1:22" s="12" customFormat="1" ht="33" customHeight="1" x14ac:dyDescent="0.2">
      <c r="A705" s="6"/>
      <c r="B705" s="7"/>
      <c r="C705" s="8">
        <v>742.5</v>
      </c>
      <c r="D705" s="9" t="s">
        <v>4957</v>
      </c>
      <c r="E705" s="9" t="s">
        <v>4958</v>
      </c>
      <c r="F705" s="10" t="s">
        <v>30</v>
      </c>
      <c r="G705" s="11" t="s">
        <v>48</v>
      </c>
      <c r="H705" s="11" t="s">
        <v>63</v>
      </c>
      <c r="I705" s="11" t="s">
        <v>33</v>
      </c>
      <c r="J705" s="11" t="s">
        <v>34</v>
      </c>
      <c r="K705" s="11" t="s">
        <v>119</v>
      </c>
      <c r="L705" s="11" t="s">
        <v>120</v>
      </c>
      <c r="M705" s="11" t="s">
        <v>363</v>
      </c>
      <c r="N705" s="11" t="s">
        <v>37</v>
      </c>
      <c r="O705" s="11" t="s">
        <v>4959</v>
      </c>
      <c r="P705" s="10" t="s">
        <v>355</v>
      </c>
      <c r="Q705" s="10" t="s">
        <v>57</v>
      </c>
      <c r="R705" s="10" t="s">
        <v>41</v>
      </c>
      <c r="S705" s="10" t="s">
        <v>42</v>
      </c>
      <c r="T705" s="10" t="s">
        <v>4960</v>
      </c>
      <c r="U705" s="11" t="s">
        <v>4961</v>
      </c>
      <c r="V705" s="18" t="s">
        <v>4962</v>
      </c>
    </row>
    <row r="706" spans="1:22" s="12" customFormat="1" ht="33" customHeight="1" x14ac:dyDescent="0.2">
      <c r="A706" s="6"/>
      <c r="B706" s="7"/>
      <c r="C706" s="8">
        <v>449.55</v>
      </c>
      <c r="D706" s="9" t="s">
        <v>4963</v>
      </c>
      <c r="E706" s="9" t="s">
        <v>4964</v>
      </c>
      <c r="F706" s="10" t="s">
        <v>30</v>
      </c>
      <c r="G706" s="11" t="s">
        <v>48</v>
      </c>
      <c r="H706" s="11" t="s">
        <v>725</v>
      </c>
      <c r="I706" s="11" t="s">
        <v>76</v>
      </c>
      <c r="J706" s="11" t="s">
        <v>34</v>
      </c>
      <c r="K706" s="11" t="s">
        <v>4965</v>
      </c>
      <c r="L706" s="11" t="s">
        <v>4966</v>
      </c>
      <c r="M706" s="11" t="s">
        <v>4477</v>
      </c>
      <c r="N706" s="11" t="s">
        <v>4441</v>
      </c>
      <c r="O706" s="11" t="s">
        <v>4967</v>
      </c>
      <c r="P706" s="10" t="s">
        <v>163</v>
      </c>
      <c r="Q706" s="10" t="s">
        <v>57</v>
      </c>
      <c r="R706" s="10" t="s">
        <v>41</v>
      </c>
      <c r="S706" s="10" t="s">
        <v>42</v>
      </c>
      <c r="T706" s="10" t="s">
        <v>4968</v>
      </c>
      <c r="U706" s="11" t="s">
        <v>4969</v>
      </c>
      <c r="V706" s="18"/>
    </row>
    <row r="707" spans="1:22" s="12" customFormat="1" ht="33" customHeight="1" x14ac:dyDescent="0.2">
      <c r="A707" s="6"/>
      <c r="B707" s="7"/>
      <c r="C707" s="8">
        <v>742.5</v>
      </c>
      <c r="D707" s="9" t="s">
        <v>4970</v>
      </c>
      <c r="E707" s="9" t="s">
        <v>4971</v>
      </c>
      <c r="F707" s="10" t="s">
        <v>30</v>
      </c>
      <c r="G707" s="11" t="s">
        <v>48</v>
      </c>
      <c r="H707" s="11" t="s">
        <v>63</v>
      </c>
      <c r="I707" s="11" t="s">
        <v>33</v>
      </c>
      <c r="J707" s="11" t="s">
        <v>34</v>
      </c>
      <c r="K707" s="11" t="s">
        <v>36</v>
      </c>
      <c r="L707" s="11" t="s">
        <v>4632</v>
      </c>
      <c r="M707" s="11" t="s">
        <v>296</v>
      </c>
      <c r="N707" s="11" t="s">
        <v>3937</v>
      </c>
      <c r="O707" s="11" t="s">
        <v>4972</v>
      </c>
      <c r="P707" s="10" t="s">
        <v>2067</v>
      </c>
      <c r="Q707" s="10" t="s">
        <v>57</v>
      </c>
      <c r="R707" s="10" t="s">
        <v>41</v>
      </c>
      <c r="S707" s="10" t="s">
        <v>42</v>
      </c>
      <c r="T707" s="10" t="s">
        <v>4973</v>
      </c>
      <c r="U707" s="11" t="s">
        <v>4974</v>
      </c>
      <c r="V707" s="18" t="s">
        <v>4975</v>
      </c>
    </row>
    <row r="708" spans="1:22" s="12" customFormat="1" ht="33" customHeight="1" x14ac:dyDescent="0.2">
      <c r="A708" s="6"/>
      <c r="B708" s="7"/>
      <c r="C708" s="8">
        <v>742.5</v>
      </c>
      <c r="D708" s="9" t="s">
        <v>4976</v>
      </c>
      <c r="E708" s="9" t="s">
        <v>4977</v>
      </c>
      <c r="F708" s="10" t="s">
        <v>30</v>
      </c>
      <c r="G708" s="11" t="s">
        <v>48</v>
      </c>
      <c r="H708" s="11" t="s">
        <v>63</v>
      </c>
      <c r="I708" s="11" t="s">
        <v>63</v>
      </c>
      <c r="J708" s="11" t="s">
        <v>34</v>
      </c>
      <c r="K708" s="11" t="s">
        <v>4978</v>
      </c>
      <c r="L708" s="11" t="s">
        <v>120</v>
      </c>
      <c r="M708" s="11" t="s">
        <v>4469</v>
      </c>
      <c r="N708" s="11" t="s">
        <v>4979</v>
      </c>
      <c r="O708" s="11" t="s">
        <v>4980</v>
      </c>
      <c r="P708" s="10" t="s">
        <v>694</v>
      </c>
      <c r="Q708" s="10" t="s">
        <v>57</v>
      </c>
      <c r="R708" s="10" t="s">
        <v>41</v>
      </c>
      <c r="S708" s="10" t="s">
        <v>42</v>
      </c>
      <c r="T708" s="10" t="s">
        <v>4981</v>
      </c>
      <c r="U708" s="11" t="s">
        <v>4982</v>
      </c>
      <c r="V708" s="18" t="s">
        <v>4983</v>
      </c>
    </row>
    <row r="709" spans="1:22" s="12" customFormat="1" ht="33" customHeight="1" x14ac:dyDescent="0.2">
      <c r="A709" s="6"/>
      <c r="B709" s="7"/>
      <c r="C709" s="8">
        <v>598.4</v>
      </c>
      <c r="D709" s="9" t="s">
        <v>4984</v>
      </c>
      <c r="E709" s="9" t="s">
        <v>853</v>
      </c>
      <c r="F709" s="10" t="s">
        <v>30</v>
      </c>
      <c r="G709" s="11" t="s">
        <v>48</v>
      </c>
      <c r="H709" s="11" t="s">
        <v>63</v>
      </c>
      <c r="I709" s="11" t="s">
        <v>63</v>
      </c>
      <c r="J709" s="11" t="s">
        <v>855</v>
      </c>
      <c r="K709" s="11" t="s">
        <v>375</v>
      </c>
      <c r="L709" s="11" t="s">
        <v>4985</v>
      </c>
      <c r="M709" s="11" t="s">
        <v>557</v>
      </c>
      <c r="N709" s="11" t="s">
        <v>104</v>
      </c>
      <c r="O709" s="11" t="s">
        <v>4986</v>
      </c>
      <c r="P709" s="10" t="s">
        <v>233</v>
      </c>
      <c r="Q709" s="10" t="s">
        <v>57</v>
      </c>
      <c r="R709" s="10" t="s">
        <v>41</v>
      </c>
      <c r="S709" s="10" t="s">
        <v>42</v>
      </c>
      <c r="T709" s="10" t="s">
        <v>4987</v>
      </c>
      <c r="U709" s="11" t="s">
        <v>4988</v>
      </c>
      <c r="V709" s="18" t="s">
        <v>4989</v>
      </c>
    </row>
    <row r="710" spans="1:22" s="12" customFormat="1" ht="33" customHeight="1" x14ac:dyDescent="0.2">
      <c r="A710" s="6"/>
      <c r="B710" s="7"/>
      <c r="C710" s="8">
        <v>742.5</v>
      </c>
      <c r="D710" s="9" t="s">
        <v>4990</v>
      </c>
      <c r="E710" s="9" t="s">
        <v>4991</v>
      </c>
      <c r="F710" s="10" t="s">
        <v>30</v>
      </c>
      <c r="G710" s="11" t="s">
        <v>48</v>
      </c>
      <c r="H710" s="11" t="s">
        <v>63</v>
      </c>
      <c r="I710" s="11" t="s">
        <v>63</v>
      </c>
      <c r="J710" s="11" t="s">
        <v>34</v>
      </c>
      <c r="K710" s="11" t="s">
        <v>768</v>
      </c>
      <c r="L710" s="11" t="s">
        <v>120</v>
      </c>
      <c r="M710" s="11" t="s">
        <v>1678</v>
      </c>
      <c r="N710" s="11" t="s">
        <v>104</v>
      </c>
      <c r="O710" s="11" t="s">
        <v>4992</v>
      </c>
      <c r="P710" s="10" t="s">
        <v>638</v>
      </c>
      <c r="Q710" s="10" t="s">
        <v>57</v>
      </c>
      <c r="R710" s="10" t="s">
        <v>41</v>
      </c>
      <c r="S710" s="10" t="s">
        <v>42</v>
      </c>
      <c r="T710" s="10" t="s">
        <v>4993</v>
      </c>
      <c r="U710" s="11" t="s">
        <v>4994</v>
      </c>
      <c r="V710" s="18" t="s">
        <v>4995</v>
      </c>
    </row>
    <row r="711" spans="1:22" s="12" customFormat="1" ht="33" customHeight="1" x14ac:dyDescent="0.2">
      <c r="A711" s="6"/>
      <c r="B711" s="7"/>
      <c r="C711" s="8">
        <v>869.31</v>
      </c>
      <c r="D711" s="9" t="s">
        <v>4996</v>
      </c>
      <c r="E711" s="9" t="s">
        <v>4997</v>
      </c>
      <c r="F711" s="10" t="s">
        <v>30</v>
      </c>
      <c r="G711" s="11" t="s">
        <v>48</v>
      </c>
      <c r="H711" s="11" t="s">
        <v>49</v>
      </c>
      <c r="I711" s="11" t="s">
        <v>33</v>
      </c>
      <c r="J711" s="11" t="s">
        <v>51</v>
      </c>
      <c r="K711" s="11" t="s">
        <v>4998</v>
      </c>
      <c r="L711" s="11" t="s">
        <v>4999</v>
      </c>
      <c r="M711" s="11" t="s">
        <v>5000</v>
      </c>
      <c r="N711" s="11" t="s">
        <v>364</v>
      </c>
      <c r="O711" s="11" t="s">
        <v>5001</v>
      </c>
      <c r="P711" s="10" t="s">
        <v>3269</v>
      </c>
      <c r="Q711" s="10" t="s">
        <v>40</v>
      </c>
      <c r="R711" s="10" t="s">
        <v>41</v>
      </c>
      <c r="S711" s="10" t="s">
        <v>42</v>
      </c>
      <c r="T711" s="10" t="s">
        <v>5002</v>
      </c>
      <c r="U711" s="11" t="s">
        <v>5003</v>
      </c>
      <c r="V711" s="18" t="s">
        <v>5004</v>
      </c>
    </row>
    <row r="712" spans="1:22" s="12" customFormat="1" ht="33" customHeight="1" x14ac:dyDescent="0.2">
      <c r="A712" s="6"/>
      <c r="B712" s="7"/>
      <c r="C712" s="8">
        <v>706.11</v>
      </c>
      <c r="D712" s="9" t="s">
        <v>5005</v>
      </c>
      <c r="E712" s="9" t="s">
        <v>5006</v>
      </c>
      <c r="F712" s="10" t="s">
        <v>74</v>
      </c>
      <c r="G712" s="11" t="s">
        <v>427</v>
      </c>
      <c r="H712" s="11" t="s">
        <v>140</v>
      </c>
      <c r="I712" s="11" t="s">
        <v>33</v>
      </c>
      <c r="J712" s="11" t="s">
        <v>51</v>
      </c>
      <c r="K712" s="11" t="s">
        <v>5007</v>
      </c>
      <c r="L712" s="11" t="s">
        <v>5008</v>
      </c>
      <c r="M712" s="11" t="s">
        <v>3993</v>
      </c>
      <c r="N712" s="11" t="s">
        <v>5009</v>
      </c>
      <c r="O712" s="11" t="s">
        <v>5010</v>
      </c>
      <c r="P712" s="10" t="s">
        <v>233</v>
      </c>
      <c r="Q712" s="10" t="s">
        <v>40</v>
      </c>
      <c r="R712" s="10" t="s">
        <v>41</v>
      </c>
      <c r="S712" s="10" t="s">
        <v>42</v>
      </c>
      <c r="T712" s="10" t="s">
        <v>5011</v>
      </c>
      <c r="U712" s="11" t="s">
        <v>5012</v>
      </c>
      <c r="V712" s="18"/>
    </row>
    <row r="713" spans="1:22" s="12" customFormat="1" ht="33" customHeight="1" x14ac:dyDescent="0.2">
      <c r="A713" s="6"/>
      <c r="B713" s="7"/>
      <c r="C713" s="8">
        <v>742.5</v>
      </c>
      <c r="D713" s="9" t="s">
        <v>5013</v>
      </c>
      <c r="E713" s="9" t="s">
        <v>5014</v>
      </c>
      <c r="F713" s="10" t="s">
        <v>30</v>
      </c>
      <c r="G713" s="11" t="s">
        <v>48</v>
      </c>
      <c r="H713" s="11" t="s">
        <v>140</v>
      </c>
      <c r="I713" s="11" t="s">
        <v>33</v>
      </c>
      <c r="J713" s="11" t="s">
        <v>34</v>
      </c>
      <c r="K713" s="11" t="s">
        <v>119</v>
      </c>
      <c r="L713" s="11" t="s">
        <v>120</v>
      </c>
      <c r="M713" s="11" t="s">
        <v>3581</v>
      </c>
      <c r="N713" s="11" t="s">
        <v>4633</v>
      </c>
      <c r="O713" s="11" t="s">
        <v>5015</v>
      </c>
      <c r="P713" s="10" t="s">
        <v>134</v>
      </c>
      <c r="Q713" s="10" t="s">
        <v>57</v>
      </c>
      <c r="R713" s="10" t="s">
        <v>41</v>
      </c>
      <c r="S713" s="10" t="s">
        <v>42</v>
      </c>
      <c r="T713" s="10" t="s">
        <v>5016</v>
      </c>
      <c r="U713" s="11" t="s">
        <v>5017</v>
      </c>
      <c r="V713" s="18" t="s">
        <v>5018</v>
      </c>
    </row>
    <row r="714" spans="1:22" s="12" customFormat="1" ht="33" customHeight="1" x14ac:dyDescent="0.2">
      <c r="A714" s="6"/>
      <c r="B714" s="7"/>
      <c r="C714" s="8">
        <v>750.72</v>
      </c>
      <c r="D714" s="9" t="s">
        <v>5019</v>
      </c>
      <c r="E714" s="9" t="s">
        <v>5020</v>
      </c>
      <c r="F714" s="10" t="s">
        <v>30</v>
      </c>
      <c r="G714" s="11" t="s">
        <v>323</v>
      </c>
      <c r="H714" s="11" t="s">
        <v>49</v>
      </c>
      <c r="I714" s="11" t="s">
        <v>33</v>
      </c>
      <c r="J714" s="11" t="s">
        <v>51</v>
      </c>
      <c r="K714" s="11" t="s">
        <v>5021</v>
      </c>
      <c r="L714" s="11" t="s">
        <v>5022</v>
      </c>
      <c r="M714" s="11" t="s">
        <v>1324</v>
      </c>
      <c r="N714" s="11" t="s">
        <v>364</v>
      </c>
      <c r="O714" s="11" t="s">
        <v>5023</v>
      </c>
      <c r="P714" s="10" t="s">
        <v>881</v>
      </c>
      <c r="Q714" s="10" t="s">
        <v>40</v>
      </c>
      <c r="R714" s="10" t="s">
        <v>41</v>
      </c>
      <c r="S714" s="10" t="s">
        <v>42</v>
      </c>
      <c r="T714" s="10" t="s">
        <v>5024</v>
      </c>
      <c r="U714" s="11" t="s">
        <v>5025</v>
      </c>
      <c r="V714" s="18" t="s">
        <v>5026</v>
      </c>
    </row>
    <row r="715" spans="1:22" s="12" customFormat="1" ht="33" customHeight="1" x14ac:dyDescent="0.2">
      <c r="A715" s="6"/>
      <c r="B715" s="7"/>
      <c r="C715" s="8">
        <v>859.52</v>
      </c>
      <c r="D715" s="9" t="s">
        <v>5027</v>
      </c>
      <c r="E715" s="9" t="s">
        <v>5020</v>
      </c>
      <c r="F715" s="10" t="s">
        <v>30</v>
      </c>
      <c r="G715" s="11" t="s">
        <v>323</v>
      </c>
      <c r="H715" s="11" t="s">
        <v>49</v>
      </c>
      <c r="I715" s="11" t="s">
        <v>33</v>
      </c>
      <c r="J715" s="11" t="s">
        <v>51</v>
      </c>
      <c r="K715" s="11" t="s">
        <v>5028</v>
      </c>
      <c r="L715" s="11" t="s">
        <v>5029</v>
      </c>
      <c r="M715" s="11" t="s">
        <v>3993</v>
      </c>
      <c r="N715" s="11" t="s">
        <v>364</v>
      </c>
      <c r="O715" s="11" t="s">
        <v>5030</v>
      </c>
      <c r="P715" s="10" t="s">
        <v>4532</v>
      </c>
      <c r="Q715" s="10" t="s">
        <v>40</v>
      </c>
      <c r="R715" s="10" t="s">
        <v>41</v>
      </c>
      <c r="S715" s="10" t="s">
        <v>42</v>
      </c>
      <c r="T715" s="10" t="s">
        <v>5031</v>
      </c>
      <c r="U715" s="11" t="s">
        <v>5032</v>
      </c>
      <c r="V715" s="18" t="s">
        <v>5033</v>
      </c>
    </row>
    <row r="716" spans="1:22" s="12" customFormat="1" ht="33" customHeight="1" x14ac:dyDescent="0.2">
      <c r="A716" s="6"/>
      <c r="B716" s="7"/>
      <c r="C716" s="8">
        <v>760.51</v>
      </c>
      <c r="D716" s="9" t="s">
        <v>5034</v>
      </c>
      <c r="E716" s="9" t="s">
        <v>5035</v>
      </c>
      <c r="F716" s="10" t="s">
        <v>30</v>
      </c>
      <c r="G716" s="11" t="s">
        <v>427</v>
      </c>
      <c r="H716" s="11" t="s">
        <v>140</v>
      </c>
      <c r="I716" s="11" t="s">
        <v>33</v>
      </c>
      <c r="J716" s="11" t="s">
        <v>51</v>
      </c>
      <c r="K716" s="11" t="s">
        <v>5036</v>
      </c>
      <c r="L716" s="11" t="s">
        <v>1735</v>
      </c>
      <c r="M716" s="11" t="s">
        <v>131</v>
      </c>
      <c r="N716" s="11" t="s">
        <v>104</v>
      </c>
      <c r="O716" s="11" t="s">
        <v>5037</v>
      </c>
      <c r="P716" s="10" t="s">
        <v>1025</v>
      </c>
      <c r="Q716" s="10" t="s">
        <v>40</v>
      </c>
      <c r="R716" s="10" t="s">
        <v>41</v>
      </c>
      <c r="S716" s="10" t="s">
        <v>42</v>
      </c>
      <c r="T716" s="10" t="s">
        <v>5038</v>
      </c>
      <c r="U716" s="11" t="s">
        <v>5039</v>
      </c>
      <c r="V716" s="18" t="s">
        <v>5040</v>
      </c>
    </row>
    <row r="717" spans="1:22" s="12" customFormat="1" ht="33" customHeight="1" x14ac:dyDescent="0.2">
      <c r="A717" s="6"/>
      <c r="B717" s="7"/>
      <c r="C717" s="8">
        <v>685.44</v>
      </c>
      <c r="D717" s="9" t="s">
        <v>5041</v>
      </c>
      <c r="E717" s="9" t="s">
        <v>5042</v>
      </c>
      <c r="F717" s="10" t="s">
        <v>30</v>
      </c>
      <c r="G717" s="11" t="s">
        <v>139</v>
      </c>
      <c r="H717" s="11" t="s">
        <v>140</v>
      </c>
      <c r="I717" s="11" t="s">
        <v>33</v>
      </c>
      <c r="J717" s="11" t="s">
        <v>51</v>
      </c>
      <c r="K717" s="11" t="s">
        <v>36</v>
      </c>
      <c r="L717" s="11" t="s">
        <v>5043</v>
      </c>
      <c r="M717" s="11" t="s">
        <v>131</v>
      </c>
      <c r="N717" s="11" t="s">
        <v>5044</v>
      </c>
      <c r="O717" s="11" t="s">
        <v>5045</v>
      </c>
      <c r="P717" s="10" t="s">
        <v>1025</v>
      </c>
      <c r="Q717" s="10" t="s">
        <v>40</v>
      </c>
      <c r="R717" s="10" t="s">
        <v>41</v>
      </c>
      <c r="S717" s="10" t="s">
        <v>42</v>
      </c>
      <c r="T717" s="10" t="s">
        <v>5046</v>
      </c>
      <c r="U717" s="11" t="s">
        <v>5047</v>
      </c>
      <c r="V717" s="18" t="s">
        <v>5048</v>
      </c>
    </row>
    <row r="718" spans="1:22" s="12" customFormat="1" ht="33" customHeight="1" x14ac:dyDescent="0.2">
      <c r="A718" s="6"/>
      <c r="B718" s="7"/>
      <c r="C718" s="8">
        <v>760.51</v>
      </c>
      <c r="D718" s="9" t="s">
        <v>5049</v>
      </c>
      <c r="E718" s="9" t="s">
        <v>5050</v>
      </c>
      <c r="F718" s="10" t="s">
        <v>74</v>
      </c>
      <c r="G718" s="11" t="s">
        <v>139</v>
      </c>
      <c r="H718" s="11" t="s">
        <v>140</v>
      </c>
      <c r="I718" s="11" t="s">
        <v>103</v>
      </c>
      <c r="J718" s="11" t="s">
        <v>51</v>
      </c>
      <c r="K718" s="11" t="s">
        <v>5051</v>
      </c>
      <c r="L718" s="11" t="s">
        <v>1735</v>
      </c>
      <c r="M718" s="11" t="s">
        <v>131</v>
      </c>
      <c r="N718" s="11" t="s">
        <v>151</v>
      </c>
      <c r="O718" s="11" t="s">
        <v>5052</v>
      </c>
      <c r="P718" s="10" t="s">
        <v>396</v>
      </c>
      <c r="Q718" s="10" t="s">
        <v>40</v>
      </c>
      <c r="R718" s="10" t="s">
        <v>41</v>
      </c>
      <c r="S718" s="10" t="s">
        <v>42</v>
      </c>
      <c r="T718" s="10" t="s">
        <v>5053</v>
      </c>
      <c r="U718" s="11" t="s">
        <v>5054</v>
      </c>
      <c r="V718" s="18" t="s">
        <v>5055</v>
      </c>
    </row>
    <row r="719" spans="1:22" s="12" customFormat="1" ht="33" customHeight="1" x14ac:dyDescent="0.2">
      <c r="A719" s="6"/>
      <c r="B719" s="7"/>
      <c r="C719" s="8">
        <v>641.91999999999996</v>
      </c>
      <c r="D719" s="9" t="s">
        <v>5056</v>
      </c>
      <c r="E719" s="9" t="s">
        <v>5057</v>
      </c>
      <c r="F719" s="10" t="s">
        <v>30</v>
      </c>
      <c r="G719" s="11" t="s">
        <v>314</v>
      </c>
      <c r="H719" s="11" t="s">
        <v>49</v>
      </c>
      <c r="I719" s="11" t="s">
        <v>5058</v>
      </c>
      <c r="J719" s="11" t="s">
        <v>51</v>
      </c>
      <c r="K719" s="11" t="s">
        <v>5059</v>
      </c>
      <c r="L719" s="11" t="s">
        <v>5060</v>
      </c>
      <c r="M719" s="11" t="s">
        <v>131</v>
      </c>
      <c r="N719" s="11" t="s">
        <v>104</v>
      </c>
      <c r="O719" s="11" t="s">
        <v>5061</v>
      </c>
      <c r="P719" s="10" t="s">
        <v>694</v>
      </c>
      <c r="Q719" s="10" t="s">
        <v>40</v>
      </c>
      <c r="R719" s="10" t="s">
        <v>41</v>
      </c>
      <c r="S719" s="10" t="s">
        <v>42</v>
      </c>
      <c r="T719" s="10" t="s">
        <v>5062</v>
      </c>
      <c r="U719" s="11" t="s">
        <v>5063</v>
      </c>
      <c r="V719" s="18"/>
    </row>
    <row r="720" spans="1:22" s="12" customFormat="1" ht="33" customHeight="1" x14ac:dyDescent="0.2">
      <c r="A720" s="6"/>
      <c r="B720" s="7"/>
      <c r="C720" s="8">
        <v>651.71</v>
      </c>
      <c r="D720" s="9" t="s">
        <v>5064</v>
      </c>
      <c r="E720" s="9" t="s">
        <v>5065</v>
      </c>
      <c r="F720" s="10" t="s">
        <v>30</v>
      </c>
      <c r="G720" s="11" t="s">
        <v>139</v>
      </c>
      <c r="H720" s="11" t="s">
        <v>49</v>
      </c>
      <c r="I720" s="11" t="s">
        <v>33</v>
      </c>
      <c r="J720" s="11" t="s">
        <v>51</v>
      </c>
      <c r="K720" s="11" t="s">
        <v>5066</v>
      </c>
      <c r="L720" s="11" t="s">
        <v>5067</v>
      </c>
      <c r="M720" s="11" t="s">
        <v>131</v>
      </c>
      <c r="N720" s="11" t="s">
        <v>104</v>
      </c>
      <c r="O720" s="11" t="s">
        <v>5068</v>
      </c>
      <c r="P720" s="10" t="s">
        <v>39</v>
      </c>
      <c r="Q720" s="10" t="s">
        <v>40</v>
      </c>
      <c r="R720" s="10" t="s">
        <v>41</v>
      </c>
      <c r="S720" s="10" t="s">
        <v>42</v>
      </c>
      <c r="T720" s="10" t="s">
        <v>5069</v>
      </c>
      <c r="U720" s="11" t="s">
        <v>5070</v>
      </c>
      <c r="V720" s="18" t="s">
        <v>5071</v>
      </c>
    </row>
    <row r="721" spans="1:22" s="12" customFormat="1" ht="33" customHeight="1" x14ac:dyDescent="0.2">
      <c r="A721" s="6"/>
      <c r="B721" s="7"/>
      <c r="C721" s="8">
        <v>586.42999999999995</v>
      </c>
      <c r="D721" s="9" t="s">
        <v>5072</v>
      </c>
      <c r="E721" s="9" t="s">
        <v>5073</v>
      </c>
      <c r="F721" s="10" t="s">
        <v>30</v>
      </c>
      <c r="G721" s="11" t="s">
        <v>139</v>
      </c>
      <c r="H721" s="11" t="s">
        <v>49</v>
      </c>
      <c r="I721" s="11" t="s">
        <v>33</v>
      </c>
      <c r="J721" s="11" t="s">
        <v>51</v>
      </c>
      <c r="K721" s="11" t="s">
        <v>5074</v>
      </c>
      <c r="L721" s="11" t="s">
        <v>5075</v>
      </c>
      <c r="M721" s="11" t="s">
        <v>180</v>
      </c>
      <c r="N721" s="11" t="s">
        <v>104</v>
      </c>
      <c r="O721" s="11" t="s">
        <v>5076</v>
      </c>
      <c r="P721" s="10" t="s">
        <v>245</v>
      </c>
      <c r="Q721" s="10" t="s">
        <v>40</v>
      </c>
      <c r="R721" s="10" t="s">
        <v>41</v>
      </c>
      <c r="S721" s="10" t="s">
        <v>42</v>
      </c>
      <c r="T721" s="10" t="s">
        <v>5077</v>
      </c>
      <c r="U721" s="11" t="s">
        <v>5078</v>
      </c>
      <c r="V721" s="18" t="s">
        <v>5079</v>
      </c>
    </row>
    <row r="722" spans="1:22" s="12" customFormat="1" ht="33" customHeight="1" x14ac:dyDescent="0.2">
      <c r="A722" s="6"/>
      <c r="B722" s="7"/>
      <c r="C722" s="8">
        <v>750.72</v>
      </c>
      <c r="D722" s="9" t="s">
        <v>5080</v>
      </c>
      <c r="E722" s="9" t="s">
        <v>5081</v>
      </c>
      <c r="F722" s="10" t="s">
        <v>30</v>
      </c>
      <c r="G722" s="11" t="s">
        <v>427</v>
      </c>
      <c r="H722" s="11" t="s">
        <v>49</v>
      </c>
      <c r="I722" s="11" t="s">
        <v>2520</v>
      </c>
      <c r="J722" s="11" t="s">
        <v>51</v>
      </c>
      <c r="K722" s="11" t="s">
        <v>36</v>
      </c>
      <c r="L722" s="11" t="s">
        <v>5082</v>
      </c>
      <c r="M722" s="11" t="s">
        <v>296</v>
      </c>
      <c r="N722" s="11" t="s">
        <v>3267</v>
      </c>
      <c r="O722" s="11" t="s">
        <v>5083</v>
      </c>
      <c r="P722" s="10" t="s">
        <v>286</v>
      </c>
      <c r="Q722" s="10" t="s">
        <v>57</v>
      </c>
      <c r="R722" s="10" t="s">
        <v>41</v>
      </c>
      <c r="S722" s="10" t="s">
        <v>42</v>
      </c>
      <c r="T722" s="10" t="s">
        <v>5084</v>
      </c>
      <c r="U722" s="11" t="s">
        <v>5085</v>
      </c>
      <c r="V722" s="18" t="s">
        <v>5086</v>
      </c>
    </row>
    <row r="723" spans="1:22" s="12" customFormat="1" ht="33" customHeight="1" x14ac:dyDescent="0.2">
      <c r="A723" s="6"/>
      <c r="B723" s="7"/>
      <c r="C723" s="8">
        <v>641.91999999999996</v>
      </c>
      <c r="D723" s="9" t="s">
        <v>5087</v>
      </c>
      <c r="E723" s="9" t="s">
        <v>5088</v>
      </c>
      <c r="F723" s="10" t="s">
        <v>30</v>
      </c>
      <c r="G723" s="11" t="s">
        <v>314</v>
      </c>
      <c r="H723" s="11" t="s">
        <v>140</v>
      </c>
      <c r="I723" s="11" t="s">
        <v>33</v>
      </c>
      <c r="J723" s="11" t="s">
        <v>51</v>
      </c>
      <c r="K723" s="11" t="s">
        <v>5028</v>
      </c>
      <c r="L723" s="11" t="s">
        <v>5089</v>
      </c>
      <c r="M723" s="11" t="s">
        <v>3581</v>
      </c>
      <c r="N723" s="11" t="s">
        <v>3613</v>
      </c>
      <c r="O723" s="11" t="s">
        <v>5090</v>
      </c>
      <c r="P723" s="10" t="s">
        <v>508</v>
      </c>
      <c r="Q723" s="10" t="s">
        <v>40</v>
      </c>
      <c r="R723" s="10" t="s">
        <v>41</v>
      </c>
      <c r="S723" s="10" t="s">
        <v>42</v>
      </c>
      <c r="T723" s="10" t="s">
        <v>5091</v>
      </c>
      <c r="U723" s="11" t="s">
        <v>5092</v>
      </c>
      <c r="V723" s="18" t="s">
        <v>5093</v>
      </c>
    </row>
    <row r="724" spans="1:22" s="12" customFormat="1" ht="33" customHeight="1" x14ac:dyDescent="0.2">
      <c r="A724" s="6"/>
      <c r="B724" s="7"/>
      <c r="C724" s="8">
        <v>760.51</v>
      </c>
      <c r="D724" s="9" t="s">
        <v>5087</v>
      </c>
      <c r="E724" s="9" t="s">
        <v>5094</v>
      </c>
      <c r="F724" s="10" t="s">
        <v>30</v>
      </c>
      <c r="G724" s="11" t="s">
        <v>139</v>
      </c>
      <c r="H724" s="11" t="s">
        <v>140</v>
      </c>
      <c r="I724" s="11" t="s">
        <v>33</v>
      </c>
      <c r="J724" s="11" t="s">
        <v>51</v>
      </c>
      <c r="K724" s="11" t="s">
        <v>5095</v>
      </c>
      <c r="L724" s="11" t="s">
        <v>5096</v>
      </c>
      <c r="M724" s="11" t="s">
        <v>276</v>
      </c>
      <c r="N724" s="11" t="s">
        <v>104</v>
      </c>
      <c r="O724" s="11" t="s">
        <v>5097</v>
      </c>
      <c r="P724" s="10" t="s">
        <v>317</v>
      </c>
      <c r="Q724" s="10" t="s">
        <v>40</v>
      </c>
      <c r="R724" s="10" t="s">
        <v>41</v>
      </c>
      <c r="S724" s="10" t="s">
        <v>42</v>
      </c>
      <c r="T724" s="10" t="s">
        <v>5098</v>
      </c>
      <c r="U724" s="11" t="s">
        <v>5099</v>
      </c>
      <c r="V724" s="18" t="s">
        <v>5100</v>
      </c>
    </row>
    <row r="725" spans="1:22" s="12" customFormat="1" ht="33" customHeight="1" x14ac:dyDescent="0.2">
      <c r="A725" s="6"/>
      <c r="B725" s="7"/>
      <c r="C725" s="8">
        <v>533.12</v>
      </c>
      <c r="D725" s="9" t="s">
        <v>5101</v>
      </c>
      <c r="E725" s="9" t="s">
        <v>5102</v>
      </c>
      <c r="F725" s="10" t="s">
        <v>30</v>
      </c>
      <c r="G725" s="11" t="s">
        <v>427</v>
      </c>
      <c r="H725" s="11" t="s">
        <v>140</v>
      </c>
      <c r="I725" s="11" t="s">
        <v>33</v>
      </c>
      <c r="J725" s="11" t="s">
        <v>51</v>
      </c>
      <c r="K725" s="11" t="s">
        <v>5028</v>
      </c>
      <c r="L725" s="11" t="s">
        <v>5089</v>
      </c>
      <c r="M725" s="11" t="s">
        <v>189</v>
      </c>
      <c r="N725" s="11" t="s">
        <v>3489</v>
      </c>
      <c r="O725" s="11" t="s">
        <v>5103</v>
      </c>
      <c r="P725" s="10" t="s">
        <v>233</v>
      </c>
      <c r="Q725" s="10" t="s">
        <v>40</v>
      </c>
      <c r="R725" s="10" t="s">
        <v>41</v>
      </c>
      <c r="S725" s="10" t="s">
        <v>42</v>
      </c>
      <c r="T725" s="10" t="s">
        <v>5104</v>
      </c>
      <c r="U725" s="11" t="s">
        <v>5105</v>
      </c>
      <c r="V725" s="18" t="s">
        <v>5106</v>
      </c>
    </row>
    <row r="726" spans="1:22" s="12" customFormat="1" ht="33" customHeight="1" x14ac:dyDescent="0.2">
      <c r="A726" s="6"/>
      <c r="B726" s="7"/>
      <c r="C726" s="8">
        <v>728.96</v>
      </c>
      <c r="D726" s="9" t="s">
        <v>5107</v>
      </c>
      <c r="E726" s="9" t="s">
        <v>5108</v>
      </c>
      <c r="F726" s="10" t="s">
        <v>30</v>
      </c>
      <c r="G726" s="11" t="s">
        <v>427</v>
      </c>
      <c r="H726" s="11" t="s">
        <v>49</v>
      </c>
      <c r="I726" s="11" t="s">
        <v>33</v>
      </c>
      <c r="J726" s="11" t="s">
        <v>51</v>
      </c>
      <c r="K726" s="11" t="s">
        <v>5095</v>
      </c>
      <c r="L726" s="11" t="s">
        <v>5096</v>
      </c>
      <c r="M726" s="11" t="s">
        <v>189</v>
      </c>
      <c r="N726" s="11" t="s">
        <v>364</v>
      </c>
      <c r="O726" s="11" t="s">
        <v>5109</v>
      </c>
      <c r="P726" s="10" t="s">
        <v>597</v>
      </c>
      <c r="Q726" s="10" t="s">
        <v>40</v>
      </c>
      <c r="R726" s="10" t="s">
        <v>41</v>
      </c>
      <c r="S726" s="10" t="s">
        <v>42</v>
      </c>
      <c r="T726" s="10" t="s">
        <v>5110</v>
      </c>
      <c r="U726" s="11" t="s">
        <v>5111</v>
      </c>
      <c r="V726" s="18" t="s">
        <v>5112</v>
      </c>
    </row>
    <row r="727" spans="1:22" s="12" customFormat="1" ht="33" customHeight="1" x14ac:dyDescent="0.2">
      <c r="A727" s="6"/>
      <c r="B727" s="7"/>
      <c r="C727" s="8">
        <v>651.71</v>
      </c>
      <c r="D727" s="9" t="s">
        <v>5113</v>
      </c>
      <c r="E727" s="9" t="s">
        <v>5114</v>
      </c>
      <c r="F727" s="10" t="s">
        <v>30</v>
      </c>
      <c r="G727" s="11" t="s">
        <v>139</v>
      </c>
      <c r="H727" s="11" t="s">
        <v>140</v>
      </c>
      <c r="I727" s="11" t="s">
        <v>332</v>
      </c>
      <c r="J727" s="11" t="s">
        <v>855</v>
      </c>
      <c r="K727" s="11" t="s">
        <v>831</v>
      </c>
      <c r="L727" s="11" t="s">
        <v>5115</v>
      </c>
      <c r="M727" s="11" t="s">
        <v>5116</v>
      </c>
      <c r="N727" s="11" t="s">
        <v>5117</v>
      </c>
      <c r="O727" s="11" t="s">
        <v>5118</v>
      </c>
      <c r="P727" s="10" t="s">
        <v>694</v>
      </c>
      <c r="Q727" s="10" t="s">
        <v>40</v>
      </c>
      <c r="R727" s="10" t="s">
        <v>41</v>
      </c>
      <c r="S727" s="10" t="s">
        <v>42</v>
      </c>
      <c r="T727" s="10" t="s">
        <v>5119</v>
      </c>
      <c r="U727" s="11" t="s">
        <v>5120</v>
      </c>
      <c r="V727" s="18" t="s">
        <v>5121</v>
      </c>
    </row>
    <row r="728" spans="1:22" s="12" customFormat="1" ht="33" customHeight="1" x14ac:dyDescent="0.2">
      <c r="A728" s="6"/>
      <c r="B728" s="7"/>
      <c r="C728" s="8">
        <v>641.91999999999996</v>
      </c>
      <c r="D728" s="9" t="s">
        <v>5122</v>
      </c>
      <c r="E728" s="9" t="s">
        <v>5123</v>
      </c>
      <c r="F728" s="10" t="s">
        <v>30</v>
      </c>
      <c r="G728" s="11" t="s">
        <v>48</v>
      </c>
      <c r="H728" s="11" t="s">
        <v>305</v>
      </c>
      <c r="I728" s="11" t="s">
        <v>2520</v>
      </c>
      <c r="J728" s="11" t="s">
        <v>51</v>
      </c>
      <c r="K728" s="11" t="s">
        <v>119</v>
      </c>
      <c r="L728" s="11" t="s">
        <v>5124</v>
      </c>
      <c r="M728" s="11" t="s">
        <v>5116</v>
      </c>
      <c r="N728" s="11" t="s">
        <v>1115</v>
      </c>
      <c r="O728" s="11" t="s">
        <v>5125</v>
      </c>
      <c r="P728" s="10" t="s">
        <v>537</v>
      </c>
      <c r="Q728" s="10" t="s">
        <v>57</v>
      </c>
      <c r="R728" s="10" t="s">
        <v>1457</v>
      </c>
      <c r="S728" s="10" t="s">
        <v>42</v>
      </c>
      <c r="T728" s="10" t="s">
        <v>5126</v>
      </c>
      <c r="U728" s="11" t="s">
        <v>5127</v>
      </c>
      <c r="V728" s="18" t="s">
        <v>5128</v>
      </c>
    </row>
    <row r="729" spans="1:22" s="12" customFormat="1" ht="33" customHeight="1" x14ac:dyDescent="0.2">
      <c r="A729" s="6"/>
      <c r="B729" s="7"/>
      <c r="C729" s="8">
        <v>742.5</v>
      </c>
      <c r="D729" s="9" t="s">
        <v>5129</v>
      </c>
      <c r="E729" s="9" t="s">
        <v>5130</v>
      </c>
      <c r="F729" s="10" t="s">
        <v>30</v>
      </c>
      <c r="G729" s="11" t="s">
        <v>48</v>
      </c>
      <c r="H729" s="11" t="s">
        <v>63</v>
      </c>
      <c r="I729" s="11" t="s">
        <v>63</v>
      </c>
      <c r="J729" s="11" t="s">
        <v>34</v>
      </c>
      <c r="K729" s="11" t="s">
        <v>361</v>
      </c>
      <c r="L729" s="11" t="s">
        <v>1031</v>
      </c>
      <c r="M729" s="11" t="s">
        <v>363</v>
      </c>
      <c r="N729" s="11" t="s">
        <v>364</v>
      </c>
      <c r="O729" s="11" t="s">
        <v>5131</v>
      </c>
      <c r="P729" s="10" t="s">
        <v>713</v>
      </c>
      <c r="Q729" s="10" t="s">
        <v>57</v>
      </c>
      <c r="R729" s="10" t="s">
        <v>41</v>
      </c>
      <c r="S729" s="10" t="s">
        <v>42</v>
      </c>
      <c r="T729" s="10" t="s">
        <v>5132</v>
      </c>
      <c r="U729" s="11" t="s">
        <v>5133</v>
      </c>
      <c r="V729" s="18" t="s">
        <v>5134</v>
      </c>
    </row>
    <row r="730" spans="1:22" s="12" customFormat="1" ht="33" customHeight="1" x14ac:dyDescent="0.2">
      <c r="A730" s="6"/>
      <c r="B730" s="7"/>
      <c r="C730" s="8">
        <v>742.5</v>
      </c>
      <c r="D730" s="9" t="s">
        <v>5135</v>
      </c>
      <c r="E730" s="9" t="s">
        <v>5136</v>
      </c>
      <c r="F730" s="10" t="s">
        <v>30</v>
      </c>
      <c r="G730" s="11" t="s">
        <v>48</v>
      </c>
      <c r="H730" s="11" t="s">
        <v>63</v>
      </c>
      <c r="I730" s="11" t="s">
        <v>63</v>
      </c>
      <c r="J730" s="11" t="s">
        <v>34</v>
      </c>
      <c r="K730" s="11" t="s">
        <v>5137</v>
      </c>
      <c r="L730" s="11" t="s">
        <v>5138</v>
      </c>
      <c r="M730" s="11" t="s">
        <v>363</v>
      </c>
      <c r="N730" s="11" t="s">
        <v>364</v>
      </c>
      <c r="O730" s="11" t="s">
        <v>5139</v>
      </c>
      <c r="P730" s="10" t="s">
        <v>182</v>
      </c>
      <c r="Q730" s="10" t="s">
        <v>57</v>
      </c>
      <c r="R730" s="10" t="s">
        <v>41</v>
      </c>
      <c r="S730" s="10" t="s">
        <v>42</v>
      </c>
      <c r="T730" s="10" t="s">
        <v>5140</v>
      </c>
      <c r="U730" s="11" t="s">
        <v>5141</v>
      </c>
      <c r="V730" s="18" t="s">
        <v>5142</v>
      </c>
    </row>
    <row r="731" spans="1:22" s="12" customFormat="1" ht="33" customHeight="1" x14ac:dyDescent="0.2">
      <c r="A731" s="6"/>
      <c r="B731" s="7"/>
      <c r="C731" s="8">
        <v>859.52</v>
      </c>
      <c r="D731" s="9" t="s">
        <v>5143</v>
      </c>
      <c r="E731" s="9" t="s">
        <v>5144</v>
      </c>
      <c r="F731" s="10" t="s">
        <v>30</v>
      </c>
      <c r="G731" s="11" t="s">
        <v>427</v>
      </c>
      <c r="H731" s="11" t="s">
        <v>140</v>
      </c>
      <c r="I731" s="11" t="s">
        <v>50</v>
      </c>
      <c r="J731" s="11" t="s">
        <v>51</v>
      </c>
      <c r="K731" s="11" t="s">
        <v>5145</v>
      </c>
      <c r="L731" s="11" t="s">
        <v>5146</v>
      </c>
      <c r="M731" s="11" t="s">
        <v>1455</v>
      </c>
      <c r="N731" s="11" t="s">
        <v>5147</v>
      </c>
      <c r="O731" s="11" t="s">
        <v>5148</v>
      </c>
      <c r="P731" s="10" t="s">
        <v>5149</v>
      </c>
      <c r="Q731" s="10" t="s">
        <v>40</v>
      </c>
      <c r="R731" s="10" t="s">
        <v>41</v>
      </c>
      <c r="S731" s="10" t="s">
        <v>42</v>
      </c>
      <c r="T731" s="10" t="s">
        <v>5150</v>
      </c>
      <c r="U731" s="11" t="s">
        <v>5151</v>
      </c>
      <c r="V731" s="18" t="s">
        <v>5152</v>
      </c>
    </row>
    <row r="732" spans="1:22" s="12" customFormat="1" ht="33" customHeight="1" x14ac:dyDescent="0.2">
      <c r="A732" s="6"/>
      <c r="B732" s="7"/>
      <c r="C732" s="8">
        <v>742.5</v>
      </c>
      <c r="D732" s="9" t="s">
        <v>5153</v>
      </c>
      <c r="E732" s="9" t="s">
        <v>5154</v>
      </c>
      <c r="F732" s="10" t="s">
        <v>30</v>
      </c>
      <c r="G732" s="11" t="s">
        <v>48</v>
      </c>
      <c r="H732" s="11" t="s">
        <v>63</v>
      </c>
      <c r="I732" s="11" t="s">
        <v>33</v>
      </c>
      <c r="J732" s="11" t="s">
        <v>34</v>
      </c>
      <c r="K732" s="11" t="s">
        <v>936</v>
      </c>
      <c r="L732" s="11" t="s">
        <v>5155</v>
      </c>
      <c r="M732" s="11" t="s">
        <v>363</v>
      </c>
      <c r="N732" s="11" t="s">
        <v>151</v>
      </c>
      <c r="O732" s="11" t="s">
        <v>5156</v>
      </c>
      <c r="P732" s="10" t="s">
        <v>206</v>
      </c>
      <c r="Q732" s="10" t="s">
        <v>57</v>
      </c>
      <c r="R732" s="10" t="s">
        <v>41</v>
      </c>
      <c r="S732" s="10" t="s">
        <v>42</v>
      </c>
      <c r="T732" s="10" t="s">
        <v>5157</v>
      </c>
      <c r="U732" s="11" t="s">
        <v>5158</v>
      </c>
      <c r="V732" s="18" t="s">
        <v>5159</v>
      </c>
    </row>
    <row r="733" spans="1:22" s="12" customFormat="1" ht="33" customHeight="1" x14ac:dyDescent="0.2">
      <c r="A733" s="6"/>
      <c r="B733" s="7"/>
      <c r="C733" s="8">
        <v>742.5</v>
      </c>
      <c r="D733" s="9" t="s">
        <v>5160</v>
      </c>
      <c r="E733" s="9" t="s">
        <v>5161</v>
      </c>
      <c r="F733" s="10" t="s">
        <v>30</v>
      </c>
      <c r="G733" s="11" t="s">
        <v>48</v>
      </c>
      <c r="H733" s="11" t="s">
        <v>63</v>
      </c>
      <c r="I733" s="11" t="s">
        <v>63</v>
      </c>
      <c r="J733" s="11" t="s">
        <v>34</v>
      </c>
      <c r="K733" s="11" t="s">
        <v>1046</v>
      </c>
      <c r="L733" s="11" t="s">
        <v>5162</v>
      </c>
      <c r="M733" s="11" t="s">
        <v>296</v>
      </c>
      <c r="N733" s="11" t="s">
        <v>151</v>
      </c>
      <c r="O733" s="11" t="s">
        <v>5163</v>
      </c>
      <c r="P733" s="10" t="s">
        <v>544</v>
      </c>
      <c r="Q733" s="10" t="s">
        <v>57</v>
      </c>
      <c r="R733" s="10" t="s">
        <v>41</v>
      </c>
      <c r="S733" s="10" t="s">
        <v>42</v>
      </c>
      <c r="T733" s="10" t="s">
        <v>5164</v>
      </c>
      <c r="U733" s="11" t="s">
        <v>5165</v>
      </c>
      <c r="V733" s="18" t="s">
        <v>5166</v>
      </c>
    </row>
    <row r="734" spans="1:22" s="12" customFormat="1" ht="33" customHeight="1" x14ac:dyDescent="0.2">
      <c r="A734" s="6"/>
      <c r="B734" s="7"/>
      <c r="C734" s="8">
        <v>651.71</v>
      </c>
      <c r="D734" s="9" t="s">
        <v>5167</v>
      </c>
      <c r="E734" s="9" t="s">
        <v>5168</v>
      </c>
      <c r="F734" s="10" t="s">
        <v>74</v>
      </c>
      <c r="G734" s="11" t="s">
        <v>427</v>
      </c>
      <c r="H734" s="11" t="s">
        <v>140</v>
      </c>
      <c r="I734" s="11" t="s">
        <v>33</v>
      </c>
      <c r="J734" s="11" t="s">
        <v>51</v>
      </c>
      <c r="K734" s="11" t="s">
        <v>5137</v>
      </c>
      <c r="L734" s="11" t="s">
        <v>5138</v>
      </c>
      <c r="M734" s="11" t="s">
        <v>363</v>
      </c>
      <c r="N734" s="11" t="s">
        <v>104</v>
      </c>
      <c r="O734" s="11" t="s">
        <v>5169</v>
      </c>
      <c r="P734" s="10" t="s">
        <v>622</v>
      </c>
      <c r="Q734" s="10" t="s">
        <v>40</v>
      </c>
      <c r="R734" s="10" t="s">
        <v>41</v>
      </c>
      <c r="S734" s="10" t="s">
        <v>42</v>
      </c>
      <c r="T734" s="10" t="s">
        <v>5170</v>
      </c>
      <c r="U734" s="11" t="s">
        <v>5171</v>
      </c>
      <c r="V734" s="18"/>
    </row>
    <row r="735" spans="1:22" s="12" customFormat="1" ht="33" customHeight="1" x14ac:dyDescent="0.2">
      <c r="A735" s="6"/>
      <c r="B735" s="7"/>
      <c r="C735" s="8">
        <v>651.71</v>
      </c>
      <c r="D735" s="9" t="s">
        <v>5172</v>
      </c>
      <c r="E735" s="9" t="s">
        <v>5173</v>
      </c>
      <c r="F735" s="10" t="s">
        <v>30</v>
      </c>
      <c r="G735" s="11" t="s">
        <v>139</v>
      </c>
      <c r="H735" s="11" t="s">
        <v>140</v>
      </c>
      <c r="I735" s="11" t="s">
        <v>76</v>
      </c>
      <c r="J735" s="11" t="s">
        <v>51</v>
      </c>
      <c r="K735" s="11" t="s">
        <v>1062</v>
      </c>
      <c r="L735" s="11" t="s">
        <v>5174</v>
      </c>
      <c r="M735" s="11" t="s">
        <v>1063</v>
      </c>
      <c r="N735" s="11" t="s">
        <v>104</v>
      </c>
      <c r="O735" s="11" t="s">
        <v>5175</v>
      </c>
      <c r="P735" s="10" t="s">
        <v>638</v>
      </c>
      <c r="Q735" s="10" t="s">
        <v>40</v>
      </c>
      <c r="R735" s="10" t="s">
        <v>41</v>
      </c>
      <c r="S735" s="10" t="s">
        <v>42</v>
      </c>
      <c r="T735" s="10" t="s">
        <v>5176</v>
      </c>
      <c r="U735" s="11" t="s">
        <v>5177</v>
      </c>
      <c r="V735" s="18" t="s">
        <v>5178</v>
      </c>
    </row>
    <row r="736" spans="1:22" s="12" customFormat="1" ht="33" customHeight="1" x14ac:dyDescent="0.2">
      <c r="A736" s="6"/>
      <c r="B736" s="7"/>
      <c r="C736" s="8">
        <v>760.51</v>
      </c>
      <c r="D736" s="9" t="s">
        <v>5179</v>
      </c>
      <c r="E736" s="9" t="s">
        <v>5180</v>
      </c>
      <c r="F736" s="10" t="s">
        <v>30</v>
      </c>
      <c r="G736" s="11" t="s">
        <v>31</v>
      </c>
      <c r="H736" s="11" t="s">
        <v>63</v>
      </c>
      <c r="I736" s="11" t="s">
        <v>63</v>
      </c>
      <c r="J736" s="11" t="s">
        <v>51</v>
      </c>
      <c r="K736" s="11" t="s">
        <v>2010</v>
      </c>
      <c r="L736" s="11" t="s">
        <v>5181</v>
      </c>
      <c r="M736" s="11" t="s">
        <v>36</v>
      </c>
      <c r="N736" s="11" t="s">
        <v>104</v>
      </c>
      <c r="O736" s="11" t="s">
        <v>5182</v>
      </c>
      <c r="P736" s="10" t="s">
        <v>1615</v>
      </c>
      <c r="Q736" s="10" t="s">
        <v>40</v>
      </c>
      <c r="R736" s="10" t="s">
        <v>41</v>
      </c>
      <c r="S736" s="10" t="s">
        <v>42</v>
      </c>
      <c r="T736" s="10" t="s">
        <v>5183</v>
      </c>
      <c r="U736" s="11" t="s">
        <v>5184</v>
      </c>
      <c r="V736" s="18" t="s">
        <v>5185</v>
      </c>
    </row>
    <row r="737" spans="1:22" s="12" customFormat="1" ht="33" customHeight="1" x14ac:dyDescent="0.2">
      <c r="A737" s="6"/>
      <c r="B737" s="7"/>
      <c r="C737" s="8">
        <v>968.32</v>
      </c>
      <c r="D737" s="9" t="s">
        <v>5186</v>
      </c>
      <c r="E737" s="9" t="s">
        <v>5187</v>
      </c>
      <c r="F737" s="10" t="s">
        <v>30</v>
      </c>
      <c r="G737" s="11" t="s">
        <v>314</v>
      </c>
      <c r="H737" s="11" t="s">
        <v>49</v>
      </c>
      <c r="I737" s="11" t="s">
        <v>33</v>
      </c>
      <c r="J737" s="11" t="s">
        <v>51</v>
      </c>
      <c r="K737" s="11" t="s">
        <v>823</v>
      </c>
      <c r="L737" s="11" t="s">
        <v>120</v>
      </c>
      <c r="M737" s="11" t="s">
        <v>1093</v>
      </c>
      <c r="N737" s="11" t="s">
        <v>104</v>
      </c>
      <c r="O737" s="11" t="s">
        <v>5188</v>
      </c>
      <c r="P737" s="10" t="s">
        <v>2976</v>
      </c>
      <c r="Q737" s="10" t="s">
        <v>40</v>
      </c>
      <c r="R737" s="10" t="s">
        <v>41</v>
      </c>
      <c r="S737" s="10" t="s">
        <v>42</v>
      </c>
      <c r="T737" s="10" t="s">
        <v>5189</v>
      </c>
      <c r="U737" s="11" t="s">
        <v>5190</v>
      </c>
      <c r="V737" s="18" t="s">
        <v>5191</v>
      </c>
    </row>
    <row r="738" spans="1:22" s="12" customFormat="1" ht="33" customHeight="1" x14ac:dyDescent="0.2">
      <c r="A738" s="6"/>
      <c r="B738" s="7"/>
      <c r="C738" s="8">
        <v>598.4</v>
      </c>
      <c r="D738" s="9" t="s">
        <v>5192</v>
      </c>
      <c r="E738" s="9" t="s">
        <v>5193</v>
      </c>
      <c r="F738" s="10" t="s">
        <v>30</v>
      </c>
      <c r="G738" s="11" t="s">
        <v>48</v>
      </c>
      <c r="H738" s="11" t="s">
        <v>63</v>
      </c>
      <c r="I738" s="11" t="s">
        <v>33</v>
      </c>
      <c r="J738" s="11" t="s">
        <v>51</v>
      </c>
      <c r="K738" s="11" t="s">
        <v>823</v>
      </c>
      <c r="L738" s="11" t="s">
        <v>120</v>
      </c>
      <c r="M738" s="11" t="s">
        <v>1093</v>
      </c>
      <c r="N738" s="11" t="s">
        <v>104</v>
      </c>
      <c r="O738" s="11" t="s">
        <v>5194</v>
      </c>
      <c r="P738" s="10" t="s">
        <v>182</v>
      </c>
      <c r="Q738" s="10" t="s">
        <v>57</v>
      </c>
      <c r="R738" s="10" t="s">
        <v>41</v>
      </c>
      <c r="S738" s="10" t="s">
        <v>42</v>
      </c>
      <c r="T738" s="10" t="s">
        <v>5195</v>
      </c>
      <c r="U738" s="11" t="s">
        <v>5196</v>
      </c>
      <c r="V738" s="18" t="s">
        <v>5197</v>
      </c>
    </row>
    <row r="739" spans="1:22" s="12" customFormat="1" ht="33" customHeight="1" x14ac:dyDescent="0.2">
      <c r="A739" s="6"/>
      <c r="B739" s="7"/>
      <c r="C739" s="8">
        <v>742.5</v>
      </c>
      <c r="D739" s="9" t="s">
        <v>5198</v>
      </c>
      <c r="E739" s="9" t="s">
        <v>5199</v>
      </c>
      <c r="F739" s="10" t="s">
        <v>30</v>
      </c>
      <c r="G739" s="11" t="s">
        <v>48</v>
      </c>
      <c r="H739" s="11" t="s">
        <v>63</v>
      </c>
      <c r="I739" s="11" t="s">
        <v>759</v>
      </c>
      <c r="J739" s="11" t="s">
        <v>34</v>
      </c>
      <c r="K739" s="11" t="s">
        <v>1287</v>
      </c>
      <c r="L739" s="11" t="s">
        <v>1287</v>
      </c>
      <c r="M739" s="11" t="s">
        <v>1093</v>
      </c>
      <c r="N739" s="11" t="s">
        <v>104</v>
      </c>
      <c r="O739" s="11" t="s">
        <v>5200</v>
      </c>
      <c r="P739" s="10" t="s">
        <v>238</v>
      </c>
      <c r="Q739" s="10" t="s">
        <v>57</v>
      </c>
      <c r="R739" s="10" t="s">
        <v>41</v>
      </c>
      <c r="S739" s="10" t="s">
        <v>42</v>
      </c>
      <c r="T739" s="10" t="s">
        <v>5201</v>
      </c>
      <c r="U739" s="11" t="s">
        <v>5202</v>
      </c>
      <c r="V739" s="18" t="s">
        <v>5203</v>
      </c>
    </row>
    <row r="740" spans="1:22" s="12" customFormat="1" ht="33" customHeight="1" x14ac:dyDescent="0.2">
      <c r="A740" s="6"/>
      <c r="B740" s="7"/>
      <c r="C740" s="8">
        <v>598.4</v>
      </c>
      <c r="D740" s="9" t="s">
        <v>5204</v>
      </c>
      <c r="E740" s="9" t="s">
        <v>5199</v>
      </c>
      <c r="F740" s="10" t="s">
        <v>74</v>
      </c>
      <c r="G740" s="11" t="s">
        <v>48</v>
      </c>
      <c r="H740" s="11" t="s">
        <v>63</v>
      </c>
      <c r="I740" s="11" t="s">
        <v>63</v>
      </c>
      <c r="J740" s="11" t="s">
        <v>51</v>
      </c>
      <c r="K740" s="11" t="s">
        <v>36</v>
      </c>
      <c r="L740" s="11" t="s">
        <v>1062</v>
      </c>
      <c r="M740" s="11" t="s">
        <v>2442</v>
      </c>
      <c r="N740" s="11" t="s">
        <v>104</v>
      </c>
      <c r="O740" s="11" t="s">
        <v>5205</v>
      </c>
      <c r="P740" s="10" t="s">
        <v>638</v>
      </c>
      <c r="Q740" s="10" t="s">
        <v>57</v>
      </c>
      <c r="R740" s="10" t="s">
        <v>41</v>
      </c>
      <c r="S740" s="10" t="s">
        <v>42</v>
      </c>
      <c r="T740" s="10" t="s">
        <v>5206</v>
      </c>
      <c r="U740" s="11" t="s">
        <v>5207</v>
      </c>
      <c r="V740" s="18" t="s">
        <v>5208</v>
      </c>
    </row>
    <row r="741" spans="1:22" s="12" customFormat="1" ht="33" customHeight="1" x14ac:dyDescent="0.2">
      <c r="A741" s="6"/>
      <c r="B741" s="7"/>
      <c r="C741" s="8">
        <v>761.6</v>
      </c>
      <c r="D741" s="9" t="s">
        <v>5209</v>
      </c>
      <c r="E741" s="9" t="s">
        <v>5210</v>
      </c>
      <c r="F741" s="10" t="s">
        <v>30</v>
      </c>
      <c r="G741" s="11" t="s">
        <v>314</v>
      </c>
      <c r="H741" s="11" t="s">
        <v>49</v>
      </c>
      <c r="I741" s="11" t="s">
        <v>33</v>
      </c>
      <c r="J741" s="11" t="s">
        <v>51</v>
      </c>
      <c r="K741" s="11" t="s">
        <v>36</v>
      </c>
      <c r="L741" s="11" t="s">
        <v>2374</v>
      </c>
      <c r="M741" s="11" t="s">
        <v>1063</v>
      </c>
      <c r="N741" s="11" t="s">
        <v>5211</v>
      </c>
      <c r="O741" s="11" t="s">
        <v>5212</v>
      </c>
      <c r="P741" s="10" t="s">
        <v>3426</v>
      </c>
      <c r="Q741" s="10" t="s">
        <v>57</v>
      </c>
      <c r="R741" s="10" t="s">
        <v>41</v>
      </c>
      <c r="S741" s="10" t="s">
        <v>42</v>
      </c>
      <c r="T741" s="10" t="s">
        <v>5213</v>
      </c>
      <c r="U741" s="11" t="s">
        <v>5214</v>
      </c>
      <c r="V741" s="18" t="s">
        <v>5215</v>
      </c>
    </row>
    <row r="742" spans="1:22" s="12" customFormat="1" ht="33" customHeight="1" x14ac:dyDescent="0.2">
      <c r="A742" s="6"/>
      <c r="B742" s="7"/>
      <c r="C742" s="8">
        <v>760.51</v>
      </c>
      <c r="D742" s="9" t="s">
        <v>5216</v>
      </c>
      <c r="E742" s="9" t="s">
        <v>5217</v>
      </c>
      <c r="F742" s="10" t="s">
        <v>30</v>
      </c>
      <c r="G742" s="11" t="s">
        <v>139</v>
      </c>
      <c r="H742" s="11" t="s">
        <v>140</v>
      </c>
      <c r="I742" s="11" t="s">
        <v>33</v>
      </c>
      <c r="J742" s="11" t="s">
        <v>51</v>
      </c>
      <c r="K742" s="11" t="s">
        <v>36</v>
      </c>
      <c r="L742" s="11" t="s">
        <v>2374</v>
      </c>
      <c r="M742" s="11" t="s">
        <v>1063</v>
      </c>
      <c r="N742" s="11" t="s">
        <v>5117</v>
      </c>
      <c r="O742" s="11" t="s">
        <v>5218</v>
      </c>
      <c r="P742" s="10" t="s">
        <v>396</v>
      </c>
      <c r="Q742" s="10" t="s">
        <v>40</v>
      </c>
      <c r="R742" s="10" t="s">
        <v>41</v>
      </c>
      <c r="S742" s="10" t="s">
        <v>42</v>
      </c>
      <c r="T742" s="10" t="s">
        <v>5219</v>
      </c>
      <c r="U742" s="11" t="s">
        <v>5220</v>
      </c>
      <c r="V742" s="18" t="s">
        <v>5221</v>
      </c>
    </row>
    <row r="743" spans="1:22" s="12" customFormat="1" ht="33" customHeight="1" x14ac:dyDescent="0.2">
      <c r="A743" s="6"/>
      <c r="B743" s="7"/>
      <c r="C743" s="8">
        <v>1086.9100000000001</v>
      </c>
      <c r="D743" s="9" t="s">
        <v>5222</v>
      </c>
      <c r="E743" s="9" t="s">
        <v>5223</v>
      </c>
      <c r="F743" s="10" t="s">
        <v>30</v>
      </c>
      <c r="G743" s="11" t="s">
        <v>427</v>
      </c>
      <c r="H743" s="11" t="s">
        <v>140</v>
      </c>
      <c r="I743" s="11" t="s">
        <v>50</v>
      </c>
      <c r="J743" s="11" t="s">
        <v>51</v>
      </c>
      <c r="K743" s="11" t="s">
        <v>36</v>
      </c>
      <c r="L743" s="11" t="s">
        <v>2374</v>
      </c>
      <c r="M743" s="11" t="s">
        <v>1063</v>
      </c>
      <c r="N743" s="11" t="s">
        <v>104</v>
      </c>
      <c r="O743" s="11" t="s">
        <v>5224</v>
      </c>
      <c r="P743" s="10" t="s">
        <v>2976</v>
      </c>
      <c r="Q743" s="10" t="s">
        <v>40</v>
      </c>
      <c r="R743" s="10" t="s">
        <v>41</v>
      </c>
      <c r="S743" s="10" t="s">
        <v>42</v>
      </c>
      <c r="T743" s="10" t="s">
        <v>5225</v>
      </c>
      <c r="U743" s="11" t="s">
        <v>5226</v>
      </c>
      <c r="V743" s="18" t="s">
        <v>5227</v>
      </c>
    </row>
    <row r="744" spans="1:22" s="12" customFormat="1" ht="33" customHeight="1" x14ac:dyDescent="0.2">
      <c r="A744" s="6"/>
      <c r="B744" s="7"/>
      <c r="C744" s="8">
        <v>641.91999999999996</v>
      </c>
      <c r="D744" s="9" t="s">
        <v>5209</v>
      </c>
      <c r="E744" s="9" t="s">
        <v>5228</v>
      </c>
      <c r="F744" s="10" t="s">
        <v>30</v>
      </c>
      <c r="G744" s="11" t="s">
        <v>427</v>
      </c>
      <c r="H744" s="11" t="s">
        <v>49</v>
      </c>
      <c r="I744" s="11" t="s">
        <v>2520</v>
      </c>
      <c r="J744" s="11" t="s">
        <v>51</v>
      </c>
      <c r="K744" s="11" t="s">
        <v>36</v>
      </c>
      <c r="L744" s="11" t="s">
        <v>2374</v>
      </c>
      <c r="M744" s="11" t="s">
        <v>1093</v>
      </c>
      <c r="N744" s="11" t="s">
        <v>3050</v>
      </c>
      <c r="O744" s="11" t="s">
        <v>5229</v>
      </c>
      <c r="P744" s="10" t="s">
        <v>89</v>
      </c>
      <c r="Q744" s="10" t="s">
        <v>57</v>
      </c>
      <c r="R744" s="10" t="s">
        <v>41</v>
      </c>
      <c r="S744" s="10" t="s">
        <v>42</v>
      </c>
      <c r="T744" s="10" t="s">
        <v>5230</v>
      </c>
      <c r="U744" s="11" t="s">
        <v>5231</v>
      </c>
      <c r="V744" s="18" t="s">
        <v>5232</v>
      </c>
    </row>
    <row r="745" spans="1:22" s="12" customFormat="1" ht="33" customHeight="1" x14ac:dyDescent="0.2">
      <c r="A745" s="6"/>
      <c r="B745" s="7"/>
      <c r="C745" s="8">
        <v>742.5</v>
      </c>
      <c r="D745" s="9" t="s">
        <v>5233</v>
      </c>
      <c r="E745" s="9" t="s">
        <v>5234</v>
      </c>
      <c r="F745" s="10" t="s">
        <v>30</v>
      </c>
      <c r="G745" s="11" t="s">
        <v>48</v>
      </c>
      <c r="H745" s="11" t="s">
        <v>49</v>
      </c>
      <c r="I745" s="11" t="s">
        <v>129</v>
      </c>
      <c r="J745" s="11" t="s">
        <v>34</v>
      </c>
      <c r="K745" s="11" t="s">
        <v>36</v>
      </c>
      <c r="L745" s="11" t="s">
        <v>1062</v>
      </c>
      <c r="M745" s="11" t="s">
        <v>1063</v>
      </c>
      <c r="N745" s="11" t="s">
        <v>2499</v>
      </c>
      <c r="O745" s="11" t="s">
        <v>5235</v>
      </c>
      <c r="P745" s="10" t="s">
        <v>123</v>
      </c>
      <c r="Q745" s="10" t="s">
        <v>57</v>
      </c>
      <c r="R745" s="10" t="s">
        <v>41</v>
      </c>
      <c r="S745" s="10" t="s">
        <v>42</v>
      </c>
      <c r="T745" s="10" t="s">
        <v>5236</v>
      </c>
      <c r="U745" s="11" t="s">
        <v>5237</v>
      </c>
      <c r="V745" s="18" t="s">
        <v>5238</v>
      </c>
    </row>
    <row r="746" spans="1:22" s="12" customFormat="1" ht="33" customHeight="1" x14ac:dyDescent="0.2">
      <c r="A746" s="6"/>
      <c r="B746" s="7"/>
      <c r="C746" s="8">
        <v>869.31</v>
      </c>
      <c r="D746" s="9" t="s">
        <v>5239</v>
      </c>
      <c r="E746" s="9" t="s">
        <v>5240</v>
      </c>
      <c r="F746" s="10" t="s">
        <v>30</v>
      </c>
      <c r="G746" s="11" t="s">
        <v>139</v>
      </c>
      <c r="H746" s="11" t="s">
        <v>140</v>
      </c>
      <c r="I746" s="11" t="s">
        <v>2467</v>
      </c>
      <c r="J746" s="11" t="s">
        <v>51</v>
      </c>
      <c r="K746" s="11" t="s">
        <v>36</v>
      </c>
      <c r="L746" s="11" t="s">
        <v>2374</v>
      </c>
      <c r="M746" s="11" t="s">
        <v>36</v>
      </c>
      <c r="N746" s="11" t="s">
        <v>5241</v>
      </c>
      <c r="O746" s="11" t="s">
        <v>5242</v>
      </c>
      <c r="P746" s="10" t="s">
        <v>3269</v>
      </c>
      <c r="Q746" s="10" t="s">
        <v>40</v>
      </c>
      <c r="R746" s="10" t="s">
        <v>41</v>
      </c>
      <c r="S746" s="10" t="s">
        <v>42</v>
      </c>
      <c r="T746" s="10" t="s">
        <v>5243</v>
      </c>
      <c r="U746" s="11" t="s">
        <v>5244</v>
      </c>
      <c r="V746" s="18" t="s">
        <v>5245</v>
      </c>
    </row>
    <row r="747" spans="1:22" s="12" customFormat="1" ht="33" customHeight="1" x14ac:dyDescent="0.2">
      <c r="A747" s="6"/>
      <c r="B747" s="7"/>
      <c r="C747" s="8">
        <v>651.71</v>
      </c>
      <c r="D747" s="9" t="s">
        <v>5246</v>
      </c>
      <c r="E747" s="9" t="s">
        <v>5247</v>
      </c>
      <c r="F747" s="10" t="s">
        <v>30</v>
      </c>
      <c r="G747" s="11" t="s">
        <v>427</v>
      </c>
      <c r="H747" s="11" t="s">
        <v>49</v>
      </c>
      <c r="I747" s="11" t="s">
        <v>33</v>
      </c>
      <c r="J747" s="11" t="s">
        <v>51</v>
      </c>
      <c r="K747" s="11" t="s">
        <v>5248</v>
      </c>
      <c r="L747" s="11" t="s">
        <v>5249</v>
      </c>
      <c r="M747" s="11" t="s">
        <v>1063</v>
      </c>
      <c r="N747" s="11" t="s">
        <v>104</v>
      </c>
      <c r="O747" s="11" t="s">
        <v>5250</v>
      </c>
      <c r="P747" s="10" t="s">
        <v>396</v>
      </c>
      <c r="Q747" s="10" t="s">
        <v>40</v>
      </c>
      <c r="R747" s="10" t="s">
        <v>41</v>
      </c>
      <c r="S747" s="10" t="s">
        <v>42</v>
      </c>
      <c r="T747" s="10" t="s">
        <v>5251</v>
      </c>
      <c r="U747" s="11" t="s">
        <v>5252</v>
      </c>
      <c r="V747" s="18"/>
    </row>
    <row r="748" spans="1:22" s="12" customFormat="1" ht="33" customHeight="1" x14ac:dyDescent="0.2">
      <c r="A748" s="6"/>
      <c r="B748" s="7"/>
      <c r="C748" s="8">
        <v>424.32</v>
      </c>
      <c r="D748" s="9" t="s">
        <v>5253</v>
      </c>
      <c r="E748" s="9" t="s">
        <v>5254</v>
      </c>
      <c r="F748" s="10" t="s">
        <v>30</v>
      </c>
      <c r="G748" s="11" t="s">
        <v>427</v>
      </c>
      <c r="H748" s="11" t="s">
        <v>140</v>
      </c>
      <c r="I748" s="11" t="s">
        <v>50</v>
      </c>
      <c r="J748" s="11" t="s">
        <v>51</v>
      </c>
      <c r="K748" s="11" t="s">
        <v>36</v>
      </c>
      <c r="L748" s="11" t="s">
        <v>2374</v>
      </c>
      <c r="M748" s="11" t="s">
        <v>1063</v>
      </c>
      <c r="N748" s="11" t="s">
        <v>5255</v>
      </c>
      <c r="O748" s="11" t="s">
        <v>5256</v>
      </c>
      <c r="P748" s="10" t="s">
        <v>56</v>
      </c>
      <c r="Q748" s="10" t="s">
        <v>57</v>
      </c>
      <c r="R748" s="10" t="s">
        <v>41</v>
      </c>
      <c r="S748" s="10" t="s">
        <v>42</v>
      </c>
      <c r="T748" s="10" t="s">
        <v>5257</v>
      </c>
      <c r="U748" s="11" t="s">
        <v>5258</v>
      </c>
      <c r="V748" s="18" t="s">
        <v>5259</v>
      </c>
    </row>
    <row r="749" spans="1:22" s="12" customFormat="1" ht="33" customHeight="1" x14ac:dyDescent="0.2">
      <c r="A749" s="6"/>
      <c r="B749" s="7"/>
      <c r="C749" s="8">
        <v>542.91</v>
      </c>
      <c r="D749" s="9" t="s">
        <v>5260</v>
      </c>
      <c r="E749" s="9" t="s">
        <v>5261</v>
      </c>
      <c r="F749" s="10" t="s">
        <v>30</v>
      </c>
      <c r="G749" s="11" t="s">
        <v>314</v>
      </c>
      <c r="H749" s="11" t="s">
        <v>140</v>
      </c>
      <c r="I749" s="11" t="s">
        <v>332</v>
      </c>
      <c r="J749" s="11" t="s">
        <v>51</v>
      </c>
      <c r="K749" s="11" t="s">
        <v>5262</v>
      </c>
      <c r="L749" s="11" t="s">
        <v>5263</v>
      </c>
      <c r="M749" s="11" t="s">
        <v>1435</v>
      </c>
      <c r="N749" s="11" t="s">
        <v>5264</v>
      </c>
      <c r="O749" s="11" t="s">
        <v>5265</v>
      </c>
      <c r="P749" s="10" t="s">
        <v>299</v>
      </c>
      <c r="Q749" s="10" t="s">
        <v>57</v>
      </c>
      <c r="R749" s="10" t="s">
        <v>41</v>
      </c>
      <c r="S749" s="10" t="s">
        <v>42</v>
      </c>
      <c r="T749" s="10" t="s">
        <v>5266</v>
      </c>
      <c r="U749" s="11" t="s">
        <v>5267</v>
      </c>
      <c r="V749" s="18" t="s">
        <v>5268</v>
      </c>
    </row>
    <row r="750" spans="1:22" s="12" customFormat="1" ht="33" customHeight="1" x14ac:dyDescent="0.2">
      <c r="A750" s="6"/>
      <c r="B750" s="7"/>
      <c r="C750" s="8">
        <v>760.51</v>
      </c>
      <c r="D750" s="9" t="s">
        <v>5269</v>
      </c>
      <c r="E750" s="9" t="s">
        <v>5270</v>
      </c>
      <c r="F750" s="10" t="s">
        <v>30</v>
      </c>
      <c r="G750" s="11" t="s">
        <v>314</v>
      </c>
      <c r="H750" s="11" t="s">
        <v>140</v>
      </c>
      <c r="I750" s="11" t="s">
        <v>33</v>
      </c>
      <c r="J750" s="11" t="s">
        <v>51</v>
      </c>
      <c r="K750" s="11" t="s">
        <v>5271</v>
      </c>
      <c r="L750" s="11" t="s">
        <v>5272</v>
      </c>
      <c r="M750" s="11" t="s">
        <v>975</v>
      </c>
      <c r="N750" s="11" t="s">
        <v>5273</v>
      </c>
      <c r="O750" s="11" t="s">
        <v>5274</v>
      </c>
      <c r="P750" s="10" t="s">
        <v>1025</v>
      </c>
      <c r="Q750" s="10" t="s">
        <v>40</v>
      </c>
      <c r="R750" s="10" t="s">
        <v>41</v>
      </c>
      <c r="S750" s="10" t="s">
        <v>42</v>
      </c>
      <c r="T750" s="10" t="s">
        <v>5275</v>
      </c>
      <c r="U750" s="11" t="s">
        <v>5276</v>
      </c>
      <c r="V750" s="18" t="s">
        <v>5277</v>
      </c>
    </row>
    <row r="751" spans="1:22" s="12" customFormat="1" ht="33" customHeight="1" x14ac:dyDescent="0.2">
      <c r="A751" s="6"/>
      <c r="B751" s="7"/>
      <c r="C751" s="8">
        <v>742.5</v>
      </c>
      <c r="D751" s="9" t="s">
        <v>5278</v>
      </c>
      <c r="E751" s="9" t="s">
        <v>29</v>
      </c>
      <c r="F751" s="10" t="s">
        <v>30</v>
      </c>
      <c r="G751" s="11" t="s">
        <v>48</v>
      </c>
      <c r="H751" s="11" t="s">
        <v>63</v>
      </c>
      <c r="I751" s="11" t="s">
        <v>76</v>
      </c>
      <c r="J751" s="11" t="s">
        <v>34</v>
      </c>
      <c r="K751" s="11" t="s">
        <v>119</v>
      </c>
      <c r="L751" s="11" t="s">
        <v>120</v>
      </c>
      <c r="M751" s="11" t="s">
        <v>959</v>
      </c>
      <c r="N751" s="11" t="s">
        <v>37</v>
      </c>
      <c r="O751" s="11" t="s">
        <v>5279</v>
      </c>
      <c r="P751" s="10" t="s">
        <v>245</v>
      </c>
      <c r="Q751" s="10" t="s">
        <v>40</v>
      </c>
      <c r="R751" s="10" t="s">
        <v>41</v>
      </c>
      <c r="S751" s="10" t="s">
        <v>42</v>
      </c>
      <c r="T751" s="10" t="s">
        <v>5280</v>
      </c>
      <c r="U751" s="11" t="s">
        <v>5281</v>
      </c>
      <c r="V751" s="18" t="s">
        <v>5282</v>
      </c>
    </row>
    <row r="752" spans="1:22" s="12" customFormat="1" ht="33" customHeight="1" x14ac:dyDescent="0.2">
      <c r="A752" s="6"/>
      <c r="B752" s="7"/>
      <c r="C752" s="8">
        <v>695.23</v>
      </c>
      <c r="D752" s="9" t="s">
        <v>5283</v>
      </c>
      <c r="E752" s="9" t="s">
        <v>5284</v>
      </c>
      <c r="F752" s="10" t="s">
        <v>30</v>
      </c>
      <c r="G752" s="11" t="s">
        <v>139</v>
      </c>
      <c r="H752" s="11" t="s">
        <v>49</v>
      </c>
      <c r="I752" s="11" t="s">
        <v>33</v>
      </c>
      <c r="J752" s="11" t="s">
        <v>51</v>
      </c>
      <c r="K752" s="11" t="s">
        <v>35</v>
      </c>
      <c r="L752" s="11" t="s">
        <v>5285</v>
      </c>
      <c r="M752" s="11" t="s">
        <v>5286</v>
      </c>
      <c r="N752" s="11" t="s">
        <v>104</v>
      </c>
      <c r="O752" s="11" t="s">
        <v>5287</v>
      </c>
      <c r="P752" s="10" t="s">
        <v>233</v>
      </c>
      <c r="Q752" s="10" t="s">
        <v>40</v>
      </c>
      <c r="R752" s="10" t="s">
        <v>41</v>
      </c>
      <c r="S752" s="10" t="s">
        <v>42</v>
      </c>
      <c r="T752" s="10" t="s">
        <v>5288</v>
      </c>
      <c r="U752" s="11" t="s">
        <v>5289</v>
      </c>
      <c r="V752" s="18" t="s">
        <v>5290</v>
      </c>
    </row>
    <row r="753" spans="1:22" s="12" customFormat="1" ht="33" customHeight="1" x14ac:dyDescent="0.2">
      <c r="A753" s="6"/>
      <c r="B753" s="7"/>
      <c r="C753" s="8">
        <v>695.23</v>
      </c>
      <c r="D753" s="9" t="s">
        <v>5291</v>
      </c>
      <c r="E753" s="9" t="s">
        <v>5292</v>
      </c>
      <c r="F753" s="10" t="s">
        <v>30</v>
      </c>
      <c r="G753" s="11" t="s">
        <v>139</v>
      </c>
      <c r="H753" s="11" t="s">
        <v>140</v>
      </c>
      <c r="I753" s="11" t="s">
        <v>332</v>
      </c>
      <c r="J753" s="11" t="s">
        <v>51</v>
      </c>
      <c r="K753" s="11" t="s">
        <v>1062</v>
      </c>
      <c r="L753" s="11" t="s">
        <v>1062</v>
      </c>
      <c r="M753" s="11" t="s">
        <v>1063</v>
      </c>
      <c r="N753" s="11" t="s">
        <v>378</v>
      </c>
      <c r="O753" s="11" t="s">
        <v>5293</v>
      </c>
      <c r="P753" s="10" t="s">
        <v>113</v>
      </c>
      <c r="Q753" s="10" t="s">
        <v>40</v>
      </c>
      <c r="R753" s="10" t="s">
        <v>41</v>
      </c>
      <c r="S753" s="10" t="s">
        <v>42</v>
      </c>
      <c r="T753" s="10" t="s">
        <v>5294</v>
      </c>
      <c r="U753" s="11" t="s">
        <v>5295</v>
      </c>
      <c r="V753" s="18" t="s">
        <v>5296</v>
      </c>
    </row>
    <row r="754" spans="1:22" s="12" customFormat="1" ht="33" customHeight="1" x14ac:dyDescent="0.2">
      <c r="A754" s="6"/>
      <c r="B754" s="7"/>
      <c r="C754" s="8">
        <v>814.91</v>
      </c>
      <c r="D754" s="9" t="s">
        <v>5297</v>
      </c>
      <c r="E754" s="9" t="s">
        <v>5298</v>
      </c>
      <c r="F754" s="10" t="s">
        <v>30</v>
      </c>
      <c r="G754" s="11" t="s">
        <v>139</v>
      </c>
      <c r="H754" s="11" t="s">
        <v>140</v>
      </c>
      <c r="I754" s="11" t="s">
        <v>332</v>
      </c>
      <c r="J754" s="11" t="s">
        <v>855</v>
      </c>
      <c r="K754" s="11" t="s">
        <v>918</v>
      </c>
      <c r="L754" s="11" t="s">
        <v>1123</v>
      </c>
      <c r="M754" s="11" t="s">
        <v>1123</v>
      </c>
      <c r="N754" s="11" t="s">
        <v>5299</v>
      </c>
      <c r="O754" s="11" t="s">
        <v>5300</v>
      </c>
      <c r="P754" s="10" t="s">
        <v>221</v>
      </c>
      <c r="Q754" s="10" t="s">
        <v>40</v>
      </c>
      <c r="R754" s="10" t="s">
        <v>41</v>
      </c>
      <c r="S754" s="10" t="s">
        <v>42</v>
      </c>
      <c r="T754" s="10" t="s">
        <v>5301</v>
      </c>
      <c r="U754" s="11" t="s">
        <v>5302</v>
      </c>
      <c r="V754" s="18" t="s">
        <v>5303</v>
      </c>
    </row>
    <row r="755" spans="1:22" s="12" customFormat="1" ht="33" customHeight="1" x14ac:dyDescent="0.2">
      <c r="A755" s="6"/>
      <c r="B755" s="7"/>
      <c r="C755" s="8">
        <v>742.5</v>
      </c>
      <c r="D755" s="9" t="s">
        <v>5304</v>
      </c>
      <c r="E755" s="9" t="s">
        <v>5305</v>
      </c>
      <c r="F755" s="10" t="s">
        <v>30</v>
      </c>
      <c r="G755" s="11" t="s">
        <v>48</v>
      </c>
      <c r="H755" s="11" t="s">
        <v>63</v>
      </c>
      <c r="I755" s="11" t="s">
        <v>63</v>
      </c>
      <c r="J755" s="11" t="s">
        <v>34</v>
      </c>
      <c r="K755" s="11" t="s">
        <v>119</v>
      </c>
      <c r="L755" s="11" t="s">
        <v>346</v>
      </c>
      <c r="M755" s="11" t="s">
        <v>346</v>
      </c>
      <c r="N755" s="11" t="s">
        <v>439</v>
      </c>
      <c r="O755" s="11" t="s">
        <v>5306</v>
      </c>
      <c r="P755" s="10" t="s">
        <v>182</v>
      </c>
      <c r="Q755" s="10" t="s">
        <v>57</v>
      </c>
      <c r="R755" s="10" t="s">
        <v>41</v>
      </c>
      <c r="S755" s="10" t="s">
        <v>42</v>
      </c>
      <c r="T755" s="10" t="s">
        <v>5307</v>
      </c>
      <c r="U755" s="11" t="s">
        <v>5308</v>
      </c>
      <c r="V755" s="18" t="s">
        <v>5309</v>
      </c>
    </row>
    <row r="756" spans="1:22" s="12" customFormat="1" ht="33" customHeight="1" x14ac:dyDescent="0.2">
      <c r="A756" s="6"/>
      <c r="B756" s="7"/>
      <c r="C756" s="8">
        <v>742.5</v>
      </c>
      <c r="D756" s="9" t="s">
        <v>5310</v>
      </c>
      <c r="E756" s="9" t="s">
        <v>5311</v>
      </c>
      <c r="F756" s="10" t="s">
        <v>30</v>
      </c>
      <c r="G756" s="11" t="s">
        <v>48</v>
      </c>
      <c r="H756" s="11" t="s">
        <v>49</v>
      </c>
      <c r="I756" s="11" t="s">
        <v>129</v>
      </c>
      <c r="J756" s="11" t="s">
        <v>34</v>
      </c>
      <c r="K756" s="11" t="s">
        <v>35</v>
      </c>
      <c r="L756" s="11" t="s">
        <v>36</v>
      </c>
      <c r="M756" s="11" t="s">
        <v>36</v>
      </c>
      <c r="N756" s="11" t="s">
        <v>1381</v>
      </c>
      <c r="O756" s="11" t="s">
        <v>5312</v>
      </c>
      <c r="P756" s="10" t="s">
        <v>134</v>
      </c>
      <c r="Q756" s="10" t="s">
        <v>57</v>
      </c>
      <c r="R756" s="10" t="s">
        <v>41</v>
      </c>
      <c r="S756" s="10" t="s">
        <v>42</v>
      </c>
      <c r="T756" s="10" t="s">
        <v>5313</v>
      </c>
      <c r="U756" s="11" t="s">
        <v>5314</v>
      </c>
      <c r="V756" s="18"/>
    </row>
    <row r="757" spans="1:22" s="12" customFormat="1" ht="33" customHeight="1" x14ac:dyDescent="0.2">
      <c r="A757" s="6"/>
      <c r="B757" s="7"/>
      <c r="C757" s="8">
        <v>978.11</v>
      </c>
      <c r="D757" s="9" t="s">
        <v>5315</v>
      </c>
      <c r="E757" s="9" t="s">
        <v>5316</v>
      </c>
      <c r="F757" s="10" t="s">
        <v>74</v>
      </c>
      <c r="G757" s="11" t="s">
        <v>31</v>
      </c>
      <c r="H757" s="11" t="s">
        <v>63</v>
      </c>
      <c r="I757" s="11" t="s">
        <v>63</v>
      </c>
      <c r="J757" s="11" t="s">
        <v>51</v>
      </c>
      <c r="K757" s="11" t="s">
        <v>5317</v>
      </c>
      <c r="L757" s="11" t="s">
        <v>120</v>
      </c>
      <c r="M757" s="11" t="s">
        <v>171</v>
      </c>
      <c r="N757" s="11" t="s">
        <v>2573</v>
      </c>
      <c r="O757" s="11" t="s">
        <v>5318</v>
      </c>
      <c r="P757" s="10" t="s">
        <v>1510</v>
      </c>
      <c r="Q757" s="10" t="s">
        <v>40</v>
      </c>
      <c r="R757" s="10" t="s">
        <v>41</v>
      </c>
      <c r="S757" s="10" t="s">
        <v>42</v>
      </c>
      <c r="T757" s="10" t="s">
        <v>5319</v>
      </c>
      <c r="U757" s="11" t="s">
        <v>5320</v>
      </c>
      <c r="V757" s="18" t="s">
        <v>5321</v>
      </c>
    </row>
    <row r="758" spans="1:22" s="12" customFormat="1" ht="33" customHeight="1" x14ac:dyDescent="0.2">
      <c r="A758" s="6"/>
      <c r="B758" s="7"/>
      <c r="C758" s="8">
        <v>742.5</v>
      </c>
      <c r="D758" s="9" t="s">
        <v>5322</v>
      </c>
      <c r="E758" s="9" t="s">
        <v>5323</v>
      </c>
      <c r="F758" s="10" t="s">
        <v>30</v>
      </c>
      <c r="G758" s="11" t="s">
        <v>48</v>
      </c>
      <c r="H758" s="11" t="s">
        <v>63</v>
      </c>
      <c r="I758" s="11" t="s">
        <v>33</v>
      </c>
      <c r="J758" s="11" t="s">
        <v>34</v>
      </c>
      <c r="K758" s="11" t="s">
        <v>403</v>
      </c>
      <c r="L758" s="11" t="s">
        <v>403</v>
      </c>
      <c r="M758" s="11" t="s">
        <v>403</v>
      </c>
      <c r="N758" s="11" t="s">
        <v>251</v>
      </c>
      <c r="O758" s="11" t="s">
        <v>5324</v>
      </c>
      <c r="P758" s="10" t="s">
        <v>638</v>
      </c>
      <c r="Q758" s="10" t="s">
        <v>57</v>
      </c>
      <c r="R758" s="10" t="s">
        <v>41</v>
      </c>
      <c r="S758" s="10" t="s">
        <v>42</v>
      </c>
      <c r="T758" s="10" t="s">
        <v>5325</v>
      </c>
      <c r="U758" s="11" t="s">
        <v>5326</v>
      </c>
      <c r="V758" s="18" t="s">
        <v>5327</v>
      </c>
    </row>
    <row r="759" spans="1:22" s="12" customFormat="1" ht="33" customHeight="1" x14ac:dyDescent="0.2">
      <c r="A759" s="6"/>
      <c r="B759" s="7"/>
      <c r="C759" s="8">
        <v>742.5</v>
      </c>
      <c r="D759" s="9" t="s">
        <v>5328</v>
      </c>
      <c r="E759" s="9" t="s">
        <v>5329</v>
      </c>
      <c r="F759" s="10" t="s">
        <v>30</v>
      </c>
      <c r="G759" s="11" t="s">
        <v>48</v>
      </c>
      <c r="H759" s="11" t="s">
        <v>63</v>
      </c>
      <c r="I759" s="11" t="s">
        <v>63</v>
      </c>
      <c r="J759" s="11" t="s">
        <v>34</v>
      </c>
      <c r="K759" s="11" t="s">
        <v>5330</v>
      </c>
      <c r="L759" s="11" t="s">
        <v>120</v>
      </c>
      <c r="M759" s="11" t="s">
        <v>363</v>
      </c>
      <c r="N759" s="11" t="s">
        <v>37</v>
      </c>
      <c r="O759" s="11" t="s">
        <v>5331</v>
      </c>
      <c r="P759" s="10" t="s">
        <v>5332</v>
      </c>
      <c r="Q759" s="10" t="s">
        <v>57</v>
      </c>
      <c r="R759" s="10" t="s">
        <v>41</v>
      </c>
      <c r="S759" s="10" t="s">
        <v>42</v>
      </c>
      <c r="T759" s="10" t="s">
        <v>5333</v>
      </c>
      <c r="U759" s="11" t="s">
        <v>5334</v>
      </c>
      <c r="V759" s="18" t="s">
        <v>5335</v>
      </c>
    </row>
    <row r="760" spans="1:22" s="12" customFormat="1" ht="33" customHeight="1" x14ac:dyDescent="0.2">
      <c r="A760" s="6"/>
      <c r="B760" s="7"/>
      <c r="C760" s="8">
        <v>742.5</v>
      </c>
      <c r="D760" s="9" t="s">
        <v>5336</v>
      </c>
      <c r="E760" s="9" t="s">
        <v>5337</v>
      </c>
      <c r="F760" s="10" t="s">
        <v>30</v>
      </c>
      <c r="G760" s="11" t="s">
        <v>48</v>
      </c>
      <c r="H760" s="11" t="s">
        <v>63</v>
      </c>
      <c r="I760" s="11" t="s">
        <v>227</v>
      </c>
      <c r="J760" s="11" t="s">
        <v>34</v>
      </c>
      <c r="K760" s="11" t="s">
        <v>5338</v>
      </c>
      <c r="L760" s="11" t="s">
        <v>5339</v>
      </c>
      <c r="M760" s="11" t="s">
        <v>5340</v>
      </c>
      <c r="N760" s="11" t="s">
        <v>151</v>
      </c>
      <c r="O760" s="11" t="s">
        <v>5341</v>
      </c>
      <c r="P760" s="10" t="s">
        <v>163</v>
      </c>
      <c r="Q760" s="10" t="s">
        <v>57</v>
      </c>
      <c r="R760" s="10" t="s">
        <v>41</v>
      </c>
      <c r="S760" s="10" t="s">
        <v>42</v>
      </c>
      <c r="T760" s="10" t="s">
        <v>5342</v>
      </c>
      <c r="U760" s="11" t="s">
        <v>5343</v>
      </c>
      <c r="V760" s="18" t="s">
        <v>5344</v>
      </c>
    </row>
    <row r="761" spans="1:22" s="12" customFormat="1" ht="33" customHeight="1" x14ac:dyDescent="0.2">
      <c r="A761" s="6"/>
      <c r="B761" s="7"/>
      <c r="C761" s="8">
        <v>742.5</v>
      </c>
      <c r="D761" s="9" t="s">
        <v>5345</v>
      </c>
      <c r="E761" s="9" t="s">
        <v>5346</v>
      </c>
      <c r="F761" s="10" t="s">
        <v>30</v>
      </c>
      <c r="G761" s="11" t="s">
        <v>48</v>
      </c>
      <c r="H761" s="11" t="s">
        <v>63</v>
      </c>
      <c r="I761" s="11" t="s">
        <v>76</v>
      </c>
      <c r="J761" s="11" t="s">
        <v>34</v>
      </c>
      <c r="K761" s="11" t="s">
        <v>5347</v>
      </c>
      <c r="L761" s="11" t="s">
        <v>5348</v>
      </c>
      <c r="M761" s="11" t="s">
        <v>702</v>
      </c>
      <c r="N761" s="11" t="s">
        <v>104</v>
      </c>
      <c r="O761" s="11" t="s">
        <v>5349</v>
      </c>
      <c r="P761" s="10" t="s">
        <v>238</v>
      </c>
      <c r="Q761" s="10" t="s">
        <v>57</v>
      </c>
      <c r="R761" s="10" t="s">
        <v>41</v>
      </c>
      <c r="S761" s="10" t="s">
        <v>42</v>
      </c>
      <c r="T761" s="10" t="s">
        <v>5350</v>
      </c>
      <c r="U761" s="11" t="s">
        <v>5351</v>
      </c>
      <c r="V761" s="18" t="s">
        <v>5352</v>
      </c>
    </row>
    <row r="762" spans="1:22" s="12" customFormat="1" ht="33" customHeight="1" x14ac:dyDescent="0.2">
      <c r="A762" s="6"/>
      <c r="B762" s="7"/>
      <c r="C762" s="8">
        <v>742.5</v>
      </c>
      <c r="D762" s="9" t="s">
        <v>5353</v>
      </c>
      <c r="E762" s="9" t="s">
        <v>5354</v>
      </c>
      <c r="F762" s="10" t="s">
        <v>30</v>
      </c>
      <c r="G762" s="11" t="s">
        <v>48</v>
      </c>
      <c r="H762" s="11" t="s">
        <v>63</v>
      </c>
      <c r="I762" s="11" t="s">
        <v>33</v>
      </c>
      <c r="J762" s="11" t="s">
        <v>34</v>
      </c>
      <c r="K762" s="11" t="s">
        <v>169</v>
      </c>
      <c r="L762" s="11" t="s">
        <v>170</v>
      </c>
      <c r="M762" s="11" t="s">
        <v>171</v>
      </c>
      <c r="N762" s="11" t="s">
        <v>378</v>
      </c>
      <c r="O762" s="11" t="s">
        <v>5355</v>
      </c>
      <c r="P762" s="10" t="s">
        <v>153</v>
      </c>
      <c r="Q762" s="10" t="s">
        <v>57</v>
      </c>
      <c r="R762" s="10" t="s">
        <v>41</v>
      </c>
      <c r="S762" s="10" t="s">
        <v>42</v>
      </c>
      <c r="T762" s="10" t="s">
        <v>5356</v>
      </c>
      <c r="U762" s="11" t="s">
        <v>5357</v>
      </c>
      <c r="V762" s="18" t="s">
        <v>5358</v>
      </c>
    </row>
    <row r="763" spans="1:22" s="12" customFormat="1" ht="33" customHeight="1" x14ac:dyDescent="0.2">
      <c r="A763" s="6"/>
      <c r="B763" s="7"/>
      <c r="C763" s="8">
        <v>742.5</v>
      </c>
      <c r="D763" s="9" t="s">
        <v>5359</v>
      </c>
      <c r="E763" s="9" t="s">
        <v>5360</v>
      </c>
      <c r="F763" s="10" t="s">
        <v>30</v>
      </c>
      <c r="G763" s="11" t="s">
        <v>48</v>
      </c>
      <c r="H763" s="11" t="s">
        <v>63</v>
      </c>
      <c r="I763" s="11" t="s">
        <v>63</v>
      </c>
      <c r="J763" s="11" t="s">
        <v>34</v>
      </c>
      <c r="K763" s="11" t="s">
        <v>5361</v>
      </c>
      <c r="L763" s="11" t="s">
        <v>120</v>
      </c>
      <c r="M763" s="11" t="s">
        <v>296</v>
      </c>
      <c r="N763" s="11" t="s">
        <v>104</v>
      </c>
      <c r="O763" s="11" t="s">
        <v>5362</v>
      </c>
      <c r="P763" s="10" t="s">
        <v>567</v>
      </c>
      <c r="Q763" s="10" t="s">
        <v>57</v>
      </c>
      <c r="R763" s="10" t="s">
        <v>41</v>
      </c>
      <c r="S763" s="10" t="s">
        <v>42</v>
      </c>
      <c r="T763" s="10" t="s">
        <v>5363</v>
      </c>
      <c r="U763" s="11" t="s">
        <v>5364</v>
      </c>
      <c r="V763" s="18" t="s">
        <v>5365</v>
      </c>
    </row>
    <row r="764" spans="1:22" s="12" customFormat="1" ht="33" customHeight="1" x14ac:dyDescent="0.2">
      <c r="A764" s="6"/>
      <c r="B764" s="7"/>
      <c r="C764" s="8">
        <v>742.5</v>
      </c>
      <c r="D764" s="9" t="s">
        <v>5366</v>
      </c>
      <c r="E764" s="9" t="s">
        <v>5367</v>
      </c>
      <c r="F764" s="10" t="s">
        <v>30</v>
      </c>
      <c r="G764" s="11" t="s">
        <v>48</v>
      </c>
      <c r="H764" s="11" t="s">
        <v>63</v>
      </c>
      <c r="I764" s="11" t="s">
        <v>2852</v>
      </c>
      <c r="J764" s="11" t="s">
        <v>34</v>
      </c>
      <c r="K764" s="11" t="s">
        <v>119</v>
      </c>
      <c r="L764" s="11" t="s">
        <v>120</v>
      </c>
      <c r="M764" s="11" t="s">
        <v>2853</v>
      </c>
      <c r="N764" s="11" t="s">
        <v>37</v>
      </c>
      <c r="O764" s="11" t="s">
        <v>5368</v>
      </c>
      <c r="P764" s="10" t="s">
        <v>567</v>
      </c>
      <c r="Q764" s="10" t="s">
        <v>57</v>
      </c>
      <c r="R764" s="10" t="s">
        <v>41</v>
      </c>
      <c r="S764" s="10" t="s">
        <v>42</v>
      </c>
      <c r="T764" s="10" t="s">
        <v>5369</v>
      </c>
      <c r="U764" s="11" t="s">
        <v>5370</v>
      </c>
      <c r="V764" s="18" t="s">
        <v>5371</v>
      </c>
    </row>
    <row r="765" spans="1:22" s="12" customFormat="1" ht="33" customHeight="1" x14ac:dyDescent="0.2">
      <c r="A765" s="6"/>
      <c r="B765" s="7"/>
      <c r="C765" s="8">
        <v>742.5</v>
      </c>
      <c r="D765" s="9" t="s">
        <v>5372</v>
      </c>
      <c r="E765" s="9" t="s">
        <v>5373</v>
      </c>
      <c r="F765" s="10" t="s">
        <v>30</v>
      </c>
      <c r="G765" s="11" t="s">
        <v>48</v>
      </c>
      <c r="H765" s="11" t="s">
        <v>63</v>
      </c>
      <c r="I765" s="11" t="s">
        <v>63</v>
      </c>
      <c r="J765" s="11" t="s">
        <v>34</v>
      </c>
      <c r="K765" s="11" t="s">
        <v>5374</v>
      </c>
      <c r="L765" s="11" t="s">
        <v>5375</v>
      </c>
      <c r="M765" s="11" t="s">
        <v>1207</v>
      </c>
      <c r="N765" s="11" t="s">
        <v>5376</v>
      </c>
      <c r="O765" s="11" t="s">
        <v>5377</v>
      </c>
      <c r="P765" s="10" t="s">
        <v>5378</v>
      </c>
      <c r="Q765" s="10" t="s">
        <v>57</v>
      </c>
      <c r="R765" s="10" t="s">
        <v>41</v>
      </c>
      <c r="S765" s="10" t="s">
        <v>42</v>
      </c>
      <c r="T765" s="10" t="s">
        <v>5379</v>
      </c>
      <c r="U765" s="11" t="s">
        <v>5380</v>
      </c>
      <c r="V765" s="18" t="s">
        <v>5381</v>
      </c>
    </row>
    <row r="766" spans="1:22" s="12" customFormat="1" ht="33" customHeight="1" x14ac:dyDescent="0.2">
      <c r="A766" s="6"/>
      <c r="B766" s="7"/>
      <c r="C766" s="8">
        <v>742.5</v>
      </c>
      <c r="D766" s="9" t="s">
        <v>5382</v>
      </c>
      <c r="E766" s="9" t="s">
        <v>5383</v>
      </c>
      <c r="F766" s="10" t="s">
        <v>30</v>
      </c>
      <c r="G766" s="11" t="s">
        <v>48</v>
      </c>
      <c r="H766" s="11" t="s">
        <v>49</v>
      </c>
      <c r="I766" s="11" t="s">
        <v>33</v>
      </c>
      <c r="J766" s="11" t="s">
        <v>34</v>
      </c>
      <c r="K766" s="11" t="s">
        <v>4369</v>
      </c>
      <c r="L766" s="11" t="s">
        <v>1651</v>
      </c>
      <c r="M766" s="11" t="s">
        <v>1651</v>
      </c>
      <c r="N766" s="11" t="s">
        <v>151</v>
      </c>
      <c r="O766" s="11" t="s">
        <v>5384</v>
      </c>
      <c r="P766" s="10" t="s">
        <v>355</v>
      </c>
      <c r="Q766" s="10" t="s">
        <v>57</v>
      </c>
      <c r="R766" s="10" t="s">
        <v>41</v>
      </c>
      <c r="S766" s="10" t="s">
        <v>42</v>
      </c>
      <c r="T766" s="10" t="s">
        <v>5385</v>
      </c>
      <c r="U766" s="11" t="s">
        <v>5386</v>
      </c>
      <c r="V766" s="18"/>
    </row>
    <row r="767" spans="1:22" s="12" customFormat="1" ht="33" customHeight="1" x14ac:dyDescent="0.2">
      <c r="A767" s="6"/>
      <c r="B767" s="7"/>
      <c r="C767" s="8">
        <v>598.4</v>
      </c>
      <c r="D767" s="9" t="s">
        <v>5387</v>
      </c>
      <c r="E767" s="9" t="s">
        <v>5388</v>
      </c>
      <c r="F767" s="10" t="s">
        <v>30</v>
      </c>
      <c r="G767" s="11" t="s">
        <v>48</v>
      </c>
      <c r="H767" s="11" t="s">
        <v>63</v>
      </c>
      <c r="I767" s="11" t="s">
        <v>63</v>
      </c>
      <c r="J767" s="11" t="s">
        <v>51</v>
      </c>
      <c r="K767" s="11" t="s">
        <v>403</v>
      </c>
      <c r="L767" s="11" t="s">
        <v>4803</v>
      </c>
      <c r="M767" s="11" t="s">
        <v>4803</v>
      </c>
      <c r="N767" s="11" t="s">
        <v>104</v>
      </c>
      <c r="O767" s="11" t="s">
        <v>5389</v>
      </c>
      <c r="P767" s="10" t="s">
        <v>552</v>
      </c>
      <c r="Q767" s="10" t="s">
        <v>57</v>
      </c>
      <c r="R767" s="10" t="s">
        <v>41</v>
      </c>
      <c r="S767" s="10" t="s">
        <v>42</v>
      </c>
      <c r="T767" s="10" t="s">
        <v>5390</v>
      </c>
      <c r="U767" s="11" t="s">
        <v>5391</v>
      </c>
      <c r="V767" s="18"/>
    </row>
    <row r="768" spans="1:22" s="12" customFormat="1" ht="33" customHeight="1" x14ac:dyDescent="0.2">
      <c r="A768" s="6"/>
      <c r="B768" s="7"/>
      <c r="C768" s="8">
        <v>651.71</v>
      </c>
      <c r="D768" s="9" t="s">
        <v>5392</v>
      </c>
      <c r="E768" s="9" t="s">
        <v>5393</v>
      </c>
      <c r="F768" s="10" t="s">
        <v>30</v>
      </c>
      <c r="G768" s="11" t="s">
        <v>139</v>
      </c>
      <c r="H768" s="11" t="s">
        <v>75</v>
      </c>
      <c r="I768" s="11" t="s">
        <v>759</v>
      </c>
      <c r="J768" s="11" t="s">
        <v>51</v>
      </c>
      <c r="K768" s="11" t="s">
        <v>119</v>
      </c>
      <c r="L768" s="11" t="s">
        <v>120</v>
      </c>
      <c r="M768" s="11" t="s">
        <v>595</v>
      </c>
      <c r="N768" s="11" t="s">
        <v>364</v>
      </c>
      <c r="O768" s="11" t="s">
        <v>5394</v>
      </c>
      <c r="P768" s="10" t="s">
        <v>238</v>
      </c>
      <c r="Q768" s="10" t="s">
        <v>40</v>
      </c>
      <c r="R768" s="10" t="s">
        <v>41</v>
      </c>
      <c r="S768" s="10" t="s">
        <v>42</v>
      </c>
      <c r="T768" s="10" t="s">
        <v>5395</v>
      </c>
      <c r="U768" s="11" t="s">
        <v>5396</v>
      </c>
      <c r="V768" s="18" t="s">
        <v>5397</v>
      </c>
    </row>
    <row r="769" spans="1:22" s="12" customFormat="1" ht="33" customHeight="1" x14ac:dyDescent="0.2">
      <c r="A769" s="6"/>
      <c r="B769" s="7"/>
      <c r="C769" s="8">
        <v>742.5</v>
      </c>
      <c r="D769" s="9" t="s">
        <v>5398</v>
      </c>
      <c r="E769" s="9" t="s">
        <v>5399</v>
      </c>
      <c r="F769" s="10" t="s">
        <v>30</v>
      </c>
      <c r="G769" s="11" t="s">
        <v>48</v>
      </c>
      <c r="H769" s="11" t="s">
        <v>63</v>
      </c>
      <c r="I769" s="11" t="s">
        <v>33</v>
      </c>
      <c r="J769" s="11" t="s">
        <v>34</v>
      </c>
      <c r="K769" s="11" t="s">
        <v>5400</v>
      </c>
      <c r="L769" s="11" t="s">
        <v>5401</v>
      </c>
      <c r="M769" s="11" t="s">
        <v>5116</v>
      </c>
      <c r="N769" s="11" t="s">
        <v>5402</v>
      </c>
      <c r="O769" s="11" t="s">
        <v>5403</v>
      </c>
      <c r="P769" s="10" t="s">
        <v>214</v>
      </c>
      <c r="Q769" s="10" t="s">
        <v>57</v>
      </c>
      <c r="R769" s="10" t="s">
        <v>41</v>
      </c>
      <c r="S769" s="10" t="s">
        <v>42</v>
      </c>
      <c r="T769" s="10" t="s">
        <v>5404</v>
      </c>
      <c r="U769" s="11" t="s">
        <v>5405</v>
      </c>
      <c r="V769" s="18" t="s">
        <v>5406</v>
      </c>
    </row>
    <row r="770" spans="1:22" s="12" customFormat="1" ht="33" customHeight="1" x14ac:dyDescent="0.2">
      <c r="A770" s="6"/>
      <c r="B770" s="7"/>
      <c r="C770" s="8">
        <v>742.5</v>
      </c>
      <c r="D770" s="9" t="s">
        <v>5407</v>
      </c>
      <c r="E770" s="9" t="s">
        <v>5408</v>
      </c>
      <c r="F770" s="10" t="s">
        <v>30</v>
      </c>
      <c r="G770" s="11" t="s">
        <v>48</v>
      </c>
      <c r="H770" s="11" t="s">
        <v>63</v>
      </c>
      <c r="I770" s="11" t="s">
        <v>63</v>
      </c>
      <c r="J770" s="11" t="s">
        <v>34</v>
      </c>
      <c r="K770" s="11" t="s">
        <v>474</v>
      </c>
      <c r="L770" s="11" t="s">
        <v>5409</v>
      </c>
      <c r="M770" s="11" t="s">
        <v>475</v>
      </c>
      <c r="N770" s="11" t="s">
        <v>5410</v>
      </c>
      <c r="O770" s="11" t="s">
        <v>5411</v>
      </c>
      <c r="P770" s="10" t="s">
        <v>182</v>
      </c>
      <c r="Q770" s="10" t="s">
        <v>57</v>
      </c>
      <c r="R770" s="10" t="s">
        <v>41</v>
      </c>
      <c r="S770" s="10" t="s">
        <v>42</v>
      </c>
      <c r="T770" s="10" t="s">
        <v>5412</v>
      </c>
      <c r="U770" s="11" t="s">
        <v>5413</v>
      </c>
      <c r="V770" s="18" t="s">
        <v>5414</v>
      </c>
    </row>
    <row r="771" spans="1:22" s="12" customFormat="1" ht="33" customHeight="1" x14ac:dyDescent="0.2">
      <c r="A771" s="6"/>
      <c r="B771" s="7"/>
      <c r="C771" s="8">
        <v>742.5</v>
      </c>
      <c r="D771" s="9" t="s">
        <v>5415</v>
      </c>
      <c r="E771" s="9" t="s">
        <v>5416</v>
      </c>
      <c r="F771" s="10" t="s">
        <v>30</v>
      </c>
      <c r="G771" s="11" t="s">
        <v>48</v>
      </c>
      <c r="H771" s="11" t="s">
        <v>49</v>
      </c>
      <c r="I771" s="11" t="s">
        <v>759</v>
      </c>
      <c r="J771" s="11" t="s">
        <v>34</v>
      </c>
      <c r="K771" s="11" t="s">
        <v>5417</v>
      </c>
      <c r="L771" s="11" t="s">
        <v>5418</v>
      </c>
      <c r="M771" s="11" t="s">
        <v>1651</v>
      </c>
      <c r="N771" s="11" t="s">
        <v>104</v>
      </c>
      <c r="O771" s="11" t="s">
        <v>5419</v>
      </c>
      <c r="P771" s="10" t="s">
        <v>567</v>
      </c>
      <c r="Q771" s="10" t="s">
        <v>57</v>
      </c>
      <c r="R771" s="10" t="s">
        <v>41</v>
      </c>
      <c r="S771" s="10" t="s">
        <v>42</v>
      </c>
      <c r="T771" s="10" t="s">
        <v>5420</v>
      </c>
      <c r="U771" s="11" t="s">
        <v>5421</v>
      </c>
      <c r="V771" s="18" t="s">
        <v>5422</v>
      </c>
    </row>
    <row r="772" spans="1:22" s="12" customFormat="1" ht="33" customHeight="1" x14ac:dyDescent="0.2">
      <c r="A772" s="6"/>
      <c r="B772" s="7"/>
      <c r="C772" s="8">
        <v>742.5</v>
      </c>
      <c r="D772" s="9" t="s">
        <v>5423</v>
      </c>
      <c r="E772" s="9" t="s">
        <v>5424</v>
      </c>
      <c r="F772" s="10" t="s">
        <v>30</v>
      </c>
      <c r="G772" s="11" t="s">
        <v>48</v>
      </c>
      <c r="H772" s="11" t="s">
        <v>102</v>
      </c>
      <c r="I772" s="11" t="s">
        <v>76</v>
      </c>
      <c r="J772" s="11" t="s">
        <v>34</v>
      </c>
      <c r="K772" s="11" t="s">
        <v>119</v>
      </c>
      <c r="L772" s="11" t="s">
        <v>120</v>
      </c>
      <c r="M772" s="11" t="s">
        <v>230</v>
      </c>
      <c r="N772" s="11" t="s">
        <v>37</v>
      </c>
      <c r="O772" s="11" t="s">
        <v>5425</v>
      </c>
      <c r="P772" s="10" t="s">
        <v>317</v>
      </c>
      <c r="Q772" s="10" t="s">
        <v>57</v>
      </c>
      <c r="R772" s="10" t="s">
        <v>41</v>
      </c>
      <c r="S772" s="10" t="s">
        <v>42</v>
      </c>
      <c r="T772" s="10" t="s">
        <v>5426</v>
      </c>
      <c r="U772" s="11" t="s">
        <v>5427</v>
      </c>
      <c r="V772" s="18" t="s">
        <v>5428</v>
      </c>
    </row>
    <row r="773" spans="1:22" s="12" customFormat="1" ht="33" customHeight="1" x14ac:dyDescent="0.2">
      <c r="A773" s="6"/>
      <c r="B773" s="7"/>
      <c r="C773" s="8">
        <v>742.5</v>
      </c>
      <c r="D773" s="9" t="s">
        <v>5429</v>
      </c>
      <c r="E773" s="9" t="s">
        <v>5430</v>
      </c>
      <c r="F773" s="10" t="s">
        <v>30</v>
      </c>
      <c r="G773" s="11" t="s">
        <v>48</v>
      </c>
      <c r="H773" s="11" t="s">
        <v>63</v>
      </c>
      <c r="I773" s="11" t="s">
        <v>759</v>
      </c>
      <c r="J773" s="11" t="s">
        <v>34</v>
      </c>
      <c r="K773" s="11" t="s">
        <v>361</v>
      </c>
      <c r="L773" s="11" t="s">
        <v>1031</v>
      </c>
      <c r="M773" s="11" t="s">
        <v>363</v>
      </c>
      <c r="N773" s="11" t="s">
        <v>2573</v>
      </c>
      <c r="O773" s="11" t="s">
        <v>5431</v>
      </c>
      <c r="P773" s="10" t="s">
        <v>5432</v>
      </c>
      <c r="Q773" s="10" t="s">
        <v>57</v>
      </c>
      <c r="R773" s="10" t="s">
        <v>41</v>
      </c>
      <c r="S773" s="10" t="s">
        <v>42</v>
      </c>
      <c r="T773" s="10" t="s">
        <v>5433</v>
      </c>
      <c r="U773" s="11" t="s">
        <v>5434</v>
      </c>
      <c r="V773" s="18" t="s">
        <v>5435</v>
      </c>
    </row>
    <row r="774" spans="1:22" s="12" customFormat="1" ht="33" customHeight="1" x14ac:dyDescent="0.2">
      <c r="A774" s="6"/>
      <c r="B774" s="7"/>
      <c r="C774" s="8">
        <v>742.5</v>
      </c>
      <c r="D774" s="9" t="s">
        <v>5436</v>
      </c>
      <c r="E774" s="9" t="s">
        <v>5437</v>
      </c>
      <c r="F774" s="10" t="s">
        <v>30</v>
      </c>
      <c r="G774" s="11" t="s">
        <v>48</v>
      </c>
      <c r="H774" s="11" t="s">
        <v>305</v>
      </c>
      <c r="I774" s="11" t="s">
        <v>759</v>
      </c>
      <c r="J774" s="11" t="s">
        <v>34</v>
      </c>
      <c r="K774" s="11" t="s">
        <v>375</v>
      </c>
      <c r="L774" s="11" t="s">
        <v>229</v>
      </c>
      <c r="M774" s="11" t="s">
        <v>230</v>
      </c>
      <c r="N774" s="11" t="s">
        <v>1447</v>
      </c>
      <c r="O774" s="11" t="s">
        <v>5438</v>
      </c>
      <c r="P774" s="10" t="s">
        <v>713</v>
      </c>
      <c r="Q774" s="10" t="s">
        <v>57</v>
      </c>
      <c r="R774" s="10" t="s">
        <v>41</v>
      </c>
      <c r="S774" s="10" t="s">
        <v>42</v>
      </c>
      <c r="T774" s="10" t="s">
        <v>5439</v>
      </c>
      <c r="U774" s="11" t="s">
        <v>5440</v>
      </c>
      <c r="V774" s="18" t="s">
        <v>5441</v>
      </c>
    </row>
    <row r="775" spans="1:22" s="12" customFormat="1" ht="33" customHeight="1" x14ac:dyDescent="0.2">
      <c r="A775" s="6"/>
      <c r="B775" s="7"/>
      <c r="C775" s="8">
        <v>742.5</v>
      </c>
      <c r="D775" s="9" t="s">
        <v>5442</v>
      </c>
      <c r="E775" s="9" t="s">
        <v>5443</v>
      </c>
      <c r="F775" s="10" t="s">
        <v>30</v>
      </c>
      <c r="G775" s="11" t="s">
        <v>48</v>
      </c>
      <c r="H775" s="11" t="s">
        <v>63</v>
      </c>
      <c r="I775" s="11" t="s">
        <v>33</v>
      </c>
      <c r="J775" s="11" t="s">
        <v>34</v>
      </c>
      <c r="K775" s="11" t="s">
        <v>375</v>
      </c>
      <c r="L775" s="11" t="s">
        <v>3481</v>
      </c>
      <c r="M775" s="11" t="s">
        <v>2245</v>
      </c>
      <c r="N775" s="11" t="s">
        <v>5444</v>
      </c>
      <c r="O775" s="11" t="s">
        <v>5445</v>
      </c>
      <c r="P775" s="10" t="s">
        <v>694</v>
      </c>
      <c r="Q775" s="10" t="s">
        <v>57</v>
      </c>
      <c r="R775" s="10" t="s">
        <v>41</v>
      </c>
      <c r="S775" s="10" t="s">
        <v>42</v>
      </c>
      <c r="T775" s="10" t="s">
        <v>5446</v>
      </c>
      <c r="U775" s="11" t="s">
        <v>5447</v>
      </c>
      <c r="V775" s="18" t="s">
        <v>5448</v>
      </c>
    </row>
    <row r="776" spans="1:22" s="12" customFormat="1" ht="33" customHeight="1" x14ac:dyDescent="0.2">
      <c r="A776" s="6"/>
      <c r="B776" s="7"/>
      <c r="C776" s="8">
        <v>742.5</v>
      </c>
      <c r="D776" s="9" t="s">
        <v>5449</v>
      </c>
      <c r="E776" s="9" t="s">
        <v>5450</v>
      </c>
      <c r="F776" s="10" t="s">
        <v>30</v>
      </c>
      <c r="G776" s="11" t="s">
        <v>48</v>
      </c>
      <c r="H776" s="11" t="s">
        <v>63</v>
      </c>
      <c r="I776" s="11" t="s">
        <v>63</v>
      </c>
      <c r="J776" s="11" t="s">
        <v>34</v>
      </c>
      <c r="K776" s="11" t="s">
        <v>5451</v>
      </c>
      <c r="L776" s="11" t="s">
        <v>120</v>
      </c>
      <c r="M776" s="11" t="s">
        <v>2182</v>
      </c>
      <c r="N776" s="11" t="s">
        <v>5452</v>
      </c>
      <c r="O776" s="11" t="s">
        <v>5453</v>
      </c>
      <c r="P776" s="10" t="s">
        <v>713</v>
      </c>
      <c r="Q776" s="10" t="s">
        <v>57</v>
      </c>
      <c r="R776" s="10" t="s">
        <v>41</v>
      </c>
      <c r="S776" s="10" t="s">
        <v>42</v>
      </c>
      <c r="T776" s="10" t="s">
        <v>5454</v>
      </c>
      <c r="U776" s="11" t="s">
        <v>5455</v>
      </c>
      <c r="V776" s="18" t="s">
        <v>5456</v>
      </c>
    </row>
    <row r="777" spans="1:22" s="12" customFormat="1" ht="33" customHeight="1" x14ac:dyDescent="0.2">
      <c r="A777" s="6"/>
      <c r="B777" s="7"/>
      <c r="C777" s="8">
        <v>742.5</v>
      </c>
      <c r="D777" s="9" t="s">
        <v>5457</v>
      </c>
      <c r="E777" s="9" t="s">
        <v>5458</v>
      </c>
      <c r="F777" s="10" t="s">
        <v>30</v>
      </c>
      <c r="G777" s="11" t="s">
        <v>48</v>
      </c>
      <c r="H777" s="11" t="s">
        <v>63</v>
      </c>
      <c r="I777" s="11" t="s">
        <v>2326</v>
      </c>
      <c r="J777" s="11" t="s">
        <v>34</v>
      </c>
      <c r="K777" s="11" t="s">
        <v>169</v>
      </c>
      <c r="L777" s="11" t="s">
        <v>5459</v>
      </c>
      <c r="M777" s="11" t="s">
        <v>595</v>
      </c>
      <c r="N777" s="11" t="s">
        <v>37</v>
      </c>
      <c r="O777" s="11" t="s">
        <v>5460</v>
      </c>
      <c r="P777" s="10" t="s">
        <v>106</v>
      </c>
      <c r="Q777" s="10" t="s">
        <v>57</v>
      </c>
      <c r="R777" s="10" t="s">
        <v>41</v>
      </c>
      <c r="S777" s="10" t="s">
        <v>42</v>
      </c>
      <c r="T777" s="10" t="s">
        <v>5461</v>
      </c>
      <c r="U777" s="11" t="s">
        <v>5462</v>
      </c>
      <c r="V777" s="18" t="s">
        <v>5463</v>
      </c>
    </row>
    <row r="778" spans="1:22" s="12" customFormat="1" ht="33" customHeight="1" x14ac:dyDescent="0.2">
      <c r="A778" s="6"/>
      <c r="B778" s="7"/>
      <c r="C778" s="8">
        <v>641.91999999999996</v>
      </c>
      <c r="D778" s="9" t="s">
        <v>5464</v>
      </c>
      <c r="E778" s="9" t="s">
        <v>5465</v>
      </c>
      <c r="F778" s="10" t="s">
        <v>30</v>
      </c>
      <c r="G778" s="11" t="s">
        <v>427</v>
      </c>
      <c r="H778" s="11" t="s">
        <v>49</v>
      </c>
      <c r="I778" s="11" t="s">
        <v>33</v>
      </c>
      <c r="J778" s="11" t="s">
        <v>51</v>
      </c>
      <c r="K778" s="11" t="s">
        <v>5466</v>
      </c>
      <c r="L778" s="11" t="s">
        <v>5467</v>
      </c>
      <c r="M778" s="11" t="s">
        <v>497</v>
      </c>
      <c r="N778" s="11" t="s">
        <v>151</v>
      </c>
      <c r="O778" s="11" t="s">
        <v>5468</v>
      </c>
      <c r="P778" s="10" t="s">
        <v>286</v>
      </c>
      <c r="Q778" s="10" t="s">
        <v>40</v>
      </c>
      <c r="R778" s="10" t="s">
        <v>41</v>
      </c>
      <c r="S778" s="10" t="s">
        <v>42</v>
      </c>
      <c r="T778" s="10" t="s">
        <v>5469</v>
      </c>
      <c r="U778" s="11" t="s">
        <v>5470</v>
      </c>
      <c r="V778" s="18" t="s">
        <v>5471</v>
      </c>
    </row>
    <row r="779" spans="1:22" s="12" customFormat="1" ht="33" customHeight="1" x14ac:dyDescent="0.2">
      <c r="A779" s="6"/>
      <c r="B779" s="7"/>
      <c r="C779" s="8">
        <v>651.71</v>
      </c>
      <c r="D779" s="9" t="s">
        <v>5472</v>
      </c>
      <c r="E779" s="9" t="s">
        <v>5473</v>
      </c>
      <c r="F779" s="10" t="s">
        <v>74</v>
      </c>
      <c r="G779" s="11" t="s">
        <v>314</v>
      </c>
      <c r="H779" s="11" t="s">
        <v>49</v>
      </c>
      <c r="I779" s="11" t="s">
        <v>5474</v>
      </c>
      <c r="J779" s="11" t="s">
        <v>51</v>
      </c>
      <c r="K779" s="11" t="s">
        <v>5475</v>
      </c>
      <c r="L779" s="11" t="s">
        <v>5476</v>
      </c>
      <c r="M779" s="11" t="s">
        <v>5116</v>
      </c>
      <c r="N779" s="11" t="s">
        <v>833</v>
      </c>
      <c r="O779" s="11" t="s">
        <v>5477</v>
      </c>
      <c r="P779" s="10" t="s">
        <v>214</v>
      </c>
      <c r="Q779" s="10" t="s">
        <v>40</v>
      </c>
      <c r="R779" s="10" t="s">
        <v>41</v>
      </c>
      <c r="S779" s="10" t="s">
        <v>42</v>
      </c>
      <c r="T779" s="10" t="s">
        <v>5478</v>
      </c>
      <c r="U779" s="11" t="s">
        <v>5479</v>
      </c>
      <c r="V779" s="18" t="s">
        <v>5480</v>
      </c>
    </row>
    <row r="780" spans="1:22" s="12" customFormat="1" ht="33" customHeight="1" x14ac:dyDescent="0.2">
      <c r="A780" s="6"/>
      <c r="B780" s="7"/>
      <c r="C780" s="8">
        <v>651.71</v>
      </c>
      <c r="D780" s="9" t="s">
        <v>5481</v>
      </c>
      <c r="E780" s="9" t="s">
        <v>5482</v>
      </c>
      <c r="F780" s="10" t="s">
        <v>30</v>
      </c>
      <c r="G780" s="11" t="s">
        <v>139</v>
      </c>
      <c r="H780" s="11" t="s">
        <v>140</v>
      </c>
      <c r="I780" s="11" t="s">
        <v>332</v>
      </c>
      <c r="J780" s="11" t="s">
        <v>51</v>
      </c>
      <c r="K780" s="11" t="s">
        <v>5483</v>
      </c>
      <c r="L780" s="11" t="s">
        <v>5484</v>
      </c>
      <c r="M780" s="11" t="s">
        <v>5116</v>
      </c>
      <c r="N780" s="11" t="s">
        <v>4389</v>
      </c>
      <c r="O780" s="11" t="s">
        <v>5485</v>
      </c>
      <c r="P780" s="10" t="s">
        <v>622</v>
      </c>
      <c r="Q780" s="10" t="s">
        <v>40</v>
      </c>
      <c r="R780" s="10" t="s">
        <v>41</v>
      </c>
      <c r="S780" s="10" t="s">
        <v>42</v>
      </c>
      <c r="T780" s="10" t="s">
        <v>5486</v>
      </c>
      <c r="U780" s="11" t="s">
        <v>5487</v>
      </c>
      <c r="V780" s="18" t="s">
        <v>5488</v>
      </c>
    </row>
    <row r="781" spans="1:22" s="12" customFormat="1" ht="33" customHeight="1" x14ac:dyDescent="0.2">
      <c r="A781" s="6"/>
      <c r="B781" s="7"/>
      <c r="C781" s="8">
        <v>542.91</v>
      </c>
      <c r="D781" s="9" t="s">
        <v>5489</v>
      </c>
      <c r="E781" s="9" t="s">
        <v>5490</v>
      </c>
      <c r="F781" s="10" t="s">
        <v>30</v>
      </c>
      <c r="G781" s="11" t="s">
        <v>427</v>
      </c>
      <c r="H781" s="11" t="s">
        <v>49</v>
      </c>
      <c r="I781" s="11" t="s">
        <v>33</v>
      </c>
      <c r="J781" s="11" t="s">
        <v>51</v>
      </c>
      <c r="K781" s="11" t="s">
        <v>5491</v>
      </c>
      <c r="L781" s="11" t="s">
        <v>5492</v>
      </c>
      <c r="M781" s="11" t="s">
        <v>5116</v>
      </c>
      <c r="N781" s="11" t="s">
        <v>4202</v>
      </c>
      <c r="O781" s="11" t="s">
        <v>5493</v>
      </c>
      <c r="P781" s="10" t="s">
        <v>638</v>
      </c>
      <c r="Q781" s="10" t="s">
        <v>40</v>
      </c>
      <c r="R781" s="10" t="s">
        <v>41</v>
      </c>
      <c r="S781" s="10" t="s">
        <v>42</v>
      </c>
      <c r="T781" s="10" t="s">
        <v>5494</v>
      </c>
      <c r="U781" s="11" t="s">
        <v>5495</v>
      </c>
      <c r="V781" s="18" t="s">
        <v>5496</v>
      </c>
    </row>
    <row r="782" spans="1:22" s="12" customFormat="1" ht="33" customHeight="1" x14ac:dyDescent="0.2">
      <c r="A782" s="6"/>
      <c r="B782" s="7"/>
      <c r="C782" s="8">
        <v>651.71</v>
      </c>
      <c r="D782" s="9" t="s">
        <v>5497</v>
      </c>
      <c r="E782" s="9" t="s">
        <v>5498</v>
      </c>
      <c r="F782" s="10" t="s">
        <v>74</v>
      </c>
      <c r="G782" s="11" t="s">
        <v>139</v>
      </c>
      <c r="H782" s="11" t="s">
        <v>140</v>
      </c>
      <c r="I782" s="11" t="s">
        <v>306</v>
      </c>
      <c r="J782" s="11" t="s">
        <v>855</v>
      </c>
      <c r="K782" s="11" t="s">
        <v>5499</v>
      </c>
      <c r="L782" s="11" t="s">
        <v>5500</v>
      </c>
      <c r="M782" s="11" t="s">
        <v>5116</v>
      </c>
      <c r="N782" s="11" t="s">
        <v>5501</v>
      </c>
      <c r="O782" s="11" t="s">
        <v>5502</v>
      </c>
      <c r="P782" s="10" t="s">
        <v>622</v>
      </c>
      <c r="Q782" s="10" t="s">
        <v>40</v>
      </c>
      <c r="R782" s="10" t="s">
        <v>41</v>
      </c>
      <c r="S782" s="10" t="s">
        <v>42</v>
      </c>
      <c r="T782" s="10" t="s">
        <v>5503</v>
      </c>
      <c r="U782" s="11" t="s">
        <v>5504</v>
      </c>
      <c r="V782" s="18" t="s">
        <v>5505</v>
      </c>
    </row>
    <row r="783" spans="1:22" s="12" customFormat="1" ht="33" customHeight="1" x14ac:dyDescent="0.2">
      <c r="A783" s="6"/>
      <c r="B783" s="7"/>
      <c r="C783" s="8">
        <v>742.5</v>
      </c>
      <c r="D783" s="9" t="s">
        <v>5506</v>
      </c>
      <c r="E783" s="9" t="s">
        <v>5507</v>
      </c>
      <c r="F783" s="10" t="s">
        <v>30</v>
      </c>
      <c r="G783" s="11" t="s">
        <v>48</v>
      </c>
      <c r="H783" s="11" t="s">
        <v>49</v>
      </c>
      <c r="I783" s="11" t="s">
        <v>33</v>
      </c>
      <c r="J783" s="11" t="s">
        <v>34</v>
      </c>
      <c r="K783" s="11" t="s">
        <v>119</v>
      </c>
      <c r="L783" s="11" t="s">
        <v>5484</v>
      </c>
      <c r="M783" s="11" t="s">
        <v>189</v>
      </c>
      <c r="N783" s="11" t="s">
        <v>37</v>
      </c>
      <c r="O783" s="11" t="s">
        <v>5508</v>
      </c>
      <c r="P783" s="10" t="s">
        <v>713</v>
      </c>
      <c r="Q783" s="10" t="s">
        <v>57</v>
      </c>
      <c r="R783" s="10" t="s">
        <v>41</v>
      </c>
      <c r="S783" s="10" t="s">
        <v>42</v>
      </c>
      <c r="T783" s="10" t="s">
        <v>5509</v>
      </c>
      <c r="U783" s="11" t="s">
        <v>5510</v>
      </c>
      <c r="V783" s="18" t="s">
        <v>5511</v>
      </c>
    </row>
    <row r="784" spans="1:22" s="12" customFormat="1" ht="33" customHeight="1" x14ac:dyDescent="0.2">
      <c r="A784" s="6"/>
      <c r="B784" s="7"/>
      <c r="C784" s="8">
        <v>533.12</v>
      </c>
      <c r="D784" s="9" t="s">
        <v>5512</v>
      </c>
      <c r="E784" s="9" t="s">
        <v>5513</v>
      </c>
      <c r="F784" s="10" t="s">
        <v>30</v>
      </c>
      <c r="G784" s="11" t="s">
        <v>427</v>
      </c>
      <c r="H784" s="11" t="s">
        <v>49</v>
      </c>
      <c r="I784" s="11" t="s">
        <v>50</v>
      </c>
      <c r="J784" s="11" t="s">
        <v>51</v>
      </c>
      <c r="K784" s="11" t="s">
        <v>5514</v>
      </c>
      <c r="L784" s="11" t="s">
        <v>5515</v>
      </c>
      <c r="M784" s="11" t="s">
        <v>189</v>
      </c>
      <c r="N784" s="11" t="s">
        <v>5516</v>
      </c>
      <c r="O784" s="11" t="s">
        <v>5517</v>
      </c>
      <c r="P784" s="10" t="s">
        <v>56</v>
      </c>
      <c r="Q784" s="10" t="s">
        <v>57</v>
      </c>
      <c r="R784" s="10" t="s">
        <v>41</v>
      </c>
      <c r="S784" s="10" t="s">
        <v>42</v>
      </c>
      <c r="T784" s="10" t="s">
        <v>5518</v>
      </c>
      <c r="U784" s="11" t="s">
        <v>5519</v>
      </c>
      <c r="V784" s="18" t="s">
        <v>5520</v>
      </c>
    </row>
    <row r="785" spans="1:22" s="12" customFormat="1" ht="33" customHeight="1" x14ac:dyDescent="0.2">
      <c r="A785" s="6"/>
      <c r="B785" s="7"/>
      <c r="C785" s="8">
        <v>586.42999999999995</v>
      </c>
      <c r="D785" s="9" t="s">
        <v>5521</v>
      </c>
      <c r="E785" s="9" t="s">
        <v>5522</v>
      </c>
      <c r="F785" s="10" t="s">
        <v>30</v>
      </c>
      <c r="G785" s="11" t="s">
        <v>139</v>
      </c>
      <c r="H785" s="11" t="s">
        <v>140</v>
      </c>
      <c r="I785" s="11" t="s">
        <v>332</v>
      </c>
      <c r="J785" s="11" t="s">
        <v>51</v>
      </c>
      <c r="K785" s="11" t="s">
        <v>5523</v>
      </c>
      <c r="L785" s="11" t="s">
        <v>5524</v>
      </c>
      <c r="M785" s="11" t="s">
        <v>79</v>
      </c>
      <c r="N785" s="11" t="s">
        <v>2547</v>
      </c>
      <c r="O785" s="11" t="s">
        <v>5525</v>
      </c>
      <c r="P785" s="10" t="s">
        <v>544</v>
      </c>
      <c r="Q785" s="10" t="s">
        <v>40</v>
      </c>
      <c r="R785" s="10" t="s">
        <v>41</v>
      </c>
      <c r="S785" s="10" t="s">
        <v>42</v>
      </c>
      <c r="T785" s="10" t="s">
        <v>5526</v>
      </c>
      <c r="U785" s="11" t="s">
        <v>5527</v>
      </c>
      <c r="V785" s="18" t="s">
        <v>5528</v>
      </c>
    </row>
    <row r="786" spans="1:22" s="12" customFormat="1" ht="33" customHeight="1" x14ac:dyDescent="0.2">
      <c r="A786" s="6"/>
      <c r="B786" s="7"/>
      <c r="C786" s="8">
        <v>869.31</v>
      </c>
      <c r="D786" s="9" t="s">
        <v>5529</v>
      </c>
      <c r="E786" s="9" t="s">
        <v>5530</v>
      </c>
      <c r="F786" s="10" t="s">
        <v>30</v>
      </c>
      <c r="G786" s="11" t="s">
        <v>48</v>
      </c>
      <c r="H786" s="11" t="s">
        <v>49</v>
      </c>
      <c r="I786" s="11" t="s">
        <v>332</v>
      </c>
      <c r="J786" s="11" t="s">
        <v>51</v>
      </c>
      <c r="K786" s="11" t="s">
        <v>5531</v>
      </c>
      <c r="L786" s="11" t="s">
        <v>5532</v>
      </c>
      <c r="M786" s="11" t="s">
        <v>79</v>
      </c>
      <c r="N786" s="11" t="s">
        <v>37</v>
      </c>
      <c r="O786" s="11" t="s">
        <v>5533</v>
      </c>
      <c r="P786" s="10" t="s">
        <v>89</v>
      </c>
      <c r="Q786" s="10" t="s">
        <v>40</v>
      </c>
      <c r="R786" s="10" t="s">
        <v>41</v>
      </c>
      <c r="S786" s="10" t="s">
        <v>42</v>
      </c>
      <c r="T786" s="10" t="s">
        <v>5534</v>
      </c>
      <c r="U786" s="11" t="s">
        <v>5535</v>
      </c>
      <c r="V786" s="18" t="s">
        <v>5536</v>
      </c>
    </row>
    <row r="787" spans="1:22" s="12" customFormat="1" ht="33" customHeight="1" x14ac:dyDescent="0.2">
      <c r="A787" s="6"/>
      <c r="B787" s="7"/>
      <c r="C787" s="8">
        <v>598.4</v>
      </c>
      <c r="D787" s="9" t="s">
        <v>5537</v>
      </c>
      <c r="E787" s="9" t="s">
        <v>338</v>
      </c>
      <c r="F787" s="10" t="s">
        <v>30</v>
      </c>
      <c r="G787" s="11" t="s">
        <v>48</v>
      </c>
      <c r="H787" s="11" t="s">
        <v>63</v>
      </c>
      <c r="I787" s="11" t="s">
        <v>63</v>
      </c>
      <c r="J787" s="11" t="s">
        <v>51</v>
      </c>
      <c r="K787" s="11" t="s">
        <v>35</v>
      </c>
      <c r="L787" s="11" t="s">
        <v>36</v>
      </c>
      <c r="M787" s="11" t="s">
        <v>36</v>
      </c>
      <c r="N787" s="11" t="s">
        <v>104</v>
      </c>
      <c r="O787" s="11" t="s">
        <v>5538</v>
      </c>
      <c r="P787" s="10" t="s">
        <v>39</v>
      </c>
      <c r="Q787" s="10" t="s">
        <v>57</v>
      </c>
      <c r="R787" s="10" t="s">
        <v>41</v>
      </c>
      <c r="S787" s="10" t="s">
        <v>42</v>
      </c>
      <c r="T787" s="10" t="s">
        <v>5539</v>
      </c>
      <c r="U787" s="11" t="s">
        <v>5540</v>
      </c>
      <c r="V787" s="18" t="s">
        <v>5541</v>
      </c>
    </row>
    <row r="788" spans="1:22" s="12" customFormat="1" ht="33" customHeight="1" x14ac:dyDescent="0.2">
      <c r="A788" s="6"/>
      <c r="B788" s="7"/>
      <c r="C788" s="8">
        <v>742.5</v>
      </c>
      <c r="D788" s="9" t="s">
        <v>5542</v>
      </c>
      <c r="E788" s="9" t="s">
        <v>5543</v>
      </c>
      <c r="F788" s="10" t="s">
        <v>30</v>
      </c>
      <c r="G788" s="11" t="s">
        <v>48</v>
      </c>
      <c r="H788" s="11" t="s">
        <v>63</v>
      </c>
      <c r="I788" s="11" t="s">
        <v>63</v>
      </c>
      <c r="J788" s="11" t="s">
        <v>34</v>
      </c>
      <c r="K788" s="11" t="s">
        <v>119</v>
      </c>
      <c r="L788" s="11" t="s">
        <v>120</v>
      </c>
      <c r="M788" s="11" t="s">
        <v>5544</v>
      </c>
      <c r="N788" s="11" t="s">
        <v>37</v>
      </c>
      <c r="O788" s="11" t="s">
        <v>5545</v>
      </c>
      <c r="P788" s="10" t="s">
        <v>355</v>
      </c>
      <c r="Q788" s="10" t="s">
        <v>57</v>
      </c>
      <c r="R788" s="10" t="s">
        <v>41</v>
      </c>
      <c r="S788" s="10" t="s">
        <v>42</v>
      </c>
      <c r="T788" s="10" t="s">
        <v>5546</v>
      </c>
      <c r="U788" s="11" t="s">
        <v>5547</v>
      </c>
      <c r="V788" s="18" t="s">
        <v>5548</v>
      </c>
    </row>
    <row r="789" spans="1:22" s="12" customFormat="1" ht="33" customHeight="1" x14ac:dyDescent="0.2">
      <c r="A789" s="6"/>
      <c r="B789" s="7"/>
      <c r="C789" s="8">
        <v>533.12</v>
      </c>
      <c r="D789" s="9" t="s">
        <v>5549</v>
      </c>
      <c r="E789" s="9" t="s">
        <v>5550</v>
      </c>
      <c r="F789" s="10" t="s">
        <v>30</v>
      </c>
      <c r="G789" s="11" t="s">
        <v>48</v>
      </c>
      <c r="H789" s="11" t="s">
        <v>63</v>
      </c>
      <c r="I789" s="11" t="s">
        <v>5551</v>
      </c>
      <c r="J789" s="11" t="s">
        <v>51</v>
      </c>
      <c r="K789" s="11" t="s">
        <v>169</v>
      </c>
      <c r="L789" s="11" t="s">
        <v>5552</v>
      </c>
      <c r="M789" s="11" t="s">
        <v>2190</v>
      </c>
      <c r="N789" s="11" t="s">
        <v>439</v>
      </c>
      <c r="O789" s="11" t="s">
        <v>5553</v>
      </c>
      <c r="P789" s="10" t="s">
        <v>413</v>
      </c>
      <c r="Q789" s="10" t="s">
        <v>57</v>
      </c>
      <c r="R789" s="10" t="s">
        <v>41</v>
      </c>
      <c r="S789" s="10" t="s">
        <v>42</v>
      </c>
      <c r="T789" s="10" t="s">
        <v>5554</v>
      </c>
      <c r="U789" s="11" t="s">
        <v>5555</v>
      </c>
      <c r="V789" s="18" t="s">
        <v>5556</v>
      </c>
    </row>
    <row r="790" spans="1:22" s="12" customFormat="1" ht="33" customHeight="1" x14ac:dyDescent="0.2">
      <c r="A790" s="6"/>
      <c r="B790" s="7"/>
      <c r="C790" s="8">
        <v>742.5</v>
      </c>
      <c r="D790" s="9" t="s">
        <v>5557</v>
      </c>
      <c r="E790" s="9" t="s">
        <v>5558</v>
      </c>
      <c r="F790" s="10" t="s">
        <v>30</v>
      </c>
      <c r="G790" s="11" t="s">
        <v>48</v>
      </c>
      <c r="H790" s="11" t="s">
        <v>63</v>
      </c>
      <c r="I790" s="11" t="s">
        <v>33</v>
      </c>
      <c r="J790" s="11" t="s">
        <v>34</v>
      </c>
      <c r="K790" s="11" t="s">
        <v>119</v>
      </c>
      <c r="L790" s="11" t="s">
        <v>120</v>
      </c>
      <c r="M790" s="11" t="s">
        <v>1063</v>
      </c>
      <c r="N790" s="11" t="s">
        <v>37</v>
      </c>
      <c r="O790" s="11" t="s">
        <v>5559</v>
      </c>
      <c r="P790" s="10" t="s">
        <v>245</v>
      </c>
      <c r="Q790" s="10" t="s">
        <v>57</v>
      </c>
      <c r="R790" s="10" t="s">
        <v>41</v>
      </c>
      <c r="S790" s="10" t="s">
        <v>42</v>
      </c>
      <c r="T790" s="10" t="s">
        <v>5560</v>
      </c>
      <c r="U790" s="11" t="s">
        <v>5561</v>
      </c>
      <c r="V790" s="18" t="s">
        <v>5562</v>
      </c>
    </row>
    <row r="791" spans="1:22" s="12" customFormat="1" ht="33" customHeight="1" x14ac:dyDescent="0.2">
      <c r="A791" s="6"/>
      <c r="B791" s="7"/>
      <c r="C791" s="8">
        <v>742.5</v>
      </c>
      <c r="D791" s="9" t="s">
        <v>5563</v>
      </c>
      <c r="E791" s="9" t="s">
        <v>5564</v>
      </c>
      <c r="F791" s="10" t="s">
        <v>30</v>
      </c>
      <c r="G791" s="11" t="s">
        <v>48</v>
      </c>
      <c r="H791" s="11" t="s">
        <v>102</v>
      </c>
      <c r="I791" s="11" t="s">
        <v>63</v>
      </c>
      <c r="J791" s="11" t="s">
        <v>34</v>
      </c>
      <c r="K791" s="11" t="s">
        <v>1897</v>
      </c>
      <c r="L791" s="11" t="s">
        <v>5565</v>
      </c>
      <c r="M791" s="11" t="s">
        <v>5566</v>
      </c>
      <c r="N791" s="11" t="s">
        <v>4349</v>
      </c>
      <c r="O791" s="11" t="s">
        <v>5567</v>
      </c>
      <c r="P791" s="10" t="s">
        <v>5568</v>
      </c>
      <c r="Q791" s="10" t="s">
        <v>57</v>
      </c>
      <c r="R791" s="10" t="s">
        <v>41</v>
      </c>
      <c r="S791" s="10" t="s">
        <v>42</v>
      </c>
      <c r="T791" s="10" t="s">
        <v>5569</v>
      </c>
      <c r="U791" s="11" t="s">
        <v>5570</v>
      </c>
      <c r="V791" s="18" t="s">
        <v>5571</v>
      </c>
    </row>
    <row r="792" spans="1:22" s="12" customFormat="1" ht="33" customHeight="1" x14ac:dyDescent="0.2">
      <c r="A792" s="6"/>
      <c r="B792" s="7"/>
      <c r="C792" s="8">
        <v>750.72</v>
      </c>
      <c r="D792" s="9" t="s">
        <v>5572</v>
      </c>
      <c r="E792" s="9" t="s">
        <v>5573</v>
      </c>
      <c r="F792" s="10" t="s">
        <v>30</v>
      </c>
      <c r="G792" s="11" t="s">
        <v>48</v>
      </c>
      <c r="H792" s="11" t="s">
        <v>63</v>
      </c>
      <c r="I792" s="11" t="s">
        <v>5551</v>
      </c>
      <c r="J792" s="11" t="s">
        <v>51</v>
      </c>
      <c r="K792" s="11" t="s">
        <v>5574</v>
      </c>
      <c r="L792" s="11" t="s">
        <v>5575</v>
      </c>
      <c r="M792" s="11" t="s">
        <v>5576</v>
      </c>
      <c r="N792" s="11" t="s">
        <v>37</v>
      </c>
      <c r="O792" s="11" t="s">
        <v>5577</v>
      </c>
      <c r="P792" s="10" t="s">
        <v>198</v>
      </c>
      <c r="Q792" s="10" t="s">
        <v>57</v>
      </c>
      <c r="R792" s="10" t="s">
        <v>41</v>
      </c>
      <c r="S792" s="10" t="s">
        <v>42</v>
      </c>
      <c r="T792" s="10" t="s">
        <v>5578</v>
      </c>
      <c r="U792" s="11" t="s">
        <v>5579</v>
      </c>
      <c r="V792" s="18"/>
    </row>
    <row r="793" spans="1:22" s="12" customFormat="1" ht="33" customHeight="1" x14ac:dyDescent="0.2">
      <c r="A793" s="6"/>
      <c r="B793" s="7"/>
      <c r="C793" s="8">
        <v>641.91999999999996</v>
      </c>
      <c r="D793" s="9" t="s">
        <v>5580</v>
      </c>
      <c r="E793" s="9" t="s">
        <v>973</v>
      </c>
      <c r="F793" s="10" t="s">
        <v>30</v>
      </c>
      <c r="G793" s="11" t="s">
        <v>48</v>
      </c>
      <c r="H793" s="11" t="s">
        <v>63</v>
      </c>
      <c r="I793" s="11" t="s">
        <v>63</v>
      </c>
      <c r="J793" s="11" t="s">
        <v>51</v>
      </c>
      <c r="K793" s="11" t="s">
        <v>119</v>
      </c>
      <c r="L793" s="11" t="s">
        <v>120</v>
      </c>
      <c r="M793" s="11" t="s">
        <v>475</v>
      </c>
      <c r="N793" s="11" t="s">
        <v>196</v>
      </c>
      <c r="O793" s="11" t="s">
        <v>5581</v>
      </c>
      <c r="P793" s="10" t="s">
        <v>317</v>
      </c>
      <c r="Q793" s="10" t="s">
        <v>57</v>
      </c>
      <c r="R793" s="10" t="s">
        <v>41</v>
      </c>
      <c r="S793" s="10" t="s">
        <v>42</v>
      </c>
      <c r="T793" s="10" t="s">
        <v>5582</v>
      </c>
      <c r="U793" s="11" t="s">
        <v>5583</v>
      </c>
      <c r="V793" s="18" t="s">
        <v>5584</v>
      </c>
    </row>
    <row r="794" spans="1:22" s="12" customFormat="1" ht="33" customHeight="1" x14ac:dyDescent="0.2">
      <c r="A794" s="6"/>
      <c r="B794" s="7"/>
      <c r="C794" s="8">
        <v>742.5</v>
      </c>
      <c r="D794" s="9" t="s">
        <v>5585</v>
      </c>
      <c r="E794" s="9" t="s">
        <v>5586</v>
      </c>
      <c r="F794" s="10" t="s">
        <v>30</v>
      </c>
      <c r="G794" s="11" t="s">
        <v>48</v>
      </c>
      <c r="H794" s="11" t="s">
        <v>974</v>
      </c>
      <c r="I794" s="11" t="s">
        <v>76</v>
      </c>
      <c r="J794" s="11" t="s">
        <v>34</v>
      </c>
      <c r="K794" s="11" t="s">
        <v>119</v>
      </c>
      <c r="L794" s="11" t="s">
        <v>120</v>
      </c>
      <c r="M794" s="11" t="s">
        <v>2190</v>
      </c>
      <c r="N794" s="11" t="s">
        <v>37</v>
      </c>
      <c r="O794" s="11" t="s">
        <v>5587</v>
      </c>
      <c r="P794" s="10" t="s">
        <v>214</v>
      </c>
      <c r="Q794" s="10" t="s">
        <v>57</v>
      </c>
      <c r="R794" s="10" t="s">
        <v>41</v>
      </c>
      <c r="S794" s="10" t="s">
        <v>42</v>
      </c>
      <c r="T794" s="10" t="s">
        <v>5588</v>
      </c>
      <c r="U794" s="11" t="s">
        <v>5589</v>
      </c>
      <c r="V794" s="18" t="s">
        <v>5590</v>
      </c>
    </row>
    <row r="795" spans="1:22" s="12" customFormat="1" ht="33" customHeight="1" x14ac:dyDescent="0.2">
      <c r="A795" s="6"/>
      <c r="B795" s="7"/>
      <c r="C795" s="8">
        <v>742.5</v>
      </c>
      <c r="D795" s="9" t="s">
        <v>5591</v>
      </c>
      <c r="E795" s="9" t="s">
        <v>5592</v>
      </c>
      <c r="F795" s="10" t="s">
        <v>30</v>
      </c>
      <c r="G795" s="11" t="s">
        <v>48</v>
      </c>
      <c r="H795" s="11" t="s">
        <v>63</v>
      </c>
      <c r="I795" s="11" t="s">
        <v>129</v>
      </c>
      <c r="J795" s="11" t="s">
        <v>34</v>
      </c>
      <c r="K795" s="11" t="s">
        <v>35</v>
      </c>
      <c r="L795" s="11" t="s">
        <v>36</v>
      </c>
      <c r="M795" s="11" t="s">
        <v>36</v>
      </c>
      <c r="N795" s="11" t="s">
        <v>37</v>
      </c>
      <c r="O795" s="11" t="s">
        <v>5593</v>
      </c>
      <c r="P795" s="10" t="s">
        <v>153</v>
      </c>
      <c r="Q795" s="10" t="s">
        <v>57</v>
      </c>
      <c r="R795" s="10" t="s">
        <v>41</v>
      </c>
      <c r="S795" s="10" t="s">
        <v>42</v>
      </c>
      <c r="T795" s="10" t="s">
        <v>5594</v>
      </c>
      <c r="U795" s="11" t="s">
        <v>5595</v>
      </c>
      <c r="V795" s="18" t="s">
        <v>5596</v>
      </c>
    </row>
    <row r="796" spans="1:22" s="12" customFormat="1" ht="33" customHeight="1" x14ac:dyDescent="0.2">
      <c r="A796" s="6"/>
      <c r="B796" s="7"/>
      <c r="C796" s="8">
        <v>742.5</v>
      </c>
      <c r="D796" s="9" t="s">
        <v>5597</v>
      </c>
      <c r="E796" s="9" t="s">
        <v>5598</v>
      </c>
      <c r="F796" s="10" t="s">
        <v>30</v>
      </c>
      <c r="G796" s="11" t="s">
        <v>48</v>
      </c>
      <c r="H796" s="11" t="s">
        <v>63</v>
      </c>
      <c r="I796" s="11" t="s">
        <v>149</v>
      </c>
      <c r="J796" s="11" t="s">
        <v>34</v>
      </c>
      <c r="K796" s="11" t="s">
        <v>375</v>
      </c>
      <c r="L796" s="11" t="s">
        <v>229</v>
      </c>
      <c r="M796" s="11" t="s">
        <v>230</v>
      </c>
      <c r="N796" s="11" t="s">
        <v>37</v>
      </c>
      <c r="O796" s="11" t="s">
        <v>5599</v>
      </c>
      <c r="P796" s="10" t="s">
        <v>597</v>
      </c>
      <c r="Q796" s="10" t="s">
        <v>57</v>
      </c>
      <c r="R796" s="10" t="s">
        <v>41</v>
      </c>
      <c r="S796" s="10" t="s">
        <v>42</v>
      </c>
      <c r="T796" s="10" t="s">
        <v>5600</v>
      </c>
      <c r="U796" s="11" t="s">
        <v>5601</v>
      </c>
      <c r="V796" s="18" t="s">
        <v>5602</v>
      </c>
    </row>
    <row r="797" spans="1:22" s="12" customFormat="1" ht="33" customHeight="1" x14ac:dyDescent="0.2">
      <c r="A797" s="6"/>
      <c r="B797" s="7"/>
      <c r="C797" s="8">
        <v>742.5</v>
      </c>
      <c r="D797" s="9" t="s">
        <v>5603</v>
      </c>
      <c r="E797" s="9" t="s">
        <v>5604</v>
      </c>
      <c r="F797" s="10" t="s">
        <v>30</v>
      </c>
      <c r="G797" s="11" t="s">
        <v>48</v>
      </c>
      <c r="H797" s="11" t="s">
        <v>179</v>
      </c>
      <c r="I797" s="11" t="s">
        <v>33</v>
      </c>
      <c r="J797" s="11" t="s">
        <v>34</v>
      </c>
      <c r="K797" s="11" t="s">
        <v>35</v>
      </c>
      <c r="L797" s="11" t="s">
        <v>36</v>
      </c>
      <c r="M797" s="11" t="s">
        <v>36</v>
      </c>
      <c r="N797" s="11" t="s">
        <v>37</v>
      </c>
      <c r="O797" s="11" t="s">
        <v>5605</v>
      </c>
      <c r="P797" s="10" t="s">
        <v>163</v>
      </c>
      <c r="Q797" s="10" t="s">
        <v>57</v>
      </c>
      <c r="R797" s="10" t="s">
        <v>41</v>
      </c>
      <c r="S797" s="10" t="s">
        <v>42</v>
      </c>
      <c r="T797" s="10" t="s">
        <v>5606</v>
      </c>
      <c r="U797" s="11" t="s">
        <v>5607</v>
      </c>
      <c r="V797" s="18"/>
    </row>
    <row r="798" spans="1:22" s="12" customFormat="1" ht="33" customHeight="1" x14ac:dyDescent="0.2">
      <c r="A798" s="6"/>
      <c r="B798" s="7"/>
      <c r="C798" s="8">
        <v>742.5</v>
      </c>
      <c r="D798" s="9" t="s">
        <v>5608</v>
      </c>
      <c r="E798" s="9" t="s">
        <v>5609</v>
      </c>
      <c r="F798" s="10" t="s">
        <v>30</v>
      </c>
      <c r="G798" s="11" t="s">
        <v>48</v>
      </c>
      <c r="H798" s="11" t="s">
        <v>63</v>
      </c>
      <c r="I798" s="11" t="s">
        <v>33</v>
      </c>
      <c r="J798" s="11" t="s">
        <v>34</v>
      </c>
      <c r="K798" s="11" t="s">
        <v>36</v>
      </c>
      <c r="L798" s="11" t="s">
        <v>5610</v>
      </c>
      <c r="M798" s="11" t="s">
        <v>296</v>
      </c>
      <c r="N798" s="11" t="s">
        <v>104</v>
      </c>
      <c r="O798" s="11" t="s">
        <v>5611</v>
      </c>
      <c r="P798" s="10" t="s">
        <v>134</v>
      </c>
      <c r="Q798" s="10" t="s">
        <v>57</v>
      </c>
      <c r="R798" s="10" t="s">
        <v>41</v>
      </c>
      <c r="S798" s="10" t="s">
        <v>42</v>
      </c>
      <c r="T798" s="10" t="s">
        <v>5612</v>
      </c>
      <c r="U798" s="11" t="s">
        <v>5613</v>
      </c>
      <c r="V798" s="18" t="s">
        <v>5614</v>
      </c>
    </row>
    <row r="799" spans="1:22" s="12" customFormat="1" ht="33" customHeight="1" x14ac:dyDescent="0.2">
      <c r="A799" s="6"/>
      <c r="B799" s="7"/>
      <c r="C799" s="8">
        <v>586.42999999999995</v>
      </c>
      <c r="D799" s="9" t="s">
        <v>5615</v>
      </c>
      <c r="E799" s="9" t="s">
        <v>5616</v>
      </c>
      <c r="F799" s="10" t="s">
        <v>74</v>
      </c>
      <c r="G799" s="11" t="s">
        <v>314</v>
      </c>
      <c r="H799" s="11" t="s">
        <v>140</v>
      </c>
      <c r="I799" s="11" t="s">
        <v>315</v>
      </c>
      <c r="J799" s="11" t="s">
        <v>51</v>
      </c>
      <c r="K799" s="11" t="s">
        <v>5617</v>
      </c>
      <c r="L799" s="11" t="s">
        <v>5618</v>
      </c>
      <c r="M799" s="11" t="s">
        <v>1207</v>
      </c>
      <c r="N799" s="11" t="s">
        <v>5619</v>
      </c>
      <c r="O799" s="11" t="s">
        <v>5620</v>
      </c>
      <c r="P799" s="10" t="s">
        <v>39</v>
      </c>
      <c r="Q799" s="10" t="s">
        <v>40</v>
      </c>
      <c r="R799" s="10" t="s">
        <v>41</v>
      </c>
      <c r="S799" s="10" t="s">
        <v>42</v>
      </c>
      <c r="T799" s="10" t="s">
        <v>5621</v>
      </c>
      <c r="U799" s="11" t="s">
        <v>5622</v>
      </c>
      <c r="V799" s="18"/>
    </row>
    <row r="800" spans="1:22" s="12" customFormat="1" ht="33" customHeight="1" x14ac:dyDescent="0.2">
      <c r="A800" s="6"/>
      <c r="B800" s="7"/>
      <c r="C800" s="8">
        <v>742.5</v>
      </c>
      <c r="D800" s="9" t="s">
        <v>5623</v>
      </c>
      <c r="E800" s="9" t="s">
        <v>5624</v>
      </c>
      <c r="F800" s="10" t="s">
        <v>30</v>
      </c>
      <c r="G800" s="11" t="s">
        <v>48</v>
      </c>
      <c r="H800" s="11" t="s">
        <v>725</v>
      </c>
      <c r="I800" s="11" t="s">
        <v>33</v>
      </c>
      <c r="J800" s="11" t="s">
        <v>34</v>
      </c>
      <c r="K800" s="11" t="s">
        <v>119</v>
      </c>
      <c r="L800" s="11" t="s">
        <v>120</v>
      </c>
      <c r="M800" s="11" t="s">
        <v>65</v>
      </c>
      <c r="N800" s="11" t="s">
        <v>37</v>
      </c>
      <c r="O800" s="11" t="s">
        <v>5625</v>
      </c>
      <c r="P800" s="10" t="s">
        <v>299</v>
      </c>
      <c r="Q800" s="10" t="s">
        <v>57</v>
      </c>
      <c r="R800" s="10" t="s">
        <v>41</v>
      </c>
      <c r="S800" s="10" t="s">
        <v>42</v>
      </c>
      <c r="T800" s="10" t="s">
        <v>5626</v>
      </c>
      <c r="U800" s="11" t="s">
        <v>5627</v>
      </c>
      <c r="V800" s="18" t="s">
        <v>5628</v>
      </c>
    </row>
    <row r="801" spans="1:22" s="12" customFormat="1" ht="33" customHeight="1" x14ac:dyDescent="0.2">
      <c r="A801" s="6"/>
      <c r="B801" s="7"/>
      <c r="C801" s="8">
        <v>760.51</v>
      </c>
      <c r="D801" s="9" t="s">
        <v>5629</v>
      </c>
      <c r="E801" s="9" t="s">
        <v>5630</v>
      </c>
      <c r="F801" s="10" t="s">
        <v>30</v>
      </c>
      <c r="G801" s="11" t="s">
        <v>314</v>
      </c>
      <c r="H801" s="11" t="s">
        <v>49</v>
      </c>
      <c r="I801" s="11" t="s">
        <v>315</v>
      </c>
      <c r="J801" s="11" t="s">
        <v>51</v>
      </c>
      <c r="K801" s="11" t="s">
        <v>5631</v>
      </c>
      <c r="L801" s="11" t="s">
        <v>5632</v>
      </c>
      <c r="M801" s="11" t="s">
        <v>5633</v>
      </c>
      <c r="N801" s="11" t="s">
        <v>2274</v>
      </c>
      <c r="O801" s="11" t="s">
        <v>5634</v>
      </c>
      <c r="P801" s="10" t="s">
        <v>221</v>
      </c>
      <c r="Q801" s="10" t="s">
        <v>40</v>
      </c>
      <c r="R801" s="10" t="s">
        <v>41</v>
      </c>
      <c r="S801" s="10" t="s">
        <v>42</v>
      </c>
      <c r="T801" s="10" t="s">
        <v>5635</v>
      </c>
      <c r="U801" s="11" t="s">
        <v>5636</v>
      </c>
      <c r="V801" s="18"/>
    </row>
    <row r="802" spans="1:22" s="12" customFormat="1" ht="33" customHeight="1" x14ac:dyDescent="0.2">
      <c r="A802" s="6"/>
      <c r="B802" s="7"/>
      <c r="C802" s="8">
        <v>542.91</v>
      </c>
      <c r="D802" s="9" t="s">
        <v>5637</v>
      </c>
      <c r="E802" s="9" t="s">
        <v>5638</v>
      </c>
      <c r="F802" s="10" t="s">
        <v>30</v>
      </c>
      <c r="G802" s="11" t="s">
        <v>854</v>
      </c>
      <c r="H802" s="11" t="s">
        <v>49</v>
      </c>
      <c r="I802" s="11" t="s">
        <v>5639</v>
      </c>
      <c r="J802" s="11" t="s">
        <v>855</v>
      </c>
      <c r="K802" s="11" t="s">
        <v>228</v>
      </c>
      <c r="L802" s="11" t="s">
        <v>229</v>
      </c>
      <c r="M802" s="11" t="s">
        <v>5640</v>
      </c>
      <c r="N802" s="11" t="s">
        <v>1115</v>
      </c>
      <c r="O802" s="11" t="s">
        <v>5641</v>
      </c>
      <c r="P802" s="10" t="s">
        <v>134</v>
      </c>
      <c r="Q802" s="10" t="s">
        <v>57</v>
      </c>
      <c r="R802" s="10" t="s">
        <v>41</v>
      </c>
      <c r="S802" s="10" t="s">
        <v>42</v>
      </c>
      <c r="T802" s="10" t="s">
        <v>5642</v>
      </c>
      <c r="U802" s="11" t="s">
        <v>5643</v>
      </c>
      <c r="V802" s="18"/>
    </row>
    <row r="803" spans="1:22" s="12" customFormat="1" ht="33" customHeight="1" x14ac:dyDescent="0.2">
      <c r="A803" s="6"/>
      <c r="B803" s="7"/>
      <c r="C803" s="8">
        <v>706.11</v>
      </c>
      <c r="D803" s="9" t="s">
        <v>5644</v>
      </c>
      <c r="E803" s="9" t="s">
        <v>5645</v>
      </c>
      <c r="F803" s="10" t="s">
        <v>30</v>
      </c>
      <c r="G803" s="11" t="s">
        <v>139</v>
      </c>
      <c r="H803" s="11" t="s">
        <v>140</v>
      </c>
      <c r="I803" s="11" t="s">
        <v>33</v>
      </c>
      <c r="J803" s="11" t="s">
        <v>51</v>
      </c>
      <c r="K803" s="11" t="s">
        <v>228</v>
      </c>
      <c r="L803" s="11" t="s">
        <v>229</v>
      </c>
      <c r="M803" s="11" t="s">
        <v>5640</v>
      </c>
      <c r="N803" s="11" t="s">
        <v>104</v>
      </c>
      <c r="O803" s="11" t="s">
        <v>5646</v>
      </c>
      <c r="P803" s="10" t="s">
        <v>508</v>
      </c>
      <c r="Q803" s="10" t="s">
        <v>40</v>
      </c>
      <c r="R803" s="10" t="s">
        <v>41</v>
      </c>
      <c r="S803" s="10" t="s">
        <v>42</v>
      </c>
      <c r="T803" s="10" t="s">
        <v>5647</v>
      </c>
      <c r="U803" s="11" t="s">
        <v>5648</v>
      </c>
      <c r="V803" s="18"/>
    </row>
    <row r="804" spans="1:22" s="12" customFormat="1" ht="33" customHeight="1" x14ac:dyDescent="0.2">
      <c r="A804" s="6"/>
      <c r="B804" s="7"/>
      <c r="C804" s="8">
        <v>869.31</v>
      </c>
      <c r="D804" s="9" t="s">
        <v>5649</v>
      </c>
      <c r="E804" s="9" t="s">
        <v>5650</v>
      </c>
      <c r="F804" s="10" t="s">
        <v>30</v>
      </c>
      <c r="G804" s="11" t="s">
        <v>854</v>
      </c>
      <c r="H804" s="11" t="s">
        <v>140</v>
      </c>
      <c r="I804" s="11" t="s">
        <v>2520</v>
      </c>
      <c r="J804" s="11" t="s">
        <v>855</v>
      </c>
      <c r="K804" s="11" t="s">
        <v>228</v>
      </c>
      <c r="L804" s="11" t="s">
        <v>5651</v>
      </c>
      <c r="M804" s="11" t="s">
        <v>5640</v>
      </c>
      <c r="N804" s="11" t="s">
        <v>104</v>
      </c>
      <c r="O804" s="11" t="s">
        <v>5652</v>
      </c>
      <c r="P804" s="10" t="s">
        <v>1310</v>
      </c>
      <c r="Q804" s="10" t="s">
        <v>40</v>
      </c>
      <c r="R804" s="10" t="s">
        <v>41</v>
      </c>
      <c r="S804" s="10" t="s">
        <v>42</v>
      </c>
      <c r="T804" s="10" t="s">
        <v>5653</v>
      </c>
      <c r="U804" s="11" t="s">
        <v>5654</v>
      </c>
      <c r="V804" s="18" t="s">
        <v>5655</v>
      </c>
    </row>
    <row r="805" spans="1:22" s="12" customFormat="1" ht="33" customHeight="1" x14ac:dyDescent="0.2">
      <c r="A805" s="6"/>
      <c r="B805" s="7"/>
      <c r="C805" s="8">
        <v>972</v>
      </c>
      <c r="D805" s="9" t="s">
        <v>5656</v>
      </c>
      <c r="E805" s="9" t="s">
        <v>1114</v>
      </c>
      <c r="F805" s="10" t="s">
        <v>30</v>
      </c>
      <c r="G805" s="11" t="s">
        <v>48</v>
      </c>
      <c r="H805" s="11" t="s">
        <v>293</v>
      </c>
      <c r="I805" s="11" t="s">
        <v>103</v>
      </c>
      <c r="J805" s="11" t="s">
        <v>34</v>
      </c>
      <c r="K805" s="11" t="s">
        <v>375</v>
      </c>
      <c r="L805" s="11" t="s">
        <v>229</v>
      </c>
      <c r="M805" s="11" t="s">
        <v>230</v>
      </c>
      <c r="N805" s="11" t="s">
        <v>1115</v>
      </c>
      <c r="O805" s="11" t="s">
        <v>5657</v>
      </c>
      <c r="P805" s="10" t="s">
        <v>5658</v>
      </c>
      <c r="Q805" s="10" t="s">
        <v>57</v>
      </c>
      <c r="R805" s="10" t="s">
        <v>41</v>
      </c>
      <c r="S805" s="10" t="s">
        <v>42</v>
      </c>
      <c r="T805" s="10" t="s">
        <v>5659</v>
      </c>
      <c r="U805" s="11" t="s">
        <v>5660</v>
      </c>
      <c r="V805" s="18"/>
    </row>
    <row r="806" spans="1:22" s="12" customFormat="1" ht="33" customHeight="1" x14ac:dyDescent="0.2">
      <c r="A806" s="6"/>
      <c r="B806" s="7"/>
      <c r="C806" s="8">
        <v>968.32</v>
      </c>
      <c r="D806" s="9" t="s">
        <v>5661</v>
      </c>
      <c r="E806" s="9" t="s">
        <v>5662</v>
      </c>
      <c r="F806" s="10" t="s">
        <v>30</v>
      </c>
      <c r="G806" s="11" t="s">
        <v>323</v>
      </c>
      <c r="H806" s="11" t="s">
        <v>140</v>
      </c>
      <c r="I806" s="11" t="s">
        <v>50</v>
      </c>
      <c r="J806" s="11" t="s">
        <v>51</v>
      </c>
      <c r="K806" s="11" t="s">
        <v>5663</v>
      </c>
      <c r="L806" s="11" t="s">
        <v>5664</v>
      </c>
      <c r="M806" s="11" t="s">
        <v>3414</v>
      </c>
      <c r="N806" s="11" t="s">
        <v>5665</v>
      </c>
      <c r="O806" s="11" t="s">
        <v>5666</v>
      </c>
      <c r="P806" s="10" t="s">
        <v>5667</v>
      </c>
      <c r="Q806" s="10" t="s">
        <v>40</v>
      </c>
      <c r="R806" s="10" t="s">
        <v>41</v>
      </c>
      <c r="S806" s="10" t="s">
        <v>42</v>
      </c>
      <c r="T806" s="10" t="s">
        <v>5668</v>
      </c>
      <c r="U806" s="11" t="s">
        <v>5669</v>
      </c>
      <c r="V806" s="18" t="s">
        <v>5670</v>
      </c>
    </row>
    <row r="807" spans="1:22" s="12" customFormat="1" ht="33" customHeight="1" x14ac:dyDescent="0.2">
      <c r="A807" s="6"/>
      <c r="B807" s="7"/>
      <c r="C807" s="8">
        <v>742.5</v>
      </c>
      <c r="D807" s="9" t="s">
        <v>5671</v>
      </c>
      <c r="E807" s="9" t="s">
        <v>5672</v>
      </c>
      <c r="F807" s="10" t="s">
        <v>30</v>
      </c>
      <c r="G807" s="11" t="s">
        <v>48</v>
      </c>
      <c r="H807" s="11" t="s">
        <v>725</v>
      </c>
      <c r="I807" s="11" t="s">
        <v>33</v>
      </c>
      <c r="J807" s="11" t="s">
        <v>34</v>
      </c>
      <c r="K807" s="11" t="s">
        <v>3414</v>
      </c>
      <c r="L807" s="11" t="s">
        <v>5673</v>
      </c>
      <c r="M807" s="11" t="s">
        <v>3414</v>
      </c>
      <c r="N807" s="11" t="s">
        <v>5674</v>
      </c>
      <c r="O807" s="11" t="s">
        <v>5675</v>
      </c>
      <c r="P807" s="10" t="s">
        <v>245</v>
      </c>
      <c r="Q807" s="10" t="s">
        <v>57</v>
      </c>
      <c r="R807" s="10" t="s">
        <v>41</v>
      </c>
      <c r="S807" s="10" t="s">
        <v>42</v>
      </c>
      <c r="T807" s="10" t="s">
        <v>5676</v>
      </c>
      <c r="U807" s="11" t="s">
        <v>5677</v>
      </c>
      <c r="V807" s="18"/>
    </row>
    <row r="808" spans="1:22" s="12" customFormat="1" ht="33" customHeight="1" x14ac:dyDescent="0.2">
      <c r="A808" s="6"/>
      <c r="B808" s="7"/>
      <c r="C808" s="8">
        <v>742.5</v>
      </c>
      <c r="D808" s="9" t="s">
        <v>5678</v>
      </c>
      <c r="E808" s="9" t="s">
        <v>1397</v>
      </c>
      <c r="F808" s="10" t="s">
        <v>30</v>
      </c>
      <c r="G808" s="11" t="s">
        <v>48</v>
      </c>
      <c r="H808" s="11" t="s">
        <v>63</v>
      </c>
      <c r="I808" s="11" t="s">
        <v>103</v>
      </c>
      <c r="J808" s="11" t="s">
        <v>34</v>
      </c>
      <c r="K808" s="11" t="s">
        <v>64</v>
      </c>
      <c r="L808" s="11" t="s">
        <v>65</v>
      </c>
      <c r="M808" s="11" t="s">
        <v>65</v>
      </c>
      <c r="N808" s="11" t="s">
        <v>1398</v>
      </c>
      <c r="O808" s="11" t="s">
        <v>5679</v>
      </c>
      <c r="P808" s="10" t="s">
        <v>1025</v>
      </c>
      <c r="Q808" s="10" t="s">
        <v>57</v>
      </c>
      <c r="R808" s="10" t="s">
        <v>41</v>
      </c>
      <c r="S808" s="10" t="s">
        <v>42</v>
      </c>
      <c r="T808" s="10" t="s">
        <v>5680</v>
      </c>
      <c r="U808" s="11" t="s">
        <v>5681</v>
      </c>
      <c r="V808" s="18" t="s">
        <v>5682</v>
      </c>
    </row>
    <row r="809" spans="1:22" s="12" customFormat="1" ht="33" customHeight="1" x14ac:dyDescent="0.2">
      <c r="A809" s="6"/>
      <c r="B809" s="7"/>
      <c r="C809" s="8">
        <v>742.5</v>
      </c>
      <c r="D809" s="9" t="s">
        <v>5683</v>
      </c>
      <c r="E809" s="9" t="s">
        <v>5684</v>
      </c>
      <c r="F809" s="10" t="s">
        <v>30</v>
      </c>
      <c r="G809" s="11" t="s">
        <v>48</v>
      </c>
      <c r="H809" s="11" t="s">
        <v>63</v>
      </c>
      <c r="I809" s="11" t="s">
        <v>63</v>
      </c>
      <c r="J809" s="11" t="s">
        <v>34</v>
      </c>
      <c r="K809" s="11" t="s">
        <v>5685</v>
      </c>
      <c r="L809" s="11" t="s">
        <v>120</v>
      </c>
      <c r="M809" s="11" t="s">
        <v>1324</v>
      </c>
      <c r="N809" s="11" t="s">
        <v>364</v>
      </c>
      <c r="O809" s="11" t="s">
        <v>5686</v>
      </c>
      <c r="P809" s="10" t="s">
        <v>238</v>
      </c>
      <c r="Q809" s="10" t="s">
        <v>57</v>
      </c>
      <c r="R809" s="10" t="s">
        <v>41</v>
      </c>
      <c r="S809" s="10" t="s">
        <v>42</v>
      </c>
      <c r="T809" s="10" t="s">
        <v>5687</v>
      </c>
      <c r="U809" s="11" t="s">
        <v>5688</v>
      </c>
      <c r="V809" s="18" t="s">
        <v>5689</v>
      </c>
    </row>
    <row r="810" spans="1:22" s="12" customFormat="1" ht="33" customHeight="1" x14ac:dyDescent="0.2">
      <c r="A810" s="6"/>
      <c r="B810" s="7"/>
      <c r="C810" s="8">
        <v>1033.5999999999999</v>
      </c>
      <c r="D810" s="9" t="s">
        <v>5690</v>
      </c>
      <c r="E810" s="9" t="s">
        <v>5691</v>
      </c>
      <c r="F810" s="10" t="s">
        <v>30</v>
      </c>
      <c r="G810" s="11" t="s">
        <v>31</v>
      </c>
      <c r="H810" s="11" t="s">
        <v>49</v>
      </c>
      <c r="I810" s="11" t="s">
        <v>129</v>
      </c>
      <c r="J810" s="11" t="s">
        <v>51</v>
      </c>
      <c r="K810" s="11" t="s">
        <v>5692</v>
      </c>
      <c r="L810" s="11" t="s">
        <v>5693</v>
      </c>
      <c r="M810" s="11" t="s">
        <v>5544</v>
      </c>
      <c r="N810" s="11" t="s">
        <v>37</v>
      </c>
      <c r="O810" s="11" t="s">
        <v>5694</v>
      </c>
      <c r="P810" s="10" t="s">
        <v>286</v>
      </c>
      <c r="Q810" s="10" t="s">
        <v>40</v>
      </c>
      <c r="R810" s="10" t="s">
        <v>41</v>
      </c>
      <c r="S810" s="10" t="s">
        <v>42</v>
      </c>
      <c r="T810" s="10" t="s">
        <v>5695</v>
      </c>
      <c r="U810" s="11" t="s">
        <v>5696</v>
      </c>
      <c r="V810" s="18"/>
    </row>
    <row r="811" spans="1:22" s="12" customFormat="1" ht="33" customHeight="1" x14ac:dyDescent="0.2">
      <c r="A811" s="6"/>
      <c r="B811" s="7"/>
      <c r="C811" s="8">
        <v>651.71</v>
      </c>
      <c r="D811" s="9" t="s">
        <v>5697</v>
      </c>
      <c r="E811" s="9" t="s">
        <v>5698</v>
      </c>
      <c r="F811" s="10" t="s">
        <v>74</v>
      </c>
      <c r="G811" s="11" t="s">
        <v>427</v>
      </c>
      <c r="H811" s="11" t="s">
        <v>49</v>
      </c>
      <c r="I811" s="11" t="s">
        <v>33</v>
      </c>
      <c r="J811" s="11" t="s">
        <v>51</v>
      </c>
      <c r="K811" s="11" t="s">
        <v>4369</v>
      </c>
      <c r="L811" s="11" t="s">
        <v>5699</v>
      </c>
      <c r="M811" s="11" t="s">
        <v>1651</v>
      </c>
      <c r="N811" s="11" t="s">
        <v>104</v>
      </c>
      <c r="O811" s="11" t="s">
        <v>5700</v>
      </c>
      <c r="P811" s="10" t="s">
        <v>508</v>
      </c>
      <c r="Q811" s="10" t="s">
        <v>40</v>
      </c>
      <c r="R811" s="10" t="s">
        <v>41</v>
      </c>
      <c r="S811" s="10" t="s">
        <v>42</v>
      </c>
      <c r="T811" s="10" t="s">
        <v>5701</v>
      </c>
      <c r="U811" s="11" t="s">
        <v>5702</v>
      </c>
      <c r="V811" s="18" t="s">
        <v>5703</v>
      </c>
    </row>
    <row r="812" spans="1:22" s="12" customFormat="1" ht="33" customHeight="1" x14ac:dyDescent="0.2">
      <c r="A812" s="6"/>
      <c r="B812" s="7"/>
      <c r="C812" s="8">
        <v>641.91999999999996</v>
      </c>
      <c r="D812" s="9" t="s">
        <v>5704</v>
      </c>
      <c r="E812" s="9" t="s">
        <v>5705</v>
      </c>
      <c r="F812" s="10" t="s">
        <v>30</v>
      </c>
      <c r="G812" s="11" t="s">
        <v>323</v>
      </c>
      <c r="H812" s="11" t="s">
        <v>140</v>
      </c>
      <c r="I812" s="11" t="s">
        <v>783</v>
      </c>
      <c r="J812" s="11" t="s">
        <v>784</v>
      </c>
      <c r="K812" s="11" t="s">
        <v>5706</v>
      </c>
      <c r="L812" s="11" t="s">
        <v>5707</v>
      </c>
      <c r="M812" s="11" t="s">
        <v>802</v>
      </c>
      <c r="N812" s="11" t="s">
        <v>37</v>
      </c>
      <c r="O812" s="11" t="s">
        <v>5708</v>
      </c>
      <c r="P812" s="10" t="s">
        <v>317</v>
      </c>
      <c r="Q812" s="10" t="s">
        <v>57</v>
      </c>
      <c r="R812" s="10" t="s">
        <v>41</v>
      </c>
      <c r="S812" s="10" t="s">
        <v>42</v>
      </c>
      <c r="T812" s="10" t="s">
        <v>5709</v>
      </c>
      <c r="U812" s="11" t="s">
        <v>5710</v>
      </c>
      <c r="V812" s="18"/>
    </row>
    <row r="813" spans="1:22" s="12" customFormat="1" ht="33" customHeight="1" x14ac:dyDescent="0.2">
      <c r="A813" s="6"/>
      <c r="B813" s="7"/>
      <c r="C813" s="8">
        <v>968.32</v>
      </c>
      <c r="D813" s="9" t="s">
        <v>5711</v>
      </c>
      <c r="E813" s="9" t="s">
        <v>5712</v>
      </c>
      <c r="F813" s="10" t="s">
        <v>30</v>
      </c>
      <c r="G813" s="11" t="s">
        <v>48</v>
      </c>
      <c r="H813" s="11" t="s">
        <v>49</v>
      </c>
      <c r="I813" s="11" t="s">
        <v>5713</v>
      </c>
      <c r="J813" s="11" t="s">
        <v>784</v>
      </c>
      <c r="K813" s="11" t="s">
        <v>2281</v>
      </c>
      <c r="L813" s="11" t="s">
        <v>5714</v>
      </c>
      <c r="M813" s="11" t="s">
        <v>2282</v>
      </c>
      <c r="N813" s="11" t="s">
        <v>37</v>
      </c>
      <c r="O813" s="11" t="s">
        <v>5715</v>
      </c>
      <c r="P813" s="10" t="s">
        <v>2417</v>
      </c>
      <c r="Q813" s="10" t="s">
        <v>40</v>
      </c>
      <c r="R813" s="10" t="s">
        <v>41</v>
      </c>
      <c r="S813" s="10" t="s">
        <v>42</v>
      </c>
      <c r="T813" s="10" t="s">
        <v>5716</v>
      </c>
      <c r="U813" s="11" t="s">
        <v>5717</v>
      </c>
      <c r="V813" s="18"/>
    </row>
    <row r="814" spans="1:22" s="12" customFormat="1" ht="33" customHeight="1" x14ac:dyDescent="0.2">
      <c r="A814" s="6"/>
      <c r="B814" s="7"/>
      <c r="C814" s="8">
        <v>972</v>
      </c>
      <c r="D814" s="9" t="s">
        <v>5718</v>
      </c>
      <c r="E814" s="9" t="s">
        <v>5719</v>
      </c>
      <c r="F814" s="10" t="s">
        <v>30</v>
      </c>
      <c r="G814" s="11" t="s">
        <v>48</v>
      </c>
      <c r="H814" s="11" t="s">
        <v>63</v>
      </c>
      <c r="I814" s="11" t="s">
        <v>63</v>
      </c>
      <c r="J814" s="11" t="s">
        <v>34</v>
      </c>
      <c r="K814" s="11" t="s">
        <v>5720</v>
      </c>
      <c r="L814" s="11" t="s">
        <v>5721</v>
      </c>
      <c r="M814" s="11" t="s">
        <v>296</v>
      </c>
      <c r="N814" s="11" t="s">
        <v>151</v>
      </c>
      <c r="O814" s="11" t="s">
        <v>5722</v>
      </c>
      <c r="P814" s="10" t="s">
        <v>1615</v>
      </c>
      <c r="Q814" s="10" t="s">
        <v>57</v>
      </c>
      <c r="R814" s="10" t="s">
        <v>41</v>
      </c>
      <c r="S814" s="10" t="s">
        <v>42</v>
      </c>
      <c r="T814" s="10" t="s">
        <v>5723</v>
      </c>
      <c r="U814" s="11" t="s">
        <v>5724</v>
      </c>
      <c r="V814" s="18" t="s">
        <v>5725</v>
      </c>
    </row>
    <row r="815" spans="1:22" s="12" customFormat="1" ht="33" customHeight="1" x14ac:dyDescent="0.2">
      <c r="A815" s="6"/>
      <c r="B815" s="7"/>
      <c r="C815" s="8">
        <v>742.5</v>
      </c>
      <c r="D815" s="9" t="s">
        <v>5726</v>
      </c>
      <c r="E815" s="9" t="s">
        <v>5719</v>
      </c>
      <c r="F815" s="10" t="s">
        <v>30</v>
      </c>
      <c r="G815" s="11" t="s">
        <v>48</v>
      </c>
      <c r="H815" s="11" t="s">
        <v>63</v>
      </c>
      <c r="I815" s="11" t="s">
        <v>63</v>
      </c>
      <c r="J815" s="11" t="s">
        <v>34</v>
      </c>
      <c r="K815" s="11" t="s">
        <v>5720</v>
      </c>
      <c r="L815" s="11" t="s">
        <v>5721</v>
      </c>
      <c r="M815" s="11" t="s">
        <v>296</v>
      </c>
      <c r="N815" s="11" t="s">
        <v>151</v>
      </c>
      <c r="O815" s="11" t="s">
        <v>5722</v>
      </c>
      <c r="P815" s="10" t="s">
        <v>508</v>
      </c>
      <c r="Q815" s="10" t="s">
        <v>57</v>
      </c>
      <c r="R815" s="10" t="s">
        <v>41</v>
      </c>
      <c r="S815" s="10" t="s">
        <v>42</v>
      </c>
      <c r="T815" s="10" t="s">
        <v>5727</v>
      </c>
      <c r="U815" s="11" t="s">
        <v>5728</v>
      </c>
      <c r="V815" s="18" t="s">
        <v>5729</v>
      </c>
    </row>
    <row r="816" spans="1:22" s="12" customFormat="1" ht="33" customHeight="1" x14ac:dyDescent="0.2">
      <c r="A816" s="6"/>
      <c r="B816" s="7"/>
      <c r="C816" s="8">
        <v>742.5</v>
      </c>
      <c r="D816" s="9" t="s">
        <v>5730</v>
      </c>
      <c r="E816" s="9" t="s">
        <v>5719</v>
      </c>
      <c r="F816" s="10" t="s">
        <v>30</v>
      </c>
      <c r="G816" s="11" t="s">
        <v>48</v>
      </c>
      <c r="H816" s="11" t="s">
        <v>63</v>
      </c>
      <c r="I816" s="11" t="s">
        <v>63</v>
      </c>
      <c r="J816" s="11" t="s">
        <v>34</v>
      </c>
      <c r="K816" s="11" t="s">
        <v>5720</v>
      </c>
      <c r="L816" s="11" t="s">
        <v>5721</v>
      </c>
      <c r="M816" s="11" t="s">
        <v>296</v>
      </c>
      <c r="N816" s="11" t="s">
        <v>151</v>
      </c>
      <c r="O816" s="11" t="s">
        <v>5731</v>
      </c>
      <c r="P816" s="10" t="s">
        <v>317</v>
      </c>
      <c r="Q816" s="10" t="s">
        <v>57</v>
      </c>
      <c r="R816" s="10" t="s">
        <v>41</v>
      </c>
      <c r="S816" s="10" t="s">
        <v>42</v>
      </c>
      <c r="T816" s="10" t="s">
        <v>5732</v>
      </c>
      <c r="U816" s="11" t="s">
        <v>5733</v>
      </c>
      <c r="V816" s="18" t="s">
        <v>5734</v>
      </c>
    </row>
    <row r="817" spans="1:22" s="12" customFormat="1" ht="33" customHeight="1" x14ac:dyDescent="0.2">
      <c r="A817" s="6"/>
      <c r="B817" s="7"/>
      <c r="C817" s="8">
        <v>972</v>
      </c>
      <c r="D817" s="9" t="s">
        <v>5735</v>
      </c>
      <c r="E817" s="9" t="s">
        <v>5719</v>
      </c>
      <c r="F817" s="10" t="s">
        <v>30</v>
      </c>
      <c r="G817" s="11" t="s">
        <v>48</v>
      </c>
      <c r="H817" s="11" t="s">
        <v>63</v>
      </c>
      <c r="I817" s="11" t="s">
        <v>63</v>
      </c>
      <c r="J817" s="11" t="s">
        <v>34</v>
      </c>
      <c r="K817" s="11" t="s">
        <v>5720</v>
      </c>
      <c r="L817" s="11" t="s">
        <v>5721</v>
      </c>
      <c r="M817" s="11" t="s">
        <v>296</v>
      </c>
      <c r="N817" s="11" t="s">
        <v>151</v>
      </c>
      <c r="O817" s="11" t="s">
        <v>5731</v>
      </c>
      <c r="P817" s="10" t="s">
        <v>786</v>
      </c>
      <c r="Q817" s="10" t="s">
        <v>57</v>
      </c>
      <c r="R817" s="10" t="s">
        <v>41</v>
      </c>
      <c r="S817" s="10" t="s">
        <v>42</v>
      </c>
      <c r="T817" s="10" t="s">
        <v>5736</v>
      </c>
      <c r="U817" s="11" t="s">
        <v>5737</v>
      </c>
      <c r="V817" s="18" t="s">
        <v>5738</v>
      </c>
    </row>
    <row r="818" spans="1:22" s="12" customFormat="1" ht="33" customHeight="1" x14ac:dyDescent="0.2">
      <c r="A818" s="6"/>
      <c r="B818" s="7"/>
      <c r="C818" s="8">
        <v>972</v>
      </c>
      <c r="D818" s="9" t="s">
        <v>5739</v>
      </c>
      <c r="E818" s="9" t="s">
        <v>5740</v>
      </c>
      <c r="F818" s="10" t="s">
        <v>30</v>
      </c>
      <c r="G818" s="11" t="s">
        <v>48</v>
      </c>
      <c r="H818" s="11" t="s">
        <v>63</v>
      </c>
      <c r="I818" s="11" t="s">
        <v>227</v>
      </c>
      <c r="J818" s="11" t="s">
        <v>34</v>
      </c>
      <c r="K818" s="11" t="s">
        <v>5741</v>
      </c>
      <c r="L818" s="11" t="s">
        <v>229</v>
      </c>
      <c r="M818" s="11" t="s">
        <v>95</v>
      </c>
      <c r="N818" s="11" t="s">
        <v>5742</v>
      </c>
      <c r="O818" s="11" t="s">
        <v>5743</v>
      </c>
      <c r="P818" s="10" t="s">
        <v>786</v>
      </c>
      <c r="Q818" s="10" t="s">
        <v>57</v>
      </c>
      <c r="R818" s="10" t="s">
        <v>41</v>
      </c>
      <c r="S818" s="10" t="s">
        <v>42</v>
      </c>
      <c r="T818" s="10" t="s">
        <v>5744</v>
      </c>
      <c r="U818" s="11" t="s">
        <v>5745</v>
      </c>
      <c r="V818" s="18" t="s">
        <v>5746</v>
      </c>
    </row>
    <row r="819" spans="1:22" s="12" customFormat="1" ht="33" customHeight="1" x14ac:dyDescent="0.2">
      <c r="A819" s="6"/>
      <c r="B819" s="7"/>
      <c r="C819" s="8">
        <v>576.64</v>
      </c>
      <c r="D819" s="9" t="s">
        <v>5747</v>
      </c>
      <c r="E819" s="9" t="s">
        <v>5748</v>
      </c>
      <c r="F819" s="10" t="s">
        <v>30</v>
      </c>
      <c r="G819" s="11" t="s">
        <v>48</v>
      </c>
      <c r="H819" s="11" t="s">
        <v>63</v>
      </c>
      <c r="I819" s="11" t="s">
        <v>63</v>
      </c>
      <c r="J819" s="11" t="s">
        <v>51</v>
      </c>
      <c r="K819" s="11" t="s">
        <v>823</v>
      </c>
      <c r="L819" s="11" t="s">
        <v>120</v>
      </c>
      <c r="M819" s="11" t="s">
        <v>1063</v>
      </c>
      <c r="N819" s="11" t="s">
        <v>104</v>
      </c>
      <c r="O819" s="11" t="s">
        <v>5749</v>
      </c>
      <c r="P819" s="10" t="s">
        <v>597</v>
      </c>
      <c r="Q819" s="10" t="s">
        <v>57</v>
      </c>
      <c r="R819" s="10" t="s">
        <v>41</v>
      </c>
      <c r="S819" s="10" t="s">
        <v>42</v>
      </c>
      <c r="T819" s="10" t="s">
        <v>5750</v>
      </c>
      <c r="U819" s="11" t="s">
        <v>5751</v>
      </c>
      <c r="V819" s="18" t="s">
        <v>5752</v>
      </c>
    </row>
    <row r="820" spans="1:22" s="12" customFormat="1" ht="33" customHeight="1" x14ac:dyDescent="0.2">
      <c r="A820" s="6"/>
      <c r="B820" s="7"/>
      <c r="C820" s="8">
        <v>972</v>
      </c>
      <c r="D820" s="9" t="s">
        <v>5753</v>
      </c>
      <c r="E820" s="9" t="s">
        <v>5754</v>
      </c>
      <c r="F820" s="10" t="s">
        <v>30</v>
      </c>
      <c r="G820" s="11" t="s">
        <v>48</v>
      </c>
      <c r="H820" s="11" t="s">
        <v>495</v>
      </c>
      <c r="I820" s="11" t="s">
        <v>63</v>
      </c>
      <c r="J820" s="11" t="s">
        <v>34</v>
      </c>
      <c r="K820" s="11" t="s">
        <v>119</v>
      </c>
      <c r="L820" s="11" t="s">
        <v>120</v>
      </c>
      <c r="M820" s="11" t="s">
        <v>557</v>
      </c>
      <c r="N820" s="11" t="s">
        <v>37</v>
      </c>
      <c r="O820" s="11" t="s">
        <v>5755</v>
      </c>
      <c r="P820" s="10" t="s">
        <v>5756</v>
      </c>
      <c r="Q820" s="10" t="s">
        <v>57</v>
      </c>
      <c r="R820" s="10" t="s">
        <v>41</v>
      </c>
      <c r="S820" s="10" t="s">
        <v>42</v>
      </c>
      <c r="T820" s="10" t="s">
        <v>5757</v>
      </c>
      <c r="U820" s="11" t="s">
        <v>5758</v>
      </c>
      <c r="V820" s="18" t="s">
        <v>5759</v>
      </c>
    </row>
    <row r="821" spans="1:22" s="12" customFormat="1" ht="33" customHeight="1" x14ac:dyDescent="0.2">
      <c r="A821" s="6"/>
      <c r="B821" s="7"/>
      <c r="C821" s="8">
        <v>742.5</v>
      </c>
      <c r="D821" s="9" t="s">
        <v>5760</v>
      </c>
      <c r="E821" s="9" t="s">
        <v>5761</v>
      </c>
      <c r="F821" s="10" t="s">
        <v>30</v>
      </c>
      <c r="G821" s="11" t="s">
        <v>48</v>
      </c>
      <c r="H821" s="11" t="s">
        <v>63</v>
      </c>
      <c r="I821" s="11" t="s">
        <v>63</v>
      </c>
      <c r="J821" s="11" t="s">
        <v>34</v>
      </c>
      <c r="K821" s="11" t="s">
        <v>5762</v>
      </c>
      <c r="L821" s="11" t="s">
        <v>403</v>
      </c>
      <c r="M821" s="11" t="s">
        <v>403</v>
      </c>
      <c r="N821" s="11" t="s">
        <v>37</v>
      </c>
      <c r="O821" s="11" t="s">
        <v>5763</v>
      </c>
      <c r="P821" s="10" t="s">
        <v>106</v>
      </c>
      <c r="Q821" s="10" t="s">
        <v>40</v>
      </c>
      <c r="R821" s="10" t="s">
        <v>41</v>
      </c>
      <c r="S821" s="10" t="s">
        <v>42</v>
      </c>
      <c r="T821" s="10" t="s">
        <v>5764</v>
      </c>
      <c r="U821" s="11" t="s">
        <v>5765</v>
      </c>
      <c r="V821" s="18" t="s">
        <v>5766</v>
      </c>
    </row>
    <row r="822" spans="1:22" s="12" customFormat="1" ht="33" customHeight="1" x14ac:dyDescent="0.2">
      <c r="A822" s="6"/>
      <c r="B822" s="7"/>
      <c r="C822" s="8">
        <v>742.5</v>
      </c>
      <c r="D822" s="9" t="s">
        <v>5767</v>
      </c>
      <c r="E822" s="9" t="s">
        <v>5768</v>
      </c>
      <c r="F822" s="10" t="s">
        <v>30</v>
      </c>
      <c r="G822" s="11" t="s">
        <v>48</v>
      </c>
      <c r="H822" s="11" t="s">
        <v>63</v>
      </c>
      <c r="I822" s="11" t="s">
        <v>33</v>
      </c>
      <c r="J822" s="11" t="s">
        <v>34</v>
      </c>
      <c r="K822" s="11" t="s">
        <v>119</v>
      </c>
      <c r="L822" s="11" t="s">
        <v>120</v>
      </c>
      <c r="M822" s="11" t="s">
        <v>2182</v>
      </c>
      <c r="N822" s="11" t="s">
        <v>37</v>
      </c>
      <c r="O822" s="11" t="s">
        <v>5769</v>
      </c>
      <c r="P822" s="10" t="s">
        <v>355</v>
      </c>
      <c r="Q822" s="10" t="s">
        <v>57</v>
      </c>
      <c r="R822" s="10" t="s">
        <v>41</v>
      </c>
      <c r="S822" s="10" t="s">
        <v>42</v>
      </c>
      <c r="T822" s="10" t="s">
        <v>5770</v>
      </c>
      <c r="U822" s="11" t="s">
        <v>5771</v>
      </c>
      <c r="V822" s="18" t="s">
        <v>5772</v>
      </c>
    </row>
    <row r="823" spans="1:22" s="12" customFormat="1" ht="33" customHeight="1" x14ac:dyDescent="0.2">
      <c r="A823" s="6"/>
      <c r="B823" s="7"/>
      <c r="C823" s="8">
        <v>742.5</v>
      </c>
      <c r="D823" s="9" t="s">
        <v>5773</v>
      </c>
      <c r="E823" s="9" t="s">
        <v>2368</v>
      </c>
      <c r="F823" s="10" t="s">
        <v>30</v>
      </c>
      <c r="G823" s="11" t="s">
        <v>48</v>
      </c>
      <c r="H823" s="11" t="s">
        <v>63</v>
      </c>
      <c r="I823" s="11" t="s">
        <v>2326</v>
      </c>
      <c r="J823" s="11" t="s">
        <v>34</v>
      </c>
      <c r="K823" s="11" t="s">
        <v>1604</v>
      </c>
      <c r="L823" s="11" t="s">
        <v>2374</v>
      </c>
      <c r="M823" s="11" t="s">
        <v>1063</v>
      </c>
      <c r="N823" s="11" t="s">
        <v>951</v>
      </c>
      <c r="O823" s="11" t="s">
        <v>5774</v>
      </c>
      <c r="P823" s="10" t="s">
        <v>317</v>
      </c>
      <c r="Q823" s="10" t="s">
        <v>57</v>
      </c>
      <c r="R823" s="10" t="s">
        <v>41</v>
      </c>
      <c r="S823" s="10" t="s">
        <v>42</v>
      </c>
      <c r="T823" s="10" t="s">
        <v>5775</v>
      </c>
      <c r="U823" s="11" t="s">
        <v>5776</v>
      </c>
      <c r="V823" s="18" t="s">
        <v>5777</v>
      </c>
    </row>
    <row r="824" spans="1:22" s="12" customFormat="1" ht="33" customHeight="1" x14ac:dyDescent="0.2">
      <c r="A824" s="6"/>
      <c r="B824" s="7"/>
      <c r="C824" s="8">
        <v>742.5</v>
      </c>
      <c r="D824" s="9" t="s">
        <v>5778</v>
      </c>
      <c r="E824" s="9" t="s">
        <v>2368</v>
      </c>
      <c r="F824" s="10" t="s">
        <v>30</v>
      </c>
      <c r="G824" s="11" t="s">
        <v>48</v>
      </c>
      <c r="H824" s="11" t="s">
        <v>63</v>
      </c>
      <c r="I824" s="11" t="s">
        <v>2326</v>
      </c>
      <c r="J824" s="11" t="s">
        <v>34</v>
      </c>
      <c r="K824" s="11" t="s">
        <v>1604</v>
      </c>
      <c r="L824" s="11" t="s">
        <v>2374</v>
      </c>
      <c r="M824" s="11" t="s">
        <v>1063</v>
      </c>
      <c r="N824" s="11" t="s">
        <v>951</v>
      </c>
      <c r="O824" s="11" t="s">
        <v>5779</v>
      </c>
      <c r="P824" s="10" t="s">
        <v>113</v>
      </c>
      <c r="Q824" s="10" t="s">
        <v>57</v>
      </c>
      <c r="R824" s="10" t="s">
        <v>41</v>
      </c>
      <c r="S824" s="10" t="s">
        <v>42</v>
      </c>
      <c r="T824" s="10" t="s">
        <v>5780</v>
      </c>
      <c r="U824" s="11" t="s">
        <v>5781</v>
      </c>
      <c r="V824" s="18" t="s">
        <v>5782</v>
      </c>
    </row>
    <row r="825" spans="1:22" s="12" customFormat="1" ht="33" customHeight="1" x14ac:dyDescent="0.2">
      <c r="A825" s="6"/>
      <c r="B825" s="7"/>
      <c r="C825" s="8">
        <v>315.52</v>
      </c>
      <c r="D825" s="9" t="s">
        <v>5783</v>
      </c>
      <c r="E825" s="9" t="s">
        <v>5784</v>
      </c>
      <c r="F825" s="10" t="s">
        <v>5785</v>
      </c>
      <c r="G825" s="11" t="s">
        <v>48</v>
      </c>
      <c r="H825" s="11" t="s">
        <v>32</v>
      </c>
      <c r="I825" s="11" t="s">
        <v>2487</v>
      </c>
      <c r="J825" s="11" t="s">
        <v>51</v>
      </c>
      <c r="K825" s="11" t="s">
        <v>2010</v>
      </c>
      <c r="L825" s="11" t="s">
        <v>120</v>
      </c>
      <c r="M825" s="11" t="s">
        <v>5786</v>
      </c>
      <c r="N825" s="11" t="s">
        <v>37</v>
      </c>
      <c r="O825" s="11" t="s">
        <v>5787</v>
      </c>
      <c r="P825" s="10" t="s">
        <v>638</v>
      </c>
      <c r="Q825" s="10" t="s">
        <v>57</v>
      </c>
      <c r="R825" s="10" t="s">
        <v>41</v>
      </c>
      <c r="S825" s="10" t="s">
        <v>42</v>
      </c>
      <c r="T825" s="10" t="s">
        <v>5788</v>
      </c>
      <c r="U825" s="11" t="s">
        <v>5789</v>
      </c>
      <c r="V825" s="18"/>
    </row>
    <row r="826" spans="1:22" s="12" customFormat="1" ht="33" customHeight="1" x14ac:dyDescent="0.2">
      <c r="A826" s="6"/>
      <c r="B826" s="7"/>
      <c r="C826" s="8">
        <v>742.5</v>
      </c>
      <c r="D826" s="9" t="s">
        <v>5790</v>
      </c>
      <c r="E826" s="9" t="s">
        <v>5791</v>
      </c>
      <c r="F826" s="10" t="s">
        <v>30</v>
      </c>
      <c r="G826" s="11" t="s">
        <v>48</v>
      </c>
      <c r="H826" s="11" t="s">
        <v>102</v>
      </c>
      <c r="I826" s="11" t="s">
        <v>76</v>
      </c>
      <c r="J826" s="11" t="s">
        <v>34</v>
      </c>
      <c r="K826" s="11" t="s">
        <v>119</v>
      </c>
      <c r="L826" s="11" t="s">
        <v>120</v>
      </c>
      <c r="M826" s="11" t="s">
        <v>959</v>
      </c>
      <c r="N826" s="11" t="s">
        <v>104</v>
      </c>
      <c r="O826" s="11" t="s">
        <v>5792</v>
      </c>
      <c r="P826" s="10" t="s">
        <v>233</v>
      </c>
      <c r="Q826" s="10" t="s">
        <v>57</v>
      </c>
      <c r="R826" s="10" t="s">
        <v>41</v>
      </c>
      <c r="S826" s="10" t="s">
        <v>42</v>
      </c>
      <c r="T826" s="10" t="s">
        <v>5793</v>
      </c>
      <c r="U826" s="11" t="s">
        <v>5794</v>
      </c>
      <c r="V826" s="18" t="s">
        <v>5795</v>
      </c>
    </row>
    <row r="827" spans="1:22" s="12" customFormat="1" ht="33" customHeight="1" x14ac:dyDescent="0.2">
      <c r="A827" s="6"/>
      <c r="B827" s="7"/>
      <c r="C827" s="8">
        <v>750.72</v>
      </c>
      <c r="D827" s="9" t="s">
        <v>5796</v>
      </c>
      <c r="E827" s="9" t="s">
        <v>5797</v>
      </c>
      <c r="F827" s="10" t="s">
        <v>30</v>
      </c>
      <c r="G827" s="11" t="s">
        <v>419</v>
      </c>
      <c r="H827" s="11" t="s">
        <v>49</v>
      </c>
      <c r="I827" s="11" t="s">
        <v>50</v>
      </c>
      <c r="J827" s="11" t="s">
        <v>51</v>
      </c>
      <c r="K827" s="11" t="s">
        <v>3083</v>
      </c>
      <c r="L827" s="11" t="s">
        <v>5798</v>
      </c>
      <c r="M827" s="11" t="s">
        <v>79</v>
      </c>
      <c r="N827" s="11" t="s">
        <v>37</v>
      </c>
      <c r="O827" s="11" t="s">
        <v>5799</v>
      </c>
      <c r="P827" s="10" t="s">
        <v>286</v>
      </c>
      <c r="Q827" s="10" t="s">
        <v>57</v>
      </c>
      <c r="R827" s="10" t="s">
        <v>41</v>
      </c>
      <c r="S827" s="10" t="s">
        <v>42</v>
      </c>
      <c r="T827" s="10" t="s">
        <v>5800</v>
      </c>
      <c r="U827" s="11" t="s">
        <v>5801</v>
      </c>
      <c r="V827" s="18" t="s">
        <v>5802</v>
      </c>
    </row>
    <row r="828" spans="1:22" s="12" customFormat="1" ht="33" customHeight="1" x14ac:dyDescent="0.2">
      <c r="A828" s="6"/>
      <c r="B828" s="7"/>
      <c r="C828" s="8">
        <v>533.12</v>
      </c>
      <c r="D828" s="9" t="s">
        <v>5803</v>
      </c>
      <c r="E828" s="9" t="s">
        <v>4403</v>
      </c>
      <c r="F828" s="10" t="s">
        <v>30</v>
      </c>
      <c r="G828" s="11" t="s">
        <v>427</v>
      </c>
      <c r="H828" s="11" t="s">
        <v>49</v>
      </c>
      <c r="I828" s="11" t="s">
        <v>50</v>
      </c>
      <c r="J828" s="11" t="s">
        <v>51</v>
      </c>
      <c r="K828" s="11" t="s">
        <v>5804</v>
      </c>
      <c r="L828" s="11" t="s">
        <v>120</v>
      </c>
      <c r="M828" s="11" t="s">
        <v>385</v>
      </c>
      <c r="N828" s="11" t="s">
        <v>37</v>
      </c>
      <c r="O828" s="11" t="s">
        <v>5805</v>
      </c>
      <c r="P828" s="10" t="s">
        <v>873</v>
      </c>
      <c r="Q828" s="10" t="s">
        <v>40</v>
      </c>
      <c r="R828" s="10" t="s">
        <v>41</v>
      </c>
      <c r="S828" s="10" t="s">
        <v>42</v>
      </c>
      <c r="T828" s="10" t="s">
        <v>5806</v>
      </c>
      <c r="U828" s="11" t="s">
        <v>5807</v>
      </c>
      <c r="V828" s="18" t="s">
        <v>5808</v>
      </c>
    </row>
    <row r="829" spans="1:22" s="12" customFormat="1" ht="33" customHeight="1" x14ac:dyDescent="0.2">
      <c r="A829" s="6"/>
      <c r="B829" s="7"/>
      <c r="C829" s="8">
        <v>972</v>
      </c>
      <c r="D829" s="9" t="s">
        <v>5809</v>
      </c>
      <c r="E829" s="9" t="s">
        <v>5810</v>
      </c>
      <c r="F829" s="10" t="s">
        <v>30</v>
      </c>
      <c r="G829" s="11" t="s">
        <v>48</v>
      </c>
      <c r="H829" s="11" t="s">
        <v>293</v>
      </c>
      <c r="I829" s="11" t="s">
        <v>33</v>
      </c>
      <c r="J829" s="11" t="s">
        <v>34</v>
      </c>
      <c r="K829" s="11" t="s">
        <v>2381</v>
      </c>
      <c r="L829" s="11" t="s">
        <v>2382</v>
      </c>
      <c r="M829" s="11" t="s">
        <v>2382</v>
      </c>
      <c r="N829" s="11" t="s">
        <v>761</v>
      </c>
      <c r="O829" s="11" t="s">
        <v>5811</v>
      </c>
      <c r="P829" s="10" t="s">
        <v>1615</v>
      </c>
      <c r="Q829" s="10" t="s">
        <v>57</v>
      </c>
      <c r="R829" s="10" t="s">
        <v>41</v>
      </c>
      <c r="S829" s="10" t="s">
        <v>42</v>
      </c>
      <c r="T829" s="10" t="s">
        <v>5812</v>
      </c>
      <c r="U829" s="11" t="s">
        <v>5813</v>
      </c>
      <c r="V829" s="18" t="s">
        <v>5814</v>
      </c>
    </row>
    <row r="830" spans="1:22" s="12" customFormat="1" ht="33" customHeight="1" x14ac:dyDescent="0.2">
      <c r="A830" s="6"/>
      <c r="B830" s="7"/>
      <c r="C830" s="8">
        <v>742.5</v>
      </c>
      <c r="D830" s="9" t="s">
        <v>5815</v>
      </c>
      <c r="E830" s="9" t="s">
        <v>5816</v>
      </c>
      <c r="F830" s="10" t="s">
        <v>30</v>
      </c>
      <c r="G830" s="11" t="s">
        <v>48</v>
      </c>
      <c r="H830" s="11" t="s">
        <v>63</v>
      </c>
      <c r="I830" s="11" t="s">
        <v>63</v>
      </c>
      <c r="J830" s="11" t="s">
        <v>34</v>
      </c>
      <c r="K830" s="11" t="s">
        <v>1578</v>
      </c>
      <c r="L830" s="11" t="s">
        <v>120</v>
      </c>
      <c r="M830" s="11" t="s">
        <v>776</v>
      </c>
      <c r="N830" s="11" t="s">
        <v>37</v>
      </c>
      <c r="O830" s="11" t="s">
        <v>5817</v>
      </c>
      <c r="P830" s="10" t="s">
        <v>39</v>
      </c>
      <c r="Q830" s="10" t="s">
        <v>57</v>
      </c>
      <c r="R830" s="10" t="s">
        <v>41</v>
      </c>
      <c r="S830" s="10" t="s">
        <v>42</v>
      </c>
      <c r="T830" s="10" t="s">
        <v>5818</v>
      </c>
      <c r="U830" s="11" t="s">
        <v>5819</v>
      </c>
      <c r="V830" s="18" t="s">
        <v>5820</v>
      </c>
    </row>
    <row r="831" spans="1:22" s="12" customFormat="1" ht="33" customHeight="1" x14ac:dyDescent="0.2">
      <c r="A831" s="6"/>
      <c r="B831" s="7"/>
      <c r="C831" s="8">
        <v>972</v>
      </c>
      <c r="D831" s="9" t="s">
        <v>5821</v>
      </c>
      <c r="E831" s="9" t="s">
        <v>5816</v>
      </c>
      <c r="F831" s="10" t="s">
        <v>30</v>
      </c>
      <c r="G831" s="11" t="s">
        <v>48</v>
      </c>
      <c r="H831" s="11" t="s">
        <v>63</v>
      </c>
      <c r="I831" s="11" t="s">
        <v>63</v>
      </c>
      <c r="J831" s="11" t="s">
        <v>34</v>
      </c>
      <c r="K831" s="11" t="s">
        <v>5822</v>
      </c>
      <c r="L831" s="11" t="s">
        <v>120</v>
      </c>
      <c r="M831" s="11" t="s">
        <v>776</v>
      </c>
      <c r="N831" s="11" t="s">
        <v>37</v>
      </c>
      <c r="O831" s="11" t="s">
        <v>5817</v>
      </c>
      <c r="P831" s="10" t="s">
        <v>786</v>
      </c>
      <c r="Q831" s="10" t="s">
        <v>57</v>
      </c>
      <c r="R831" s="10" t="s">
        <v>41</v>
      </c>
      <c r="S831" s="10" t="s">
        <v>42</v>
      </c>
      <c r="T831" s="10" t="s">
        <v>5823</v>
      </c>
      <c r="U831" s="11" t="s">
        <v>5824</v>
      </c>
      <c r="V831" s="18" t="s">
        <v>5825</v>
      </c>
    </row>
    <row r="832" spans="1:22" s="12" customFormat="1" ht="33" customHeight="1" x14ac:dyDescent="0.2">
      <c r="A832" s="6"/>
      <c r="B832" s="7"/>
      <c r="C832" s="8">
        <v>533.12</v>
      </c>
      <c r="D832" s="9" t="s">
        <v>5826</v>
      </c>
      <c r="E832" s="9" t="s">
        <v>5827</v>
      </c>
      <c r="F832" s="10" t="s">
        <v>30</v>
      </c>
      <c r="G832" s="11" t="s">
        <v>48</v>
      </c>
      <c r="H832" s="11" t="s">
        <v>63</v>
      </c>
      <c r="I832" s="11" t="s">
        <v>63</v>
      </c>
      <c r="J832" s="11" t="s">
        <v>51</v>
      </c>
      <c r="K832" s="11" t="s">
        <v>5828</v>
      </c>
      <c r="L832" s="11" t="s">
        <v>120</v>
      </c>
      <c r="M832" s="11" t="s">
        <v>3830</v>
      </c>
      <c r="N832" s="11" t="s">
        <v>439</v>
      </c>
      <c r="O832" s="11" t="s">
        <v>5829</v>
      </c>
      <c r="P832" s="10" t="s">
        <v>56</v>
      </c>
      <c r="Q832" s="10" t="s">
        <v>40</v>
      </c>
      <c r="R832" s="10" t="s">
        <v>41</v>
      </c>
      <c r="S832" s="10" t="s">
        <v>42</v>
      </c>
      <c r="T832" s="10" t="s">
        <v>5830</v>
      </c>
      <c r="U832" s="11" t="s">
        <v>5831</v>
      </c>
      <c r="V832" s="18" t="s">
        <v>5832</v>
      </c>
    </row>
    <row r="833" spans="1:22" s="12" customFormat="1" ht="33" customHeight="1" x14ac:dyDescent="0.2">
      <c r="A833" s="6"/>
      <c r="B833" s="7"/>
      <c r="C833" s="8">
        <v>972</v>
      </c>
      <c r="D833" s="9" t="s">
        <v>5833</v>
      </c>
      <c r="E833" s="9" t="s">
        <v>5816</v>
      </c>
      <c r="F833" s="10" t="s">
        <v>30</v>
      </c>
      <c r="G833" s="11" t="s">
        <v>48</v>
      </c>
      <c r="H833" s="11" t="s">
        <v>63</v>
      </c>
      <c r="I833" s="11" t="s">
        <v>63</v>
      </c>
      <c r="J833" s="11" t="s">
        <v>34</v>
      </c>
      <c r="K833" s="11" t="s">
        <v>5834</v>
      </c>
      <c r="L833" s="11" t="s">
        <v>120</v>
      </c>
      <c r="M833" s="11" t="s">
        <v>776</v>
      </c>
      <c r="N833" s="11" t="s">
        <v>37</v>
      </c>
      <c r="O833" s="11" t="s">
        <v>5835</v>
      </c>
      <c r="P833" s="10" t="s">
        <v>786</v>
      </c>
      <c r="Q833" s="10" t="s">
        <v>57</v>
      </c>
      <c r="R833" s="10" t="s">
        <v>41</v>
      </c>
      <c r="S833" s="10" t="s">
        <v>42</v>
      </c>
      <c r="T833" s="10" t="s">
        <v>5836</v>
      </c>
      <c r="U833" s="11" t="s">
        <v>5837</v>
      </c>
      <c r="V833" s="18" t="s">
        <v>5838</v>
      </c>
    </row>
    <row r="834" spans="1:22" s="12" customFormat="1" ht="33" customHeight="1" x14ac:dyDescent="0.2">
      <c r="A834" s="6"/>
      <c r="B834" s="7"/>
      <c r="C834" s="8">
        <v>972</v>
      </c>
      <c r="D834" s="9" t="s">
        <v>5839</v>
      </c>
      <c r="E834" s="9" t="s">
        <v>5816</v>
      </c>
      <c r="F834" s="10" t="s">
        <v>30</v>
      </c>
      <c r="G834" s="11" t="s">
        <v>48</v>
      </c>
      <c r="H834" s="11" t="s">
        <v>63</v>
      </c>
      <c r="I834" s="11" t="s">
        <v>63</v>
      </c>
      <c r="J834" s="11" t="s">
        <v>34</v>
      </c>
      <c r="K834" s="11" t="s">
        <v>5834</v>
      </c>
      <c r="L834" s="11" t="s">
        <v>120</v>
      </c>
      <c r="M834" s="11" t="s">
        <v>776</v>
      </c>
      <c r="N834" s="11" t="s">
        <v>37</v>
      </c>
      <c r="O834" s="11" t="s">
        <v>5840</v>
      </c>
      <c r="P834" s="10" t="s">
        <v>68</v>
      </c>
      <c r="Q834" s="10" t="s">
        <v>57</v>
      </c>
      <c r="R834" s="10" t="s">
        <v>41</v>
      </c>
      <c r="S834" s="10" t="s">
        <v>42</v>
      </c>
      <c r="T834" s="10" t="s">
        <v>5841</v>
      </c>
      <c r="U834" s="11" t="s">
        <v>5842</v>
      </c>
      <c r="V834" s="18" t="s">
        <v>5843</v>
      </c>
    </row>
    <row r="835" spans="1:22" s="12" customFormat="1" ht="33" customHeight="1" x14ac:dyDescent="0.2">
      <c r="A835" s="6"/>
      <c r="B835" s="7"/>
      <c r="C835" s="8">
        <v>972</v>
      </c>
      <c r="D835" s="9" t="s">
        <v>5844</v>
      </c>
      <c r="E835" s="9" t="s">
        <v>5816</v>
      </c>
      <c r="F835" s="10" t="s">
        <v>30</v>
      </c>
      <c r="G835" s="11" t="s">
        <v>48</v>
      </c>
      <c r="H835" s="11" t="s">
        <v>63</v>
      </c>
      <c r="I835" s="11" t="s">
        <v>63</v>
      </c>
      <c r="J835" s="11" t="s">
        <v>34</v>
      </c>
      <c r="K835" s="11" t="s">
        <v>5834</v>
      </c>
      <c r="L835" s="11" t="s">
        <v>120</v>
      </c>
      <c r="M835" s="11" t="s">
        <v>776</v>
      </c>
      <c r="N835" s="11" t="s">
        <v>37</v>
      </c>
      <c r="O835" s="11" t="s">
        <v>5845</v>
      </c>
      <c r="P835" s="10" t="s">
        <v>786</v>
      </c>
      <c r="Q835" s="10" t="s">
        <v>57</v>
      </c>
      <c r="R835" s="10" t="s">
        <v>41</v>
      </c>
      <c r="S835" s="10" t="s">
        <v>42</v>
      </c>
      <c r="T835" s="10" t="s">
        <v>5846</v>
      </c>
      <c r="U835" s="11" t="s">
        <v>5847</v>
      </c>
      <c r="V835" s="18" t="s">
        <v>5848</v>
      </c>
    </row>
    <row r="836" spans="1:22" s="12" customFormat="1" ht="33" customHeight="1" x14ac:dyDescent="0.2">
      <c r="A836" s="6"/>
      <c r="B836" s="7"/>
      <c r="C836" s="8">
        <v>742.5</v>
      </c>
      <c r="D836" s="9" t="s">
        <v>5849</v>
      </c>
      <c r="E836" s="9" t="s">
        <v>5850</v>
      </c>
      <c r="F836" s="10" t="s">
        <v>30</v>
      </c>
      <c r="G836" s="11" t="s">
        <v>48</v>
      </c>
      <c r="H836" s="11" t="s">
        <v>179</v>
      </c>
      <c r="I836" s="11" t="s">
        <v>33</v>
      </c>
      <c r="J836" s="11" t="s">
        <v>34</v>
      </c>
      <c r="K836" s="11" t="s">
        <v>169</v>
      </c>
      <c r="L836" s="11" t="s">
        <v>170</v>
      </c>
      <c r="M836" s="11" t="s">
        <v>2190</v>
      </c>
      <c r="N836" s="11" t="s">
        <v>4221</v>
      </c>
      <c r="O836" s="11" t="s">
        <v>5851</v>
      </c>
      <c r="P836" s="10" t="s">
        <v>413</v>
      </c>
      <c r="Q836" s="10" t="s">
        <v>57</v>
      </c>
      <c r="R836" s="10" t="s">
        <v>41</v>
      </c>
      <c r="S836" s="10" t="s">
        <v>42</v>
      </c>
      <c r="T836" s="10" t="s">
        <v>5852</v>
      </c>
      <c r="U836" s="11" t="s">
        <v>5853</v>
      </c>
      <c r="V836" s="18" t="s">
        <v>5854</v>
      </c>
    </row>
    <row r="837" spans="1:22" s="12" customFormat="1" ht="33" customHeight="1" x14ac:dyDescent="0.2">
      <c r="A837" s="6"/>
      <c r="B837" s="7"/>
      <c r="C837" s="8">
        <v>742.5</v>
      </c>
      <c r="D837" s="9" t="s">
        <v>5855</v>
      </c>
      <c r="E837" s="9" t="s">
        <v>5856</v>
      </c>
      <c r="F837" s="10" t="s">
        <v>30</v>
      </c>
      <c r="G837" s="11" t="s">
        <v>48</v>
      </c>
      <c r="H837" s="11" t="s">
        <v>63</v>
      </c>
      <c r="I837" s="11" t="s">
        <v>5857</v>
      </c>
      <c r="J837" s="11" t="s">
        <v>34</v>
      </c>
      <c r="K837" s="11" t="s">
        <v>36</v>
      </c>
      <c r="L837" s="11" t="s">
        <v>36</v>
      </c>
      <c r="M837" s="11" t="s">
        <v>296</v>
      </c>
      <c r="N837" s="11" t="s">
        <v>498</v>
      </c>
      <c r="O837" s="11" t="s">
        <v>5858</v>
      </c>
      <c r="P837" s="10" t="s">
        <v>113</v>
      </c>
      <c r="Q837" s="10" t="s">
        <v>57</v>
      </c>
      <c r="R837" s="10" t="s">
        <v>41</v>
      </c>
      <c r="S837" s="10" t="s">
        <v>42</v>
      </c>
      <c r="T837" s="10" t="s">
        <v>5859</v>
      </c>
      <c r="U837" s="11" t="s">
        <v>5860</v>
      </c>
      <c r="V837" s="18" t="s">
        <v>5861</v>
      </c>
    </row>
    <row r="838" spans="1:22" s="12" customFormat="1" ht="33" customHeight="1" x14ac:dyDescent="0.2">
      <c r="A838" s="6"/>
      <c r="B838" s="7"/>
      <c r="C838" s="8">
        <v>742.5</v>
      </c>
      <c r="D838" s="9" t="s">
        <v>5862</v>
      </c>
      <c r="E838" s="9" t="s">
        <v>5863</v>
      </c>
      <c r="F838" s="10" t="s">
        <v>30</v>
      </c>
      <c r="G838" s="11" t="s">
        <v>48</v>
      </c>
      <c r="H838" s="11" t="s">
        <v>63</v>
      </c>
      <c r="I838" s="11" t="s">
        <v>63</v>
      </c>
      <c r="J838" s="11" t="s">
        <v>34</v>
      </c>
      <c r="K838" s="11" t="s">
        <v>5864</v>
      </c>
      <c r="L838" s="11" t="s">
        <v>1287</v>
      </c>
      <c r="M838" s="11" t="s">
        <v>1093</v>
      </c>
      <c r="N838" s="11" t="s">
        <v>104</v>
      </c>
      <c r="O838" s="11" t="s">
        <v>5865</v>
      </c>
      <c r="P838" s="10" t="s">
        <v>134</v>
      </c>
      <c r="Q838" s="10" t="s">
        <v>57</v>
      </c>
      <c r="R838" s="10" t="s">
        <v>41</v>
      </c>
      <c r="S838" s="10" t="s">
        <v>42</v>
      </c>
      <c r="T838" s="10" t="s">
        <v>5866</v>
      </c>
      <c r="U838" s="11" t="s">
        <v>5867</v>
      </c>
      <c r="V838" s="18" t="s">
        <v>5868</v>
      </c>
    </row>
    <row r="839" spans="1:22" s="12" customFormat="1" ht="33" customHeight="1" x14ac:dyDescent="0.2">
      <c r="A839" s="6"/>
      <c r="B839" s="7"/>
      <c r="C839" s="8">
        <v>750.72</v>
      </c>
      <c r="D839" s="9" t="s">
        <v>5869</v>
      </c>
      <c r="E839" s="9" t="s">
        <v>5870</v>
      </c>
      <c r="F839" s="10" t="s">
        <v>30</v>
      </c>
      <c r="G839" s="11" t="s">
        <v>48</v>
      </c>
      <c r="H839" s="11" t="s">
        <v>140</v>
      </c>
      <c r="I839" s="11" t="s">
        <v>33</v>
      </c>
      <c r="J839" s="11" t="s">
        <v>51</v>
      </c>
      <c r="K839" s="11" t="s">
        <v>5871</v>
      </c>
      <c r="L839" s="11" t="s">
        <v>120</v>
      </c>
      <c r="M839" s="11" t="s">
        <v>5872</v>
      </c>
      <c r="N839" s="11" t="s">
        <v>4571</v>
      </c>
      <c r="O839" s="11" t="s">
        <v>5873</v>
      </c>
      <c r="P839" s="10" t="s">
        <v>68</v>
      </c>
      <c r="Q839" s="10" t="s">
        <v>40</v>
      </c>
      <c r="R839" s="10" t="s">
        <v>41</v>
      </c>
      <c r="S839" s="10" t="s">
        <v>42</v>
      </c>
      <c r="T839" s="10" t="s">
        <v>5874</v>
      </c>
      <c r="U839" s="11" t="s">
        <v>5875</v>
      </c>
      <c r="V839" s="18" t="s">
        <v>5876</v>
      </c>
    </row>
    <row r="840" spans="1:22" s="12" customFormat="1" ht="33" customHeight="1" x14ac:dyDescent="0.2">
      <c r="A840" s="6"/>
      <c r="B840" s="7"/>
      <c r="C840" s="8">
        <v>108.8</v>
      </c>
      <c r="D840" s="9" t="s">
        <v>5877</v>
      </c>
      <c r="E840" s="9" t="s">
        <v>5878</v>
      </c>
      <c r="F840" s="10" t="s">
        <v>30</v>
      </c>
      <c r="G840" s="11" t="s">
        <v>854</v>
      </c>
      <c r="H840" s="11" t="s">
        <v>49</v>
      </c>
      <c r="I840" s="11" t="s">
        <v>33</v>
      </c>
      <c r="J840" s="11" t="s">
        <v>855</v>
      </c>
      <c r="K840" s="11" t="s">
        <v>5879</v>
      </c>
      <c r="L840" s="11" t="s">
        <v>5880</v>
      </c>
      <c r="M840" s="11" t="s">
        <v>557</v>
      </c>
      <c r="N840" s="11" t="s">
        <v>5881</v>
      </c>
      <c r="O840" s="11" t="s">
        <v>5882</v>
      </c>
      <c r="P840" s="10" t="s">
        <v>56</v>
      </c>
      <c r="Q840" s="10" t="s">
        <v>57</v>
      </c>
      <c r="R840" s="10" t="s">
        <v>41</v>
      </c>
      <c r="S840" s="10" t="s">
        <v>42</v>
      </c>
      <c r="T840" s="10" t="s">
        <v>5883</v>
      </c>
      <c r="U840" s="11" t="s">
        <v>5884</v>
      </c>
      <c r="V840" s="18" t="s">
        <v>5885</v>
      </c>
    </row>
    <row r="841" spans="1:22" s="12" customFormat="1" ht="33" customHeight="1" x14ac:dyDescent="0.2">
      <c r="A841" s="6"/>
      <c r="B841" s="7"/>
      <c r="C841" s="8">
        <v>337.28</v>
      </c>
      <c r="D841" s="9" t="s">
        <v>5886</v>
      </c>
      <c r="E841" s="9" t="s">
        <v>5878</v>
      </c>
      <c r="F841" s="10" t="s">
        <v>30</v>
      </c>
      <c r="G841" s="11" t="s">
        <v>854</v>
      </c>
      <c r="H841" s="11" t="s">
        <v>49</v>
      </c>
      <c r="I841" s="11" t="s">
        <v>5887</v>
      </c>
      <c r="J841" s="11" t="s">
        <v>855</v>
      </c>
      <c r="K841" s="11" t="s">
        <v>5888</v>
      </c>
      <c r="L841" s="11" t="s">
        <v>5880</v>
      </c>
      <c r="M841" s="11" t="s">
        <v>5872</v>
      </c>
      <c r="N841" s="11" t="s">
        <v>5881</v>
      </c>
      <c r="O841" s="11" t="s">
        <v>5889</v>
      </c>
      <c r="P841" s="10" t="s">
        <v>56</v>
      </c>
      <c r="Q841" s="10" t="s">
        <v>57</v>
      </c>
      <c r="R841" s="10" t="s">
        <v>41</v>
      </c>
      <c r="S841" s="10" t="s">
        <v>42</v>
      </c>
      <c r="T841" s="10" t="s">
        <v>5890</v>
      </c>
      <c r="U841" s="11" t="s">
        <v>5891</v>
      </c>
      <c r="V841" s="18" t="s">
        <v>5892</v>
      </c>
    </row>
    <row r="842" spans="1:22" s="12" customFormat="1" ht="33" customHeight="1" x14ac:dyDescent="0.2">
      <c r="A842" s="6"/>
      <c r="B842" s="7"/>
      <c r="C842" s="8">
        <v>814.91</v>
      </c>
      <c r="D842" s="9" t="s">
        <v>5893</v>
      </c>
      <c r="E842" s="9" t="s">
        <v>5894</v>
      </c>
      <c r="F842" s="10" t="s">
        <v>30</v>
      </c>
      <c r="G842" s="11" t="s">
        <v>139</v>
      </c>
      <c r="H842" s="11" t="s">
        <v>140</v>
      </c>
      <c r="I842" s="11" t="s">
        <v>33</v>
      </c>
      <c r="J842" s="11" t="s">
        <v>855</v>
      </c>
      <c r="K842" s="11" t="s">
        <v>5888</v>
      </c>
      <c r="L842" s="11" t="s">
        <v>5880</v>
      </c>
      <c r="M842" s="11" t="s">
        <v>5872</v>
      </c>
      <c r="N842" s="11" t="s">
        <v>4745</v>
      </c>
      <c r="O842" s="11" t="s">
        <v>5895</v>
      </c>
      <c r="P842" s="10" t="s">
        <v>508</v>
      </c>
      <c r="Q842" s="10" t="s">
        <v>40</v>
      </c>
      <c r="R842" s="10" t="s">
        <v>41</v>
      </c>
      <c r="S842" s="10" t="s">
        <v>42</v>
      </c>
      <c r="T842" s="10" t="s">
        <v>5896</v>
      </c>
      <c r="U842" s="11" t="s">
        <v>5897</v>
      </c>
      <c r="V842" s="18" t="s">
        <v>5898</v>
      </c>
    </row>
    <row r="843" spans="1:22" s="12" customFormat="1" ht="33" customHeight="1" x14ac:dyDescent="0.2">
      <c r="A843" s="6"/>
      <c r="B843" s="7"/>
      <c r="C843" s="8">
        <v>641.91999999999996</v>
      </c>
      <c r="D843" s="9" t="s">
        <v>5899</v>
      </c>
      <c r="E843" s="9" t="s">
        <v>5900</v>
      </c>
      <c r="F843" s="10" t="s">
        <v>30</v>
      </c>
      <c r="G843" s="11" t="s">
        <v>1147</v>
      </c>
      <c r="H843" s="11" t="s">
        <v>140</v>
      </c>
      <c r="I843" s="11" t="s">
        <v>332</v>
      </c>
      <c r="J843" s="11" t="s">
        <v>855</v>
      </c>
      <c r="K843" s="11" t="s">
        <v>5901</v>
      </c>
      <c r="L843" s="11" t="s">
        <v>5880</v>
      </c>
      <c r="M843" s="11" t="s">
        <v>5872</v>
      </c>
      <c r="N843" s="11" t="s">
        <v>5902</v>
      </c>
      <c r="O843" s="11" t="s">
        <v>5903</v>
      </c>
      <c r="P843" s="10" t="s">
        <v>106</v>
      </c>
      <c r="Q843" s="10" t="s">
        <v>40</v>
      </c>
      <c r="R843" s="10" t="s">
        <v>41</v>
      </c>
      <c r="S843" s="10" t="s">
        <v>42</v>
      </c>
      <c r="T843" s="10" t="s">
        <v>5904</v>
      </c>
      <c r="U843" s="11" t="s">
        <v>5905</v>
      </c>
      <c r="V843" s="18" t="s">
        <v>5906</v>
      </c>
    </row>
    <row r="844" spans="1:22" s="12" customFormat="1" ht="33" customHeight="1" x14ac:dyDescent="0.2">
      <c r="A844" s="6"/>
      <c r="B844" s="7"/>
      <c r="C844" s="8">
        <v>814.91</v>
      </c>
      <c r="D844" s="9" t="s">
        <v>5907</v>
      </c>
      <c r="E844" s="9" t="s">
        <v>5908</v>
      </c>
      <c r="F844" s="10" t="s">
        <v>30</v>
      </c>
      <c r="G844" s="11" t="s">
        <v>139</v>
      </c>
      <c r="H844" s="11" t="s">
        <v>140</v>
      </c>
      <c r="I844" s="11" t="s">
        <v>103</v>
      </c>
      <c r="J844" s="11" t="s">
        <v>855</v>
      </c>
      <c r="K844" s="11" t="s">
        <v>5909</v>
      </c>
      <c r="L844" s="11" t="s">
        <v>5880</v>
      </c>
      <c r="M844" s="11" t="s">
        <v>5872</v>
      </c>
      <c r="N844" s="11" t="s">
        <v>2173</v>
      </c>
      <c r="O844" s="11" t="s">
        <v>5910</v>
      </c>
      <c r="P844" s="10" t="s">
        <v>396</v>
      </c>
      <c r="Q844" s="10" t="s">
        <v>40</v>
      </c>
      <c r="R844" s="10" t="s">
        <v>41</v>
      </c>
      <c r="S844" s="10" t="s">
        <v>42</v>
      </c>
      <c r="T844" s="10" t="s">
        <v>5911</v>
      </c>
      <c r="U844" s="11" t="s">
        <v>5912</v>
      </c>
      <c r="V844" s="18"/>
    </row>
    <row r="845" spans="1:22" s="12" customFormat="1" ht="33" customHeight="1" x14ac:dyDescent="0.2">
      <c r="A845" s="6"/>
      <c r="B845" s="7"/>
      <c r="C845" s="8">
        <v>598.4</v>
      </c>
      <c r="D845" s="9" t="s">
        <v>5913</v>
      </c>
      <c r="E845" s="9" t="s">
        <v>5878</v>
      </c>
      <c r="F845" s="10" t="s">
        <v>30</v>
      </c>
      <c r="G845" s="11" t="s">
        <v>48</v>
      </c>
      <c r="H845" s="11" t="s">
        <v>63</v>
      </c>
      <c r="I845" s="11" t="s">
        <v>5914</v>
      </c>
      <c r="J845" s="11" t="s">
        <v>855</v>
      </c>
      <c r="K845" s="11" t="s">
        <v>5879</v>
      </c>
      <c r="L845" s="11" t="s">
        <v>5880</v>
      </c>
      <c r="M845" s="11" t="s">
        <v>557</v>
      </c>
      <c r="N845" s="11" t="s">
        <v>5881</v>
      </c>
      <c r="O845" s="11" t="s">
        <v>5915</v>
      </c>
      <c r="P845" s="10" t="s">
        <v>638</v>
      </c>
      <c r="Q845" s="10" t="s">
        <v>57</v>
      </c>
      <c r="R845" s="10" t="s">
        <v>41</v>
      </c>
      <c r="S845" s="10" t="s">
        <v>42</v>
      </c>
      <c r="T845" s="10" t="s">
        <v>5883</v>
      </c>
      <c r="U845" s="11" t="s">
        <v>5916</v>
      </c>
      <c r="V845" s="18" t="s">
        <v>5917</v>
      </c>
    </row>
    <row r="846" spans="1:22" s="12" customFormat="1" ht="33" customHeight="1" x14ac:dyDescent="0.2">
      <c r="A846" s="6"/>
      <c r="B846" s="7"/>
      <c r="C846" s="8">
        <v>760.51</v>
      </c>
      <c r="D846" s="9" t="s">
        <v>5918</v>
      </c>
      <c r="E846" s="9" t="s">
        <v>5919</v>
      </c>
      <c r="F846" s="10" t="s">
        <v>30</v>
      </c>
      <c r="G846" s="11" t="s">
        <v>314</v>
      </c>
      <c r="H846" s="11" t="s">
        <v>49</v>
      </c>
      <c r="I846" s="11" t="s">
        <v>332</v>
      </c>
      <c r="J846" s="11" t="s">
        <v>51</v>
      </c>
      <c r="K846" s="11" t="s">
        <v>5920</v>
      </c>
      <c r="L846" s="11" t="s">
        <v>5880</v>
      </c>
      <c r="M846" s="11" t="s">
        <v>5872</v>
      </c>
      <c r="N846" s="11" t="s">
        <v>5921</v>
      </c>
      <c r="O846" s="11" t="s">
        <v>5922</v>
      </c>
      <c r="P846" s="10" t="s">
        <v>1025</v>
      </c>
      <c r="Q846" s="10" t="s">
        <v>40</v>
      </c>
      <c r="R846" s="10" t="s">
        <v>41</v>
      </c>
      <c r="S846" s="10" t="s">
        <v>42</v>
      </c>
      <c r="T846" s="10" t="s">
        <v>5923</v>
      </c>
      <c r="U846" s="11" t="s">
        <v>5924</v>
      </c>
      <c r="V846" s="18" t="s">
        <v>5925</v>
      </c>
    </row>
    <row r="847" spans="1:22" s="12" customFormat="1" ht="33" customHeight="1" x14ac:dyDescent="0.2">
      <c r="A847" s="6"/>
      <c r="B847" s="7"/>
      <c r="C847" s="8">
        <v>742.5</v>
      </c>
      <c r="D847" s="9" t="s">
        <v>5926</v>
      </c>
      <c r="E847" s="9" t="s">
        <v>5927</v>
      </c>
      <c r="F847" s="10" t="s">
        <v>30</v>
      </c>
      <c r="G847" s="11" t="s">
        <v>48</v>
      </c>
      <c r="H847" s="11" t="s">
        <v>63</v>
      </c>
      <c r="I847" s="11" t="s">
        <v>63</v>
      </c>
      <c r="J847" s="11" t="s">
        <v>34</v>
      </c>
      <c r="K847" s="11" t="s">
        <v>5928</v>
      </c>
      <c r="L847" s="11" t="s">
        <v>120</v>
      </c>
      <c r="M847" s="11" t="s">
        <v>79</v>
      </c>
      <c r="N847" s="11" t="s">
        <v>104</v>
      </c>
      <c r="O847" s="11" t="s">
        <v>5929</v>
      </c>
      <c r="P847" s="10" t="s">
        <v>500</v>
      </c>
      <c r="Q847" s="10" t="s">
        <v>57</v>
      </c>
      <c r="R847" s="10" t="s">
        <v>41</v>
      </c>
      <c r="S847" s="10" t="s">
        <v>42</v>
      </c>
      <c r="T847" s="10" t="s">
        <v>5930</v>
      </c>
      <c r="U847" s="11" t="s">
        <v>5931</v>
      </c>
      <c r="V847" s="18" t="s">
        <v>5932</v>
      </c>
    </row>
    <row r="848" spans="1:22" s="12" customFormat="1" ht="33" customHeight="1" x14ac:dyDescent="0.2">
      <c r="A848" s="6"/>
      <c r="B848" s="7"/>
      <c r="C848" s="8">
        <v>586.42999999999995</v>
      </c>
      <c r="D848" s="9" t="s">
        <v>5933</v>
      </c>
      <c r="E848" s="9" t="s">
        <v>5934</v>
      </c>
      <c r="F848" s="10" t="s">
        <v>30</v>
      </c>
      <c r="G848" s="11" t="s">
        <v>48</v>
      </c>
      <c r="H848" s="11" t="s">
        <v>63</v>
      </c>
      <c r="I848" s="11" t="s">
        <v>5935</v>
      </c>
      <c r="J848" s="11" t="s">
        <v>51</v>
      </c>
      <c r="K848" s="11" t="s">
        <v>5936</v>
      </c>
      <c r="L848" s="11" t="s">
        <v>120</v>
      </c>
      <c r="M848" s="11" t="s">
        <v>5937</v>
      </c>
      <c r="N848" s="11" t="s">
        <v>5938</v>
      </c>
      <c r="O848" s="11" t="s">
        <v>5939</v>
      </c>
      <c r="P848" s="10" t="s">
        <v>56</v>
      </c>
      <c r="Q848" s="10" t="s">
        <v>40</v>
      </c>
      <c r="R848" s="10" t="s">
        <v>41</v>
      </c>
      <c r="S848" s="10" t="s">
        <v>42</v>
      </c>
      <c r="T848" s="10" t="s">
        <v>5940</v>
      </c>
      <c r="U848" s="11" t="s">
        <v>5941</v>
      </c>
      <c r="V848" s="18"/>
    </row>
    <row r="849" spans="1:22" s="12" customFormat="1" ht="33" customHeight="1" x14ac:dyDescent="0.2">
      <c r="A849" s="6"/>
      <c r="B849" s="7"/>
      <c r="C849" s="8">
        <v>972</v>
      </c>
      <c r="D849" s="9" t="s">
        <v>5942</v>
      </c>
      <c r="E849" s="9" t="s">
        <v>2614</v>
      </c>
      <c r="F849" s="10" t="s">
        <v>30</v>
      </c>
      <c r="G849" s="11" t="s">
        <v>48</v>
      </c>
      <c r="H849" s="11" t="s">
        <v>102</v>
      </c>
      <c r="I849" s="11" t="s">
        <v>76</v>
      </c>
      <c r="J849" s="11" t="s">
        <v>34</v>
      </c>
      <c r="K849" s="11" t="s">
        <v>119</v>
      </c>
      <c r="L849" s="11" t="s">
        <v>120</v>
      </c>
      <c r="M849" s="11" t="s">
        <v>2853</v>
      </c>
      <c r="N849" s="11" t="s">
        <v>2615</v>
      </c>
      <c r="O849" s="11" t="s">
        <v>5943</v>
      </c>
      <c r="P849" s="10" t="s">
        <v>89</v>
      </c>
      <c r="Q849" s="10" t="s">
        <v>57</v>
      </c>
      <c r="R849" s="10" t="s">
        <v>41</v>
      </c>
      <c r="S849" s="10" t="s">
        <v>42</v>
      </c>
      <c r="T849" s="10" t="s">
        <v>5944</v>
      </c>
      <c r="U849" s="11" t="s">
        <v>5945</v>
      </c>
      <c r="V849" s="18" t="s">
        <v>5946</v>
      </c>
    </row>
    <row r="850" spans="1:22" s="12" customFormat="1" ht="33" customHeight="1" x14ac:dyDescent="0.2">
      <c r="A850" s="6"/>
      <c r="B850" s="7"/>
      <c r="C850" s="8">
        <v>742.5</v>
      </c>
      <c r="D850" s="9" t="s">
        <v>5947</v>
      </c>
      <c r="E850" s="9" t="s">
        <v>2614</v>
      </c>
      <c r="F850" s="10" t="s">
        <v>30</v>
      </c>
      <c r="G850" s="11" t="s">
        <v>48</v>
      </c>
      <c r="H850" s="11" t="s">
        <v>102</v>
      </c>
      <c r="I850" s="11" t="s">
        <v>76</v>
      </c>
      <c r="J850" s="11" t="s">
        <v>34</v>
      </c>
      <c r="K850" s="11" t="s">
        <v>119</v>
      </c>
      <c r="L850" s="11" t="s">
        <v>120</v>
      </c>
      <c r="M850" s="11" t="s">
        <v>2853</v>
      </c>
      <c r="N850" s="11" t="s">
        <v>2615</v>
      </c>
      <c r="O850" s="11" t="s">
        <v>5948</v>
      </c>
      <c r="P850" s="10" t="s">
        <v>299</v>
      </c>
      <c r="Q850" s="10" t="s">
        <v>57</v>
      </c>
      <c r="R850" s="10" t="s">
        <v>41</v>
      </c>
      <c r="S850" s="10" t="s">
        <v>42</v>
      </c>
      <c r="T850" s="10" t="s">
        <v>5949</v>
      </c>
      <c r="U850" s="11" t="s">
        <v>5950</v>
      </c>
      <c r="V850" s="18" t="s">
        <v>5951</v>
      </c>
    </row>
    <row r="851" spans="1:22" s="12" customFormat="1" ht="33" customHeight="1" x14ac:dyDescent="0.2">
      <c r="A851" s="6"/>
      <c r="B851" s="7"/>
      <c r="C851" s="8">
        <v>742.5</v>
      </c>
      <c r="D851" s="9" t="s">
        <v>5952</v>
      </c>
      <c r="E851" s="9" t="s">
        <v>2614</v>
      </c>
      <c r="F851" s="10" t="s">
        <v>30</v>
      </c>
      <c r="G851" s="11" t="s">
        <v>48</v>
      </c>
      <c r="H851" s="11" t="s">
        <v>102</v>
      </c>
      <c r="I851" s="11" t="s">
        <v>76</v>
      </c>
      <c r="J851" s="11" t="s">
        <v>34</v>
      </c>
      <c r="K851" s="11" t="s">
        <v>119</v>
      </c>
      <c r="L851" s="11" t="s">
        <v>120</v>
      </c>
      <c r="M851" s="11" t="s">
        <v>2853</v>
      </c>
      <c r="N851" s="11" t="s">
        <v>2615</v>
      </c>
      <c r="O851" s="11" t="s">
        <v>5953</v>
      </c>
      <c r="P851" s="10" t="s">
        <v>106</v>
      </c>
      <c r="Q851" s="10" t="s">
        <v>57</v>
      </c>
      <c r="R851" s="10" t="s">
        <v>41</v>
      </c>
      <c r="S851" s="10" t="s">
        <v>42</v>
      </c>
      <c r="T851" s="10" t="s">
        <v>5954</v>
      </c>
      <c r="U851" s="11" t="s">
        <v>5955</v>
      </c>
      <c r="V851" s="18" t="s">
        <v>5956</v>
      </c>
    </row>
    <row r="852" spans="1:22" s="12" customFormat="1" ht="33" customHeight="1" x14ac:dyDescent="0.2">
      <c r="A852" s="6"/>
      <c r="B852" s="7"/>
      <c r="C852" s="8">
        <v>742.5</v>
      </c>
      <c r="D852" s="9" t="s">
        <v>5957</v>
      </c>
      <c r="E852" s="9" t="s">
        <v>5958</v>
      </c>
      <c r="F852" s="10" t="s">
        <v>30</v>
      </c>
      <c r="G852" s="11" t="s">
        <v>48</v>
      </c>
      <c r="H852" s="11" t="s">
        <v>63</v>
      </c>
      <c r="I852" s="11" t="s">
        <v>63</v>
      </c>
      <c r="J852" s="11" t="s">
        <v>34</v>
      </c>
      <c r="K852" s="11" t="s">
        <v>5959</v>
      </c>
      <c r="L852" s="11" t="s">
        <v>5960</v>
      </c>
      <c r="M852" s="11" t="s">
        <v>959</v>
      </c>
      <c r="N852" s="11" t="s">
        <v>37</v>
      </c>
      <c r="O852" s="11" t="s">
        <v>5961</v>
      </c>
      <c r="P852" s="10" t="s">
        <v>245</v>
      </c>
      <c r="Q852" s="10" t="s">
        <v>57</v>
      </c>
      <c r="R852" s="10" t="s">
        <v>41</v>
      </c>
      <c r="S852" s="10" t="s">
        <v>42</v>
      </c>
      <c r="T852" s="10" t="s">
        <v>5962</v>
      </c>
      <c r="U852" s="11" t="s">
        <v>5963</v>
      </c>
      <c r="V852" s="18" t="s">
        <v>5964</v>
      </c>
    </row>
    <row r="853" spans="1:22" s="12" customFormat="1" ht="33" customHeight="1" x14ac:dyDescent="0.2">
      <c r="A853" s="6"/>
      <c r="B853" s="7"/>
      <c r="C853" s="8">
        <v>742.5</v>
      </c>
      <c r="D853" s="9" t="s">
        <v>5965</v>
      </c>
      <c r="E853" s="9" t="s">
        <v>5966</v>
      </c>
      <c r="F853" s="10" t="s">
        <v>30</v>
      </c>
      <c r="G853" s="11" t="s">
        <v>48</v>
      </c>
      <c r="H853" s="11" t="s">
        <v>63</v>
      </c>
      <c r="I853" s="11" t="s">
        <v>33</v>
      </c>
      <c r="J853" s="11" t="s">
        <v>34</v>
      </c>
      <c r="K853" s="11" t="s">
        <v>228</v>
      </c>
      <c r="L853" s="11" t="s">
        <v>229</v>
      </c>
      <c r="M853" s="11" t="s">
        <v>557</v>
      </c>
      <c r="N853" s="11" t="s">
        <v>5967</v>
      </c>
      <c r="O853" s="11" t="s">
        <v>5968</v>
      </c>
      <c r="P853" s="10" t="s">
        <v>123</v>
      </c>
      <c r="Q853" s="10" t="s">
        <v>57</v>
      </c>
      <c r="R853" s="10" t="s">
        <v>41</v>
      </c>
      <c r="S853" s="10" t="s">
        <v>42</v>
      </c>
      <c r="T853" s="10" t="s">
        <v>5969</v>
      </c>
      <c r="U853" s="11" t="s">
        <v>5970</v>
      </c>
      <c r="V853" s="18" t="s">
        <v>5971</v>
      </c>
    </row>
    <row r="854" spans="1:22" s="12" customFormat="1" ht="33" customHeight="1" x14ac:dyDescent="0.2">
      <c r="A854" s="6"/>
      <c r="B854" s="7"/>
      <c r="C854" s="8">
        <v>598.4</v>
      </c>
      <c r="D854" s="9" t="s">
        <v>5972</v>
      </c>
      <c r="E854" s="9" t="s">
        <v>5973</v>
      </c>
      <c r="F854" s="10" t="s">
        <v>30</v>
      </c>
      <c r="G854" s="11" t="s">
        <v>48</v>
      </c>
      <c r="H854" s="11" t="s">
        <v>63</v>
      </c>
      <c r="I854" s="11" t="s">
        <v>227</v>
      </c>
      <c r="J854" s="11" t="s">
        <v>51</v>
      </c>
      <c r="K854" s="11" t="s">
        <v>64</v>
      </c>
      <c r="L854" s="11" t="s">
        <v>65</v>
      </c>
      <c r="M854" s="11" t="s">
        <v>65</v>
      </c>
      <c r="N854" s="11" t="s">
        <v>104</v>
      </c>
      <c r="O854" s="11" t="s">
        <v>5974</v>
      </c>
      <c r="P854" s="10" t="s">
        <v>39</v>
      </c>
      <c r="Q854" s="10" t="s">
        <v>57</v>
      </c>
      <c r="R854" s="10" t="s">
        <v>41</v>
      </c>
      <c r="S854" s="10" t="s">
        <v>42</v>
      </c>
      <c r="T854" s="10" t="s">
        <v>5975</v>
      </c>
      <c r="U854" s="11" t="s">
        <v>5976</v>
      </c>
      <c r="V854" s="18" t="s">
        <v>5977</v>
      </c>
    </row>
    <row r="855" spans="1:22" s="12" customFormat="1" ht="33" customHeight="1" x14ac:dyDescent="0.2">
      <c r="A855" s="6"/>
      <c r="B855" s="7"/>
      <c r="C855" s="8">
        <v>859.52</v>
      </c>
      <c r="D855" s="9" t="s">
        <v>5978</v>
      </c>
      <c r="E855" s="9" t="s">
        <v>29</v>
      </c>
      <c r="F855" s="10" t="s">
        <v>30</v>
      </c>
      <c r="G855" s="11" t="s">
        <v>419</v>
      </c>
      <c r="H855" s="11" t="s">
        <v>49</v>
      </c>
      <c r="I855" s="11" t="s">
        <v>50</v>
      </c>
      <c r="J855" s="11" t="s">
        <v>51</v>
      </c>
      <c r="K855" s="11" t="s">
        <v>5979</v>
      </c>
      <c r="L855" s="11" t="s">
        <v>5980</v>
      </c>
      <c r="M855" s="11" t="s">
        <v>802</v>
      </c>
      <c r="N855" s="11" t="s">
        <v>37</v>
      </c>
      <c r="O855" s="11" t="s">
        <v>5981</v>
      </c>
      <c r="P855" s="10" t="s">
        <v>1158</v>
      </c>
      <c r="Q855" s="10" t="s">
        <v>40</v>
      </c>
      <c r="R855" s="10" t="s">
        <v>41</v>
      </c>
      <c r="S855" s="10" t="s">
        <v>42</v>
      </c>
      <c r="T855" s="10" t="s">
        <v>5982</v>
      </c>
      <c r="U855" s="11" t="s">
        <v>5983</v>
      </c>
      <c r="V855" s="18" t="s">
        <v>5984</v>
      </c>
    </row>
    <row r="856" spans="1:22" s="12" customFormat="1" ht="33" customHeight="1" x14ac:dyDescent="0.2">
      <c r="A856" s="6"/>
      <c r="B856" s="7"/>
      <c r="C856" s="8">
        <v>586.42999999999995</v>
      </c>
      <c r="D856" s="9" t="s">
        <v>5985</v>
      </c>
      <c r="E856" s="9" t="s">
        <v>5986</v>
      </c>
      <c r="F856" s="10" t="s">
        <v>30</v>
      </c>
      <c r="G856" s="11" t="s">
        <v>139</v>
      </c>
      <c r="H856" s="11" t="s">
        <v>49</v>
      </c>
      <c r="I856" s="11" t="s">
        <v>33</v>
      </c>
      <c r="J856" s="11" t="s">
        <v>51</v>
      </c>
      <c r="K856" s="11" t="s">
        <v>5987</v>
      </c>
      <c r="L856" s="11" t="s">
        <v>170</v>
      </c>
      <c r="M856" s="11" t="s">
        <v>171</v>
      </c>
      <c r="N856" s="11" t="s">
        <v>5988</v>
      </c>
      <c r="O856" s="11" t="s">
        <v>5989</v>
      </c>
      <c r="P856" s="10" t="s">
        <v>134</v>
      </c>
      <c r="Q856" s="10" t="s">
        <v>40</v>
      </c>
      <c r="R856" s="10" t="s">
        <v>41</v>
      </c>
      <c r="S856" s="10" t="s">
        <v>42</v>
      </c>
      <c r="T856" s="10" t="s">
        <v>5990</v>
      </c>
      <c r="U856" s="11" t="s">
        <v>5991</v>
      </c>
      <c r="V856" s="18" t="s">
        <v>5992</v>
      </c>
    </row>
    <row r="857" spans="1:22" s="12" customFormat="1" ht="33" customHeight="1" x14ac:dyDescent="0.2">
      <c r="A857" s="6"/>
      <c r="B857" s="7"/>
      <c r="C857" s="8">
        <v>533.12</v>
      </c>
      <c r="D857" s="9" t="s">
        <v>5993</v>
      </c>
      <c r="E857" s="9" t="s">
        <v>5994</v>
      </c>
      <c r="F857" s="10" t="s">
        <v>30</v>
      </c>
      <c r="G857" s="11" t="s">
        <v>48</v>
      </c>
      <c r="H857" s="11" t="s">
        <v>974</v>
      </c>
      <c r="I857" s="11" t="s">
        <v>50</v>
      </c>
      <c r="J857" s="11" t="s">
        <v>51</v>
      </c>
      <c r="K857" s="11" t="s">
        <v>5995</v>
      </c>
      <c r="L857" s="11" t="s">
        <v>120</v>
      </c>
      <c r="M857" s="11" t="s">
        <v>975</v>
      </c>
      <c r="N857" s="11" t="s">
        <v>5881</v>
      </c>
      <c r="O857" s="11" t="s">
        <v>5996</v>
      </c>
      <c r="P857" s="10" t="s">
        <v>713</v>
      </c>
      <c r="Q857" s="10" t="s">
        <v>57</v>
      </c>
      <c r="R857" s="10" t="s">
        <v>41</v>
      </c>
      <c r="S857" s="10" t="s">
        <v>42</v>
      </c>
      <c r="T857" s="10" t="s">
        <v>5997</v>
      </c>
      <c r="U857" s="11" t="s">
        <v>5998</v>
      </c>
      <c r="V857" s="18" t="s">
        <v>5999</v>
      </c>
    </row>
    <row r="858" spans="1:22" s="12" customFormat="1" ht="33" customHeight="1" x14ac:dyDescent="0.2">
      <c r="A858" s="6"/>
      <c r="B858" s="7"/>
      <c r="C858" s="8">
        <v>742.5</v>
      </c>
      <c r="D858" s="9" t="s">
        <v>6000</v>
      </c>
      <c r="E858" s="9" t="s">
        <v>6001</v>
      </c>
      <c r="F858" s="10" t="s">
        <v>30</v>
      </c>
      <c r="G858" s="11" t="s">
        <v>48</v>
      </c>
      <c r="H858" s="11" t="s">
        <v>63</v>
      </c>
      <c r="I858" s="11" t="s">
        <v>76</v>
      </c>
      <c r="J858" s="11" t="s">
        <v>34</v>
      </c>
      <c r="K858" s="11" t="s">
        <v>65</v>
      </c>
      <c r="L858" s="11" t="s">
        <v>65</v>
      </c>
      <c r="M858" s="11" t="s">
        <v>1664</v>
      </c>
      <c r="N858" s="11" t="s">
        <v>467</v>
      </c>
      <c r="O858" s="11" t="s">
        <v>6002</v>
      </c>
      <c r="P858" s="10" t="s">
        <v>238</v>
      </c>
      <c r="Q858" s="10" t="s">
        <v>57</v>
      </c>
      <c r="R858" s="10" t="s">
        <v>41</v>
      </c>
      <c r="S858" s="10" t="s">
        <v>42</v>
      </c>
      <c r="T858" s="10" t="s">
        <v>6003</v>
      </c>
      <c r="U858" s="11" t="s">
        <v>6004</v>
      </c>
      <c r="V858" s="18" t="s">
        <v>6005</v>
      </c>
    </row>
    <row r="859" spans="1:22" s="12" customFormat="1" ht="33" customHeight="1" x14ac:dyDescent="0.2">
      <c r="A859" s="6"/>
      <c r="B859" s="7"/>
      <c r="C859" s="8">
        <v>972</v>
      </c>
      <c r="D859" s="9" t="s">
        <v>6006</v>
      </c>
      <c r="E859" s="9" t="s">
        <v>1272</v>
      </c>
      <c r="F859" s="10" t="s">
        <v>30</v>
      </c>
      <c r="G859" s="11" t="s">
        <v>48</v>
      </c>
      <c r="H859" s="11" t="s">
        <v>63</v>
      </c>
      <c r="I859" s="11" t="s">
        <v>63</v>
      </c>
      <c r="J859" s="11" t="s">
        <v>34</v>
      </c>
      <c r="K859" s="11" t="s">
        <v>1046</v>
      </c>
      <c r="L859" s="11" t="s">
        <v>5721</v>
      </c>
      <c r="M859" s="11" t="s">
        <v>296</v>
      </c>
      <c r="N859" s="11" t="s">
        <v>1273</v>
      </c>
      <c r="O859" s="11" t="s">
        <v>6007</v>
      </c>
      <c r="P859" s="10" t="s">
        <v>6008</v>
      </c>
      <c r="Q859" s="10" t="s">
        <v>57</v>
      </c>
      <c r="R859" s="10" t="s">
        <v>41</v>
      </c>
      <c r="S859" s="10" t="s">
        <v>42</v>
      </c>
      <c r="T859" s="10" t="s">
        <v>6009</v>
      </c>
      <c r="U859" s="11" t="s">
        <v>6010</v>
      </c>
      <c r="V859" s="18" t="s">
        <v>6011</v>
      </c>
    </row>
    <row r="860" spans="1:22" s="12" customFormat="1" ht="33" customHeight="1" x14ac:dyDescent="0.2">
      <c r="A860" s="6"/>
      <c r="B860" s="7"/>
      <c r="C860" s="8">
        <v>742.5</v>
      </c>
      <c r="D860" s="9" t="s">
        <v>6012</v>
      </c>
      <c r="E860" s="9" t="s">
        <v>6013</v>
      </c>
      <c r="F860" s="10" t="s">
        <v>30</v>
      </c>
      <c r="G860" s="11" t="s">
        <v>48</v>
      </c>
      <c r="H860" s="11" t="s">
        <v>63</v>
      </c>
      <c r="I860" s="11" t="s">
        <v>33</v>
      </c>
      <c r="J860" s="11" t="s">
        <v>34</v>
      </c>
      <c r="K860" s="11" t="s">
        <v>119</v>
      </c>
      <c r="L860" s="11" t="s">
        <v>120</v>
      </c>
      <c r="M860" s="11" t="s">
        <v>557</v>
      </c>
      <c r="N860" s="11" t="s">
        <v>37</v>
      </c>
      <c r="O860" s="11" t="s">
        <v>6014</v>
      </c>
      <c r="P860" s="10" t="s">
        <v>6015</v>
      </c>
      <c r="Q860" s="10" t="s">
        <v>57</v>
      </c>
      <c r="R860" s="10" t="s">
        <v>41</v>
      </c>
      <c r="S860" s="10" t="s">
        <v>42</v>
      </c>
      <c r="T860" s="10" t="s">
        <v>6016</v>
      </c>
      <c r="U860" s="11" t="s">
        <v>6017</v>
      </c>
      <c r="V860" s="18" t="s">
        <v>6018</v>
      </c>
    </row>
    <row r="861" spans="1:22" s="12" customFormat="1" ht="33" customHeight="1" x14ac:dyDescent="0.2">
      <c r="A861" s="6"/>
      <c r="B861" s="7"/>
      <c r="C861" s="8">
        <v>742.5</v>
      </c>
      <c r="D861" s="9" t="s">
        <v>6019</v>
      </c>
      <c r="E861" s="9" t="s">
        <v>4742</v>
      </c>
      <c r="F861" s="10" t="s">
        <v>30</v>
      </c>
      <c r="G861" s="11" t="s">
        <v>48</v>
      </c>
      <c r="H861" s="11" t="s">
        <v>63</v>
      </c>
      <c r="I861" s="11" t="s">
        <v>149</v>
      </c>
      <c r="J861" s="11" t="s">
        <v>34</v>
      </c>
      <c r="K861" s="11" t="s">
        <v>5920</v>
      </c>
      <c r="L861" s="11" t="s">
        <v>6020</v>
      </c>
      <c r="M861" s="11" t="s">
        <v>296</v>
      </c>
      <c r="N861" s="11" t="s">
        <v>4745</v>
      </c>
      <c r="O861" s="11" t="s">
        <v>6021</v>
      </c>
      <c r="P861" s="10" t="s">
        <v>106</v>
      </c>
      <c r="Q861" s="10" t="s">
        <v>57</v>
      </c>
      <c r="R861" s="10" t="s">
        <v>41</v>
      </c>
      <c r="S861" s="10" t="s">
        <v>42</v>
      </c>
      <c r="T861" s="10" t="s">
        <v>6022</v>
      </c>
      <c r="U861" s="11" t="s">
        <v>6023</v>
      </c>
      <c r="V861" s="18" t="s">
        <v>6024</v>
      </c>
    </row>
    <row r="862" spans="1:22" s="12" customFormat="1" ht="33" customHeight="1" x14ac:dyDescent="0.2">
      <c r="A862" s="6"/>
      <c r="B862" s="7"/>
      <c r="C862" s="8">
        <v>586.42999999999995</v>
      </c>
      <c r="D862" s="9" t="s">
        <v>6025</v>
      </c>
      <c r="E862" s="9" t="s">
        <v>6026</v>
      </c>
      <c r="F862" s="10" t="s">
        <v>30</v>
      </c>
      <c r="G862" s="11" t="s">
        <v>139</v>
      </c>
      <c r="H862" s="11" t="s">
        <v>140</v>
      </c>
      <c r="I862" s="11" t="s">
        <v>332</v>
      </c>
      <c r="J862" s="11" t="s">
        <v>51</v>
      </c>
      <c r="K862" s="11" t="s">
        <v>6027</v>
      </c>
      <c r="L862" s="11" t="s">
        <v>6028</v>
      </c>
      <c r="M862" s="11" t="s">
        <v>975</v>
      </c>
      <c r="N862" s="11" t="s">
        <v>6029</v>
      </c>
      <c r="O862" s="11" t="s">
        <v>6030</v>
      </c>
      <c r="P862" s="10" t="s">
        <v>39</v>
      </c>
      <c r="Q862" s="10" t="s">
        <v>40</v>
      </c>
      <c r="R862" s="10" t="s">
        <v>41</v>
      </c>
      <c r="S862" s="10" t="s">
        <v>42</v>
      </c>
      <c r="T862" s="10" t="s">
        <v>6031</v>
      </c>
      <c r="U862" s="11" t="s">
        <v>6032</v>
      </c>
      <c r="V862" s="18" t="s">
        <v>6033</v>
      </c>
    </row>
    <row r="863" spans="1:22" s="12" customFormat="1" ht="33" customHeight="1" x14ac:dyDescent="0.2">
      <c r="A863" s="6"/>
      <c r="B863" s="7"/>
      <c r="C863" s="8">
        <v>651.71</v>
      </c>
      <c r="D863" s="9" t="s">
        <v>6034</v>
      </c>
      <c r="E863" s="9" t="s">
        <v>6035</v>
      </c>
      <c r="F863" s="10" t="s">
        <v>30</v>
      </c>
      <c r="G863" s="11" t="s">
        <v>314</v>
      </c>
      <c r="H863" s="11" t="s">
        <v>49</v>
      </c>
      <c r="I863" s="11" t="s">
        <v>315</v>
      </c>
      <c r="J863" s="11" t="s">
        <v>51</v>
      </c>
      <c r="K863" s="11" t="s">
        <v>6036</v>
      </c>
      <c r="L863" s="11" t="s">
        <v>120</v>
      </c>
      <c r="M863" s="11" t="s">
        <v>5340</v>
      </c>
      <c r="N863" s="11" t="s">
        <v>6037</v>
      </c>
      <c r="O863" s="11" t="s">
        <v>6038</v>
      </c>
      <c r="P863" s="10" t="s">
        <v>233</v>
      </c>
      <c r="Q863" s="10" t="s">
        <v>40</v>
      </c>
      <c r="R863" s="10" t="s">
        <v>41</v>
      </c>
      <c r="S863" s="10" t="s">
        <v>42</v>
      </c>
      <c r="T863" s="10" t="s">
        <v>6039</v>
      </c>
      <c r="U863" s="11" t="s">
        <v>6040</v>
      </c>
      <c r="V863" s="18"/>
    </row>
    <row r="864" spans="1:22" s="12" customFormat="1" ht="33" customHeight="1" x14ac:dyDescent="0.2">
      <c r="A864" s="6"/>
      <c r="B864" s="7"/>
      <c r="C864" s="8">
        <v>742.5</v>
      </c>
      <c r="D864" s="9" t="s">
        <v>6041</v>
      </c>
      <c r="E864" s="9" t="s">
        <v>6042</v>
      </c>
      <c r="F864" s="10" t="s">
        <v>30</v>
      </c>
      <c r="G864" s="11" t="s">
        <v>48</v>
      </c>
      <c r="H864" s="11" t="s">
        <v>63</v>
      </c>
      <c r="I864" s="11" t="s">
        <v>76</v>
      </c>
      <c r="J864" s="11" t="s">
        <v>34</v>
      </c>
      <c r="K864" s="11" t="s">
        <v>119</v>
      </c>
      <c r="L864" s="11" t="s">
        <v>120</v>
      </c>
      <c r="M864" s="11" t="s">
        <v>171</v>
      </c>
      <c r="N864" s="11" t="s">
        <v>37</v>
      </c>
      <c r="O864" s="11" t="s">
        <v>6043</v>
      </c>
      <c r="P864" s="10" t="s">
        <v>286</v>
      </c>
      <c r="Q864" s="10" t="s">
        <v>57</v>
      </c>
      <c r="R864" s="10" t="s">
        <v>41</v>
      </c>
      <c r="S864" s="10" t="s">
        <v>42</v>
      </c>
      <c r="T864" s="10" t="s">
        <v>6044</v>
      </c>
      <c r="U864" s="11" t="s">
        <v>6045</v>
      </c>
      <c r="V864" s="18" t="s">
        <v>6046</v>
      </c>
    </row>
    <row r="865" spans="1:22" s="12" customFormat="1" ht="33" customHeight="1" x14ac:dyDescent="0.2">
      <c r="A865" s="6"/>
      <c r="B865" s="7"/>
      <c r="C865" s="8">
        <v>742.5</v>
      </c>
      <c r="D865" s="9" t="s">
        <v>6047</v>
      </c>
      <c r="E865" s="9" t="s">
        <v>6048</v>
      </c>
      <c r="F865" s="10" t="s">
        <v>30</v>
      </c>
      <c r="G865" s="11" t="s">
        <v>48</v>
      </c>
      <c r="H865" s="11" t="s">
        <v>63</v>
      </c>
      <c r="I865" s="11" t="s">
        <v>33</v>
      </c>
      <c r="J865" s="11" t="s">
        <v>34</v>
      </c>
      <c r="K865" s="11" t="s">
        <v>3452</v>
      </c>
      <c r="L865" s="11" t="s">
        <v>2205</v>
      </c>
      <c r="M865" s="11" t="s">
        <v>959</v>
      </c>
      <c r="N865" s="11" t="s">
        <v>378</v>
      </c>
      <c r="O865" s="11" t="s">
        <v>6049</v>
      </c>
      <c r="P865" s="10" t="s">
        <v>355</v>
      </c>
      <c r="Q865" s="10" t="s">
        <v>57</v>
      </c>
      <c r="R865" s="10" t="s">
        <v>41</v>
      </c>
      <c r="S865" s="10" t="s">
        <v>42</v>
      </c>
      <c r="T865" s="10" t="s">
        <v>6050</v>
      </c>
      <c r="U865" s="11" t="s">
        <v>6051</v>
      </c>
      <c r="V865" s="18" t="s">
        <v>6052</v>
      </c>
    </row>
    <row r="866" spans="1:22" s="12" customFormat="1" ht="33" customHeight="1" x14ac:dyDescent="0.2">
      <c r="A866" s="6"/>
      <c r="B866" s="7"/>
      <c r="C866" s="8">
        <v>742.5</v>
      </c>
      <c r="D866" s="9" t="s">
        <v>6053</v>
      </c>
      <c r="E866" s="9" t="s">
        <v>6054</v>
      </c>
      <c r="F866" s="10" t="s">
        <v>30</v>
      </c>
      <c r="G866" s="11" t="s">
        <v>48</v>
      </c>
      <c r="H866" s="11" t="s">
        <v>63</v>
      </c>
      <c r="I866" s="11" t="s">
        <v>759</v>
      </c>
      <c r="J866" s="11" t="s">
        <v>34</v>
      </c>
      <c r="K866" s="11" t="s">
        <v>3452</v>
      </c>
      <c r="L866" s="11" t="s">
        <v>2205</v>
      </c>
      <c r="M866" s="11" t="s">
        <v>959</v>
      </c>
      <c r="N866" s="11" t="s">
        <v>394</v>
      </c>
      <c r="O866" s="11" t="s">
        <v>6055</v>
      </c>
      <c r="P866" s="10" t="s">
        <v>713</v>
      </c>
      <c r="Q866" s="10" t="s">
        <v>57</v>
      </c>
      <c r="R866" s="10" t="s">
        <v>41</v>
      </c>
      <c r="S866" s="10" t="s">
        <v>42</v>
      </c>
      <c r="T866" s="10" t="s">
        <v>6056</v>
      </c>
      <c r="U866" s="11" t="s">
        <v>6057</v>
      </c>
      <c r="V866" s="18" t="s">
        <v>6058</v>
      </c>
    </row>
    <row r="867" spans="1:22" s="12" customFormat="1" ht="33" customHeight="1" x14ac:dyDescent="0.2">
      <c r="A867" s="6"/>
      <c r="B867" s="7"/>
      <c r="C867" s="8">
        <v>742.5</v>
      </c>
      <c r="D867" s="9" t="s">
        <v>6059</v>
      </c>
      <c r="E867" s="9" t="s">
        <v>4537</v>
      </c>
      <c r="F867" s="10" t="s">
        <v>30</v>
      </c>
      <c r="G867" s="11" t="s">
        <v>48</v>
      </c>
      <c r="H867" s="11" t="s">
        <v>725</v>
      </c>
      <c r="I867" s="11" t="s">
        <v>129</v>
      </c>
      <c r="J867" s="11" t="s">
        <v>34</v>
      </c>
      <c r="K867" s="11" t="s">
        <v>35</v>
      </c>
      <c r="L867" s="11" t="s">
        <v>36</v>
      </c>
      <c r="M867" s="11" t="s">
        <v>36</v>
      </c>
      <c r="N867" s="11" t="s">
        <v>378</v>
      </c>
      <c r="O867" s="11" t="s">
        <v>6060</v>
      </c>
      <c r="P867" s="10" t="s">
        <v>597</v>
      </c>
      <c r="Q867" s="10" t="s">
        <v>57</v>
      </c>
      <c r="R867" s="10" t="s">
        <v>41</v>
      </c>
      <c r="S867" s="10" t="s">
        <v>42</v>
      </c>
      <c r="T867" s="10" t="s">
        <v>6061</v>
      </c>
      <c r="U867" s="11" t="s">
        <v>6062</v>
      </c>
      <c r="V867" s="18" t="s">
        <v>6063</v>
      </c>
    </row>
    <row r="868" spans="1:22" s="12" customFormat="1" ht="33" customHeight="1" x14ac:dyDescent="0.2">
      <c r="A868" s="6"/>
      <c r="B868" s="7"/>
      <c r="C868" s="8">
        <v>533.12</v>
      </c>
      <c r="D868" s="9" t="s">
        <v>6064</v>
      </c>
      <c r="E868" s="9" t="s">
        <v>6065</v>
      </c>
      <c r="F868" s="10" t="s">
        <v>30</v>
      </c>
      <c r="G868" s="11" t="s">
        <v>48</v>
      </c>
      <c r="H868" s="11" t="s">
        <v>140</v>
      </c>
      <c r="I868" s="11" t="s">
        <v>33</v>
      </c>
      <c r="J868" s="11" t="s">
        <v>51</v>
      </c>
      <c r="K868" s="11" t="s">
        <v>1469</v>
      </c>
      <c r="L868" s="11" t="s">
        <v>6066</v>
      </c>
      <c r="M868" s="11" t="s">
        <v>36</v>
      </c>
      <c r="N868" s="11" t="s">
        <v>104</v>
      </c>
      <c r="O868" s="11" t="s">
        <v>6067</v>
      </c>
      <c r="P868" s="10" t="s">
        <v>206</v>
      </c>
      <c r="Q868" s="10" t="s">
        <v>57</v>
      </c>
      <c r="R868" s="10" t="s">
        <v>41</v>
      </c>
      <c r="S868" s="10" t="s">
        <v>42</v>
      </c>
      <c r="T868" s="10" t="s">
        <v>6068</v>
      </c>
      <c r="U868" s="11" t="s">
        <v>6069</v>
      </c>
      <c r="V868" s="18" t="s">
        <v>6070</v>
      </c>
    </row>
    <row r="869" spans="1:22" s="12" customFormat="1" ht="33" customHeight="1" x14ac:dyDescent="0.2">
      <c r="A869" s="6"/>
      <c r="B869" s="7"/>
      <c r="C869" s="8">
        <v>651.71</v>
      </c>
      <c r="D869" s="9" t="s">
        <v>6071</v>
      </c>
      <c r="E869" s="9" t="s">
        <v>6065</v>
      </c>
      <c r="F869" s="10" t="s">
        <v>30</v>
      </c>
      <c r="G869" s="11" t="s">
        <v>139</v>
      </c>
      <c r="H869" s="11" t="s">
        <v>49</v>
      </c>
      <c r="I869" s="11" t="s">
        <v>33</v>
      </c>
      <c r="J869" s="11" t="s">
        <v>51</v>
      </c>
      <c r="K869" s="11" t="s">
        <v>6072</v>
      </c>
      <c r="L869" s="11" t="s">
        <v>6073</v>
      </c>
      <c r="M869" s="11" t="s">
        <v>1390</v>
      </c>
      <c r="N869" s="11" t="s">
        <v>104</v>
      </c>
      <c r="O869" s="11" t="s">
        <v>6074</v>
      </c>
      <c r="P869" s="10" t="s">
        <v>544</v>
      </c>
      <c r="Q869" s="10" t="s">
        <v>40</v>
      </c>
      <c r="R869" s="10" t="s">
        <v>41</v>
      </c>
      <c r="S869" s="10" t="s">
        <v>42</v>
      </c>
      <c r="T869" s="10" t="s">
        <v>6075</v>
      </c>
      <c r="U869" s="11" t="s">
        <v>6076</v>
      </c>
      <c r="V869" s="18" t="s">
        <v>6077</v>
      </c>
    </row>
    <row r="870" spans="1:22" s="12" customFormat="1" ht="33" customHeight="1" x14ac:dyDescent="0.2">
      <c r="A870" s="6"/>
      <c r="B870" s="7"/>
      <c r="C870" s="8">
        <v>742.5</v>
      </c>
      <c r="D870" s="9" t="s">
        <v>6078</v>
      </c>
      <c r="E870" s="9" t="s">
        <v>6079</v>
      </c>
      <c r="F870" s="10" t="s">
        <v>30</v>
      </c>
      <c r="G870" s="11" t="s">
        <v>48</v>
      </c>
      <c r="H870" s="11" t="s">
        <v>63</v>
      </c>
      <c r="I870" s="11" t="s">
        <v>33</v>
      </c>
      <c r="J870" s="11" t="s">
        <v>34</v>
      </c>
      <c r="K870" s="11" t="s">
        <v>6080</v>
      </c>
      <c r="L870" s="11" t="s">
        <v>120</v>
      </c>
      <c r="M870" s="11" t="s">
        <v>3830</v>
      </c>
      <c r="N870" s="11" t="s">
        <v>37</v>
      </c>
      <c r="O870" s="11" t="s">
        <v>6081</v>
      </c>
      <c r="P870" s="10" t="s">
        <v>355</v>
      </c>
      <c r="Q870" s="10" t="s">
        <v>57</v>
      </c>
      <c r="R870" s="10" t="s">
        <v>41</v>
      </c>
      <c r="S870" s="10" t="s">
        <v>42</v>
      </c>
      <c r="T870" s="10" t="s">
        <v>6082</v>
      </c>
      <c r="U870" s="11" t="s">
        <v>6083</v>
      </c>
      <c r="V870" s="18" t="s">
        <v>6084</v>
      </c>
    </row>
    <row r="871" spans="1:22" s="12" customFormat="1" ht="33" customHeight="1" x14ac:dyDescent="0.2">
      <c r="A871" s="6"/>
      <c r="B871" s="7"/>
      <c r="C871" s="8">
        <v>742.5</v>
      </c>
      <c r="D871" s="9" t="s">
        <v>6085</v>
      </c>
      <c r="E871" s="9" t="s">
        <v>6086</v>
      </c>
      <c r="F871" s="10" t="s">
        <v>30</v>
      </c>
      <c r="G871" s="11" t="s">
        <v>48</v>
      </c>
      <c r="H871" s="11" t="s">
        <v>63</v>
      </c>
      <c r="I871" s="11" t="s">
        <v>5935</v>
      </c>
      <c r="J871" s="11" t="s">
        <v>34</v>
      </c>
      <c r="K871" s="11" t="s">
        <v>1685</v>
      </c>
      <c r="L871" s="11" t="s">
        <v>6087</v>
      </c>
      <c r="M871" s="11" t="s">
        <v>180</v>
      </c>
      <c r="N871" s="11" t="s">
        <v>3517</v>
      </c>
      <c r="O871" s="11" t="s">
        <v>6088</v>
      </c>
      <c r="P871" s="10" t="s">
        <v>123</v>
      </c>
      <c r="Q871" s="10" t="s">
        <v>57</v>
      </c>
      <c r="R871" s="10" t="s">
        <v>41</v>
      </c>
      <c r="S871" s="10" t="s">
        <v>42</v>
      </c>
      <c r="T871" s="10" t="s">
        <v>6089</v>
      </c>
      <c r="U871" s="11" t="s">
        <v>6090</v>
      </c>
      <c r="V871" s="18" t="s">
        <v>6091</v>
      </c>
    </row>
    <row r="872" spans="1:22" s="12" customFormat="1" ht="33" customHeight="1" x14ac:dyDescent="0.2">
      <c r="A872" s="6"/>
      <c r="B872" s="7"/>
      <c r="C872" s="8">
        <v>742.5</v>
      </c>
      <c r="D872" s="9" t="s">
        <v>6092</v>
      </c>
      <c r="E872" s="9" t="s">
        <v>6093</v>
      </c>
      <c r="F872" s="10" t="s">
        <v>30</v>
      </c>
      <c r="G872" s="11" t="s">
        <v>48</v>
      </c>
      <c r="H872" s="11" t="s">
        <v>63</v>
      </c>
      <c r="I872" s="11" t="s">
        <v>63</v>
      </c>
      <c r="J872" s="11" t="s">
        <v>34</v>
      </c>
      <c r="K872" s="11" t="s">
        <v>35</v>
      </c>
      <c r="L872" s="11" t="s">
        <v>36</v>
      </c>
      <c r="M872" s="11" t="s">
        <v>296</v>
      </c>
      <c r="N872" s="11" t="s">
        <v>37</v>
      </c>
      <c r="O872" s="11" t="s">
        <v>6094</v>
      </c>
      <c r="P872" s="10" t="s">
        <v>567</v>
      </c>
      <c r="Q872" s="10" t="s">
        <v>57</v>
      </c>
      <c r="R872" s="10" t="s">
        <v>41</v>
      </c>
      <c r="S872" s="10" t="s">
        <v>42</v>
      </c>
      <c r="T872" s="10" t="s">
        <v>6095</v>
      </c>
      <c r="U872" s="11" t="s">
        <v>6096</v>
      </c>
      <c r="V872" s="18" t="s">
        <v>6097</v>
      </c>
    </row>
    <row r="873" spans="1:22" s="12" customFormat="1" ht="33" customHeight="1" x14ac:dyDescent="0.2">
      <c r="A873" s="6"/>
      <c r="B873" s="7"/>
      <c r="C873" s="8">
        <v>783.36</v>
      </c>
      <c r="D873" s="9" t="s">
        <v>6098</v>
      </c>
      <c r="E873" s="9" t="s">
        <v>6099</v>
      </c>
      <c r="F873" s="10" t="s">
        <v>30</v>
      </c>
      <c r="G873" s="11" t="s">
        <v>48</v>
      </c>
      <c r="H873" s="11" t="s">
        <v>140</v>
      </c>
      <c r="I873" s="11" t="s">
        <v>864</v>
      </c>
      <c r="J873" s="11" t="s">
        <v>51</v>
      </c>
      <c r="K873" s="11" t="s">
        <v>35</v>
      </c>
      <c r="L873" s="11" t="s">
        <v>36</v>
      </c>
      <c r="M873" s="11" t="s">
        <v>36</v>
      </c>
      <c r="N873" s="11" t="s">
        <v>4120</v>
      </c>
      <c r="O873" s="11" t="s">
        <v>6100</v>
      </c>
      <c r="P873" s="10" t="s">
        <v>3269</v>
      </c>
      <c r="Q873" s="10" t="s">
        <v>57</v>
      </c>
      <c r="R873" s="10" t="s">
        <v>41</v>
      </c>
      <c r="S873" s="10" t="s">
        <v>42</v>
      </c>
      <c r="T873" s="10" t="s">
        <v>6101</v>
      </c>
      <c r="U873" s="11" t="s">
        <v>6102</v>
      </c>
      <c r="V873" s="18" t="s">
        <v>6103</v>
      </c>
    </row>
    <row r="874" spans="1:22" s="12" customFormat="1" ht="33" customHeight="1" x14ac:dyDescent="0.2">
      <c r="A874" s="6"/>
      <c r="B874" s="7"/>
      <c r="C874" s="8">
        <v>695.23</v>
      </c>
      <c r="D874" s="9" t="s">
        <v>6104</v>
      </c>
      <c r="E874" s="9" t="s">
        <v>6105</v>
      </c>
      <c r="F874" s="10" t="s">
        <v>30</v>
      </c>
      <c r="G874" s="11" t="s">
        <v>427</v>
      </c>
      <c r="H874" s="11" t="s">
        <v>49</v>
      </c>
      <c r="I874" s="11" t="s">
        <v>129</v>
      </c>
      <c r="J874" s="11" t="s">
        <v>51</v>
      </c>
      <c r="K874" s="11" t="s">
        <v>4133</v>
      </c>
      <c r="L874" s="11" t="s">
        <v>6106</v>
      </c>
      <c r="M874" s="11" t="s">
        <v>1093</v>
      </c>
      <c r="N874" s="11" t="s">
        <v>6107</v>
      </c>
      <c r="O874" s="11" t="s">
        <v>6108</v>
      </c>
      <c r="P874" s="10" t="s">
        <v>221</v>
      </c>
      <c r="Q874" s="10" t="s">
        <v>40</v>
      </c>
      <c r="R874" s="10" t="s">
        <v>41</v>
      </c>
      <c r="S874" s="10" t="s">
        <v>42</v>
      </c>
      <c r="T874" s="10" t="s">
        <v>6109</v>
      </c>
      <c r="U874" s="11" t="s">
        <v>6110</v>
      </c>
      <c r="V874" s="18" t="s">
        <v>6111</v>
      </c>
    </row>
    <row r="875" spans="1:22" s="12" customFormat="1" ht="33" customHeight="1" x14ac:dyDescent="0.2">
      <c r="A875" s="6"/>
      <c r="B875" s="7"/>
      <c r="C875" s="8">
        <v>750.72</v>
      </c>
      <c r="D875" s="9" t="s">
        <v>6112</v>
      </c>
      <c r="E875" s="9" t="s">
        <v>6113</v>
      </c>
      <c r="F875" s="10" t="s">
        <v>30</v>
      </c>
      <c r="G875" s="11" t="s">
        <v>427</v>
      </c>
      <c r="H875" s="11" t="s">
        <v>49</v>
      </c>
      <c r="I875" s="11" t="s">
        <v>50</v>
      </c>
      <c r="J875" s="11" t="s">
        <v>51</v>
      </c>
      <c r="K875" s="11" t="s">
        <v>6114</v>
      </c>
      <c r="L875" s="11" t="s">
        <v>6106</v>
      </c>
      <c r="M875" s="11" t="s">
        <v>1093</v>
      </c>
      <c r="N875" s="11" t="s">
        <v>439</v>
      </c>
      <c r="O875" s="11" t="s">
        <v>6115</v>
      </c>
      <c r="P875" s="10" t="s">
        <v>873</v>
      </c>
      <c r="Q875" s="10" t="s">
        <v>40</v>
      </c>
      <c r="R875" s="10" t="s">
        <v>41</v>
      </c>
      <c r="S875" s="10" t="s">
        <v>42</v>
      </c>
      <c r="T875" s="10" t="s">
        <v>6116</v>
      </c>
      <c r="U875" s="11" t="s">
        <v>6117</v>
      </c>
      <c r="V875" s="18" t="s">
        <v>6118</v>
      </c>
    </row>
    <row r="876" spans="1:22" s="12" customFormat="1" ht="33" customHeight="1" x14ac:dyDescent="0.2">
      <c r="A876" s="6"/>
      <c r="B876" s="7"/>
      <c r="C876" s="8">
        <v>742.5</v>
      </c>
      <c r="D876" s="9" t="s">
        <v>6119</v>
      </c>
      <c r="E876" s="9" t="s">
        <v>6120</v>
      </c>
      <c r="F876" s="10" t="s">
        <v>30</v>
      </c>
      <c r="G876" s="11" t="s">
        <v>48</v>
      </c>
      <c r="H876" s="11" t="s">
        <v>63</v>
      </c>
      <c r="I876" s="11" t="s">
        <v>63</v>
      </c>
      <c r="J876" s="11" t="s">
        <v>34</v>
      </c>
      <c r="K876" s="11" t="s">
        <v>36</v>
      </c>
      <c r="L876" s="11" t="s">
        <v>36</v>
      </c>
      <c r="M876" s="11" t="s">
        <v>36</v>
      </c>
      <c r="N876" s="11" t="s">
        <v>4318</v>
      </c>
      <c r="O876" s="11" t="s">
        <v>6121</v>
      </c>
      <c r="P876" s="10" t="s">
        <v>286</v>
      </c>
      <c r="Q876" s="10" t="s">
        <v>57</v>
      </c>
      <c r="R876" s="10" t="s">
        <v>41</v>
      </c>
      <c r="S876" s="10" t="s">
        <v>42</v>
      </c>
      <c r="T876" s="10" t="s">
        <v>6122</v>
      </c>
      <c r="U876" s="11" t="s">
        <v>6123</v>
      </c>
      <c r="V876" s="18" t="s">
        <v>6124</v>
      </c>
    </row>
    <row r="877" spans="1:22" s="12" customFormat="1" ht="33" customHeight="1" x14ac:dyDescent="0.2">
      <c r="A877" s="6"/>
      <c r="B877" s="7"/>
      <c r="C877" s="8">
        <v>598.4</v>
      </c>
      <c r="D877" s="9" t="s">
        <v>6125</v>
      </c>
      <c r="E877" s="9" t="s">
        <v>6126</v>
      </c>
      <c r="F877" s="10" t="s">
        <v>30</v>
      </c>
      <c r="G877" s="11" t="s">
        <v>48</v>
      </c>
      <c r="H877" s="11" t="s">
        <v>63</v>
      </c>
      <c r="I877" s="11" t="s">
        <v>1121</v>
      </c>
      <c r="J877" s="11" t="s">
        <v>855</v>
      </c>
      <c r="K877" s="11" t="s">
        <v>871</v>
      </c>
      <c r="L877" s="11" t="s">
        <v>6127</v>
      </c>
      <c r="M877" s="11" t="s">
        <v>557</v>
      </c>
      <c r="N877" s="11" t="s">
        <v>6128</v>
      </c>
      <c r="O877" s="11" t="s">
        <v>6129</v>
      </c>
      <c r="P877" s="10" t="s">
        <v>500</v>
      </c>
      <c r="Q877" s="10" t="s">
        <v>57</v>
      </c>
      <c r="R877" s="10" t="s">
        <v>41</v>
      </c>
      <c r="S877" s="10" t="s">
        <v>42</v>
      </c>
      <c r="T877" s="10" t="s">
        <v>6130</v>
      </c>
      <c r="U877" s="11" t="s">
        <v>6131</v>
      </c>
      <c r="V877" s="18" t="s">
        <v>6132</v>
      </c>
    </row>
    <row r="878" spans="1:22" s="12" customFormat="1" ht="33" customHeight="1" x14ac:dyDescent="0.2">
      <c r="A878" s="6"/>
      <c r="B878" s="7"/>
      <c r="C878" s="8">
        <v>533.12</v>
      </c>
      <c r="D878" s="9" t="s">
        <v>6133</v>
      </c>
      <c r="E878" s="9" t="s">
        <v>6134</v>
      </c>
      <c r="F878" s="10" t="s">
        <v>30</v>
      </c>
      <c r="G878" s="11" t="s">
        <v>427</v>
      </c>
      <c r="H878" s="11" t="s">
        <v>49</v>
      </c>
      <c r="I878" s="11" t="s">
        <v>103</v>
      </c>
      <c r="J878" s="11" t="s">
        <v>51</v>
      </c>
      <c r="K878" s="11" t="s">
        <v>4133</v>
      </c>
      <c r="L878" s="11" t="s">
        <v>6106</v>
      </c>
      <c r="M878" s="11" t="s">
        <v>1093</v>
      </c>
      <c r="N878" s="11" t="s">
        <v>439</v>
      </c>
      <c r="O878" s="11" t="s">
        <v>6135</v>
      </c>
      <c r="P878" s="10" t="s">
        <v>622</v>
      </c>
      <c r="Q878" s="10" t="s">
        <v>40</v>
      </c>
      <c r="R878" s="10" t="s">
        <v>41</v>
      </c>
      <c r="S878" s="10" t="s">
        <v>42</v>
      </c>
      <c r="T878" s="10" t="s">
        <v>6136</v>
      </c>
      <c r="U878" s="11" t="s">
        <v>6137</v>
      </c>
      <c r="V878" s="18" t="s">
        <v>6138</v>
      </c>
    </row>
    <row r="879" spans="1:22" s="12" customFormat="1" ht="33" customHeight="1" x14ac:dyDescent="0.2">
      <c r="A879" s="6"/>
      <c r="B879" s="7"/>
      <c r="C879" s="8">
        <v>760.51</v>
      </c>
      <c r="D879" s="9" t="s">
        <v>6139</v>
      </c>
      <c r="E879" s="9" t="s">
        <v>6140</v>
      </c>
      <c r="F879" s="10" t="s">
        <v>30</v>
      </c>
      <c r="G879" s="11" t="s">
        <v>31</v>
      </c>
      <c r="H879" s="11" t="s">
        <v>49</v>
      </c>
      <c r="I879" s="11" t="s">
        <v>103</v>
      </c>
      <c r="J879" s="11" t="s">
        <v>51</v>
      </c>
      <c r="K879" s="11" t="s">
        <v>189</v>
      </c>
      <c r="L879" s="11" t="s">
        <v>6141</v>
      </c>
      <c r="M879" s="11" t="s">
        <v>296</v>
      </c>
      <c r="N879" s="11" t="s">
        <v>104</v>
      </c>
      <c r="O879" s="11" t="s">
        <v>6142</v>
      </c>
      <c r="P879" s="10" t="s">
        <v>431</v>
      </c>
      <c r="Q879" s="10" t="s">
        <v>40</v>
      </c>
      <c r="R879" s="10" t="s">
        <v>41</v>
      </c>
      <c r="S879" s="10" t="s">
        <v>42</v>
      </c>
      <c r="T879" s="10" t="s">
        <v>6143</v>
      </c>
      <c r="U879" s="11" t="s">
        <v>6144</v>
      </c>
      <c r="V879" s="18"/>
    </row>
    <row r="880" spans="1:22" s="12" customFormat="1" ht="33" customHeight="1" x14ac:dyDescent="0.2">
      <c r="A880" s="6"/>
      <c r="B880" s="7"/>
      <c r="C880" s="8">
        <v>533.12</v>
      </c>
      <c r="D880" s="9" t="s">
        <v>6145</v>
      </c>
      <c r="E880" s="9" t="s">
        <v>6146</v>
      </c>
      <c r="F880" s="10" t="s">
        <v>30</v>
      </c>
      <c r="G880" s="11" t="s">
        <v>427</v>
      </c>
      <c r="H880" s="11" t="s">
        <v>49</v>
      </c>
      <c r="I880" s="11" t="s">
        <v>2520</v>
      </c>
      <c r="J880" s="11" t="s">
        <v>51</v>
      </c>
      <c r="K880" s="11" t="s">
        <v>4133</v>
      </c>
      <c r="L880" s="11" t="s">
        <v>6106</v>
      </c>
      <c r="M880" s="11" t="s">
        <v>1093</v>
      </c>
      <c r="N880" s="11" t="s">
        <v>104</v>
      </c>
      <c r="O880" s="11" t="s">
        <v>6147</v>
      </c>
      <c r="P880" s="10" t="s">
        <v>113</v>
      </c>
      <c r="Q880" s="10" t="s">
        <v>57</v>
      </c>
      <c r="R880" s="10" t="s">
        <v>41</v>
      </c>
      <c r="S880" s="10" t="s">
        <v>42</v>
      </c>
      <c r="T880" s="10" t="s">
        <v>6148</v>
      </c>
      <c r="U880" s="11" t="s">
        <v>6149</v>
      </c>
      <c r="V880" s="18" t="s">
        <v>6150</v>
      </c>
    </row>
    <row r="881" spans="1:22" s="12" customFormat="1" ht="33" customHeight="1" x14ac:dyDescent="0.2">
      <c r="A881" s="6"/>
      <c r="B881" s="7"/>
      <c r="C881" s="8">
        <v>859.52</v>
      </c>
      <c r="D881" s="9" t="s">
        <v>6151</v>
      </c>
      <c r="E881" s="9" t="s">
        <v>6152</v>
      </c>
      <c r="F881" s="10" t="s">
        <v>30</v>
      </c>
      <c r="G881" s="11" t="s">
        <v>139</v>
      </c>
      <c r="H881" s="11" t="s">
        <v>140</v>
      </c>
      <c r="I881" s="11" t="s">
        <v>33</v>
      </c>
      <c r="J881" s="11" t="s">
        <v>51</v>
      </c>
      <c r="K881" s="11" t="s">
        <v>6153</v>
      </c>
      <c r="L881" s="11" t="s">
        <v>6154</v>
      </c>
      <c r="M881" s="11" t="s">
        <v>856</v>
      </c>
      <c r="N881" s="11" t="s">
        <v>104</v>
      </c>
      <c r="O881" s="11" t="s">
        <v>6155</v>
      </c>
      <c r="P881" s="10" t="s">
        <v>1722</v>
      </c>
      <c r="Q881" s="10" t="s">
        <v>40</v>
      </c>
      <c r="R881" s="10" t="s">
        <v>41</v>
      </c>
      <c r="S881" s="10" t="s">
        <v>42</v>
      </c>
      <c r="T881" s="10" t="s">
        <v>6156</v>
      </c>
      <c r="U881" s="11" t="s">
        <v>6157</v>
      </c>
      <c r="V881" s="18" t="s">
        <v>6158</v>
      </c>
    </row>
    <row r="882" spans="1:22" s="12" customFormat="1" ht="33" customHeight="1" x14ac:dyDescent="0.2">
      <c r="A882" s="6"/>
      <c r="B882" s="7"/>
      <c r="C882" s="8">
        <v>742.5</v>
      </c>
      <c r="D882" s="9" t="s">
        <v>6159</v>
      </c>
      <c r="E882" s="9" t="s">
        <v>6160</v>
      </c>
      <c r="F882" s="10" t="s">
        <v>30</v>
      </c>
      <c r="G882" s="11" t="s">
        <v>48</v>
      </c>
      <c r="H882" s="11" t="s">
        <v>63</v>
      </c>
      <c r="I882" s="11" t="s">
        <v>33</v>
      </c>
      <c r="J882" s="11" t="s">
        <v>34</v>
      </c>
      <c r="K882" s="11" t="s">
        <v>768</v>
      </c>
      <c r="L882" s="11" t="s">
        <v>6141</v>
      </c>
      <c r="M882" s="11" t="s">
        <v>296</v>
      </c>
      <c r="N882" s="11" t="s">
        <v>104</v>
      </c>
      <c r="O882" s="11" t="s">
        <v>6161</v>
      </c>
      <c r="P882" s="10" t="s">
        <v>694</v>
      </c>
      <c r="Q882" s="10" t="s">
        <v>57</v>
      </c>
      <c r="R882" s="10" t="s">
        <v>41</v>
      </c>
      <c r="S882" s="10" t="s">
        <v>42</v>
      </c>
      <c r="T882" s="10" t="s">
        <v>6162</v>
      </c>
      <c r="U882" s="11" t="s">
        <v>6163</v>
      </c>
      <c r="V882" s="18" t="s">
        <v>6164</v>
      </c>
    </row>
    <row r="883" spans="1:22" s="12" customFormat="1" ht="33" customHeight="1" x14ac:dyDescent="0.2">
      <c r="A883" s="6"/>
      <c r="B883" s="7"/>
      <c r="C883" s="8">
        <v>742.5</v>
      </c>
      <c r="D883" s="9" t="s">
        <v>6165</v>
      </c>
      <c r="E883" s="9" t="s">
        <v>6166</v>
      </c>
      <c r="F883" s="10" t="s">
        <v>30</v>
      </c>
      <c r="G883" s="11" t="s">
        <v>48</v>
      </c>
      <c r="H883" s="11" t="s">
        <v>63</v>
      </c>
      <c r="I883" s="11" t="s">
        <v>759</v>
      </c>
      <c r="J883" s="11" t="s">
        <v>34</v>
      </c>
      <c r="K883" s="11" t="s">
        <v>768</v>
      </c>
      <c r="L883" s="11" t="s">
        <v>36</v>
      </c>
      <c r="M883" s="11" t="s">
        <v>1093</v>
      </c>
      <c r="N883" s="11" t="s">
        <v>104</v>
      </c>
      <c r="O883" s="11" t="s">
        <v>6167</v>
      </c>
      <c r="P883" s="10" t="s">
        <v>106</v>
      </c>
      <c r="Q883" s="10" t="s">
        <v>57</v>
      </c>
      <c r="R883" s="10" t="s">
        <v>41</v>
      </c>
      <c r="S883" s="10" t="s">
        <v>42</v>
      </c>
      <c r="T883" s="10" t="s">
        <v>6168</v>
      </c>
      <c r="U883" s="11" t="s">
        <v>6169</v>
      </c>
      <c r="V883" s="18" t="s">
        <v>6170</v>
      </c>
    </row>
    <row r="884" spans="1:22" s="12" customFormat="1" ht="33" customHeight="1" x14ac:dyDescent="0.2">
      <c r="A884" s="6"/>
      <c r="B884" s="7"/>
      <c r="C884" s="8">
        <v>742.5</v>
      </c>
      <c r="D884" s="9" t="s">
        <v>6171</v>
      </c>
      <c r="E884" s="9" t="s">
        <v>6172</v>
      </c>
      <c r="F884" s="10" t="s">
        <v>30</v>
      </c>
      <c r="G884" s="11" t="s">
        <v>48</v>
      </c>
      <c r="H884" s="11" t="s">
        <v>49</v>
      </c>
      <c r="I884" s="11" t="s">
        <v>76</v>
      </c>
      <c r="J884" s="11" t="s">
        <v>34</v>
      </c>
      <c r="K884" s="11" t="s">
        <v>189</v>
      </c>
      <c r="L884" s="11" t="s">
        <v>6141</v>
      </c>
      <c r="M884" s="11" t="s">
        <v>296</v>
      </c>
      <c r="N884" s="11" t="s">
        <v>6173</v>
      </c>
      <c r="O884" s="11" t="s">
        <v>6174</v>
      </c>
      <c r="P884" s="10" t="s">
        <v>500</v>
      </c>
      <c r="Q884" s="10" t="s">
        <v>57</v>
      </c>
      <c r="R884" s="10" t="s">
        <v>41</v>
      </c>
      <c r="S884" s="10" t="s">
        <v>42</v>
      </c>
      <c r="T884" s="10" t="s">
        <v>6175</v>
      </c>
      <c r="U884" s="11" t="s">
        <v>6176</v>
      </c>
      <c r="V884" s="18" t="s">
        <v>6177</v>
      </c>
    </row>
    <row r="885" spans="1:22" s="12" customFormat="1" ht="33" customHeight="1" x14ac:dyDescent="0.2">
      <c r="A885" s="6"/>
      <c r="B885" s="7"/>
      <c r="C885" s="8">
        <v>913.92</v>
      </c>
      <c r="D885" s="9" t="s">
        <v>6178</v>
      </c>
      <c r="E885" s="9" t="s">
        <v>6179</v>
      </c>
      <c r="F885" s="10" t="s">
        <v>30</v>
      </c>
      <c r="G885" s="11" t="s">
        <v>314</v>
      </c>
      <c r="H885" s="11" t="s">
        <v>49</v>
      </c>
      <c r="I885" s="11" t="s">
        <v>33</v>
      </c>
      <c r="J885" s="11" t="s">
        <v>51</v>
      </c>
      <c r="K885" s="11" t="s">
        <v>189</v>
      </c>
      <c r="L885" s="11" t="s">
        <v>6141</v>
      </c>
      <c r="M885" s="11" t="s">
        <v>296</v>
      </c>
      <c r="N885" s="11" t="s">
        <v>620</v>
      </c>
      <c r="O885" s="11" t="s">
        <v>6180</v>
      </c>
      <c r="P885" s="10" t="s">
        <v>3269</v>
      </c>
      <c r="Q885" s="10" t="s">
        <v>57</v>
      </c>
      <c r="R885" s="10" t="s">
        <v>41</v>
      </c>
      <c r="S885" s="10" t="s">
        <v>42</v>
      </c>
      <c r="T885" s="10" t="s">
        <v>6181</v>
      </c>
      <c r="U885" s="11" t="s">
        <v>6182</v>
      </c>
      <c r="V885" s="18" t="s">
        <v>6183</v>
      </c>
    </row>
    <row r="886" spans="1:22" s="12" customFormat="1" ht="33" customHeight="1" x14ac:dyDescent="0.2">
      <c r="A886" s="6"/>
      <c r="B886" s="7"/>
      <c r="C886" s="8">
        <v>641.91999999999996</v>
      </c>
      <c r="D886" s="9" t="s">
        <v>6178</v>
      </c>
      <c r="E886" s="9" t="s">
        <v>6184</v>
      </c>
      <c r="F886" s="10" t="s">
        <v>30</v>
      </c>
      <c r="G886" s="11" t="s">
        <v>427</v>
      </c>
      <c r="H886" s="11" t="s">
        <v>49</v>
      </c>
      <c r="I886" s="11" t="s">
        <v>33</v>
      </c>
      <c r="J886" s="11" t="s">
        <v>51</v>
      </c>
      <c r="K886" s="11" t="s">
        <v>189</v>
      </c>
      <c r="L886" s="11" t="s">
        <v>6141</v>
      </c>
      <c r="M886" s="11" t="s">
        <v>296</v>
      </c>
      <c r="N886" s="11" t="s">
        <v>4530</v>
      </c>
      <c r="O886" s="11" t="s">
        <v>6185</v>
      </c>
      <c r="P886" s="10" t="s">
        <v>238</v>
      </c>
      <c r="Q886" s="10" t="s">
        <v>57</v>
      </c>
      <c r="R886" s="10" t="s">
        <v>41</v>
      </c>
      <c r="S886" s="10" t="s">
        <v>42</v>
      </c>
      <c r="T886" s="10" t="s">
        <v>6186</v>
      </c>
      <c r="U886" s="11" t="s">
        <v>6187</v>
      </c>
      <c r="V886" s="18" t="s">
        <v>6188</v>
      </c>
    </row>
    <row r="887" spans="1:22" s="12" customFormat="1" ht="33" customHeight="1" x14ac:dyDescent="0.2">
      <c r="A887" s="6"/>
      <c r="B887" s="7"/>
      <c r="C887" s="8">
        <v>533.12</v>
      </c>
      <c r="D887" s="9" t="s">
        <v>6189</v>
      </c>
      <c r="E887" s="9" t="s">
        <v>6190</v>
      </c>
      <c r="F887" s="10" t="s">
        <v>30</v>
      </c>
      <c r="G887" s="11" t="s">
        <v>48</v>
      </c>
      <c r="H887" s="11" t="s">
        <v>49</v>
      </c>
      <c r="I887" s="11" t="s">
        <v>50</v>
      </c>
      <c r="J887" s="11" t="s">
        <v>51</v>
      </c>
      <c r="K887" s="11" t="s">
        <v>189</v>
      </c>
      <c r="L887" s="11" t="s">
        <v>6141</v>
      </c>
      <c r="M887" s="11" t="s">
        <v>296</v>
      </c>
      <c r="N887" s="11" t="s">
        <v>833</v>
      </c>
      <c r="O887" s="11" t="s">
        <v>6191</v>
      </c>
      <c r="P887" s="10" t="s">
        <v>206</v>
      </c>
      <c r="Q887" s="10" t="s">
        <v>57</v>
      </c>
      <c r="R887" s="10" t="s">
        <v>41</v>
      </c>
      <c r="S887" s="10" t="s">
        <v>42</v>
      </c>
      <c r="T887" s="10" t="s">
        <v>6192</v>
      </c>
      <c r="U887" s="11" t="s">
        <v>6193</v>
      </c>
      <c r="V887" s="18" t="s">
        <v>6194</v>
      </c>
    </row>
    <row r="888" spans="1:22" s="12" customFormat="1" ht="33" customHeight="1" x14ac:dyDescent="0.2">
      <c r="A888" s="6"/>
      <c r="B888" s="7"/>
      <c r="C888" s="8">
        <v>750.72</v>
      </c>
      <c r="D888" s="9" t="s">
        <v>6195</v>
      </c>
      <c r="E888" s="9" t="s">
        <v>6196</v>
      </c>
      <c r="F888" s="10" t="s">
        <v>30</v>
      </c>
      <c r="G888" s="11" t="s">
        <v>427</v>
      </c>
      <c r="H888" s="11" t="s">
        <v>49</v>
      </c>
      <c r="I888" s="11" t="s">
        <v>50</v>
      </c>
      <c r="J888" s="11" t="s">
        <v>51</v>
      </c>
      <c r="K888" s="11" t="s">
        <v>6197</v>
      </c>
      <c r="L888" s="11" t="s">
        <v>1536</v>
      </c>
      <c r="M888" s="11" t="s">
        <v>189</v>
      </c>
      <c r="N888" s="11" t="s">
        <v>4202</v>
      </c>
      <c r="O888" s="11" t="s">
        <v>6198</v>
      </c>
      <c r="P888" s="10" t="s">
        <v>81</v>
      </c>
      <c r="Q888" s="10" t="s">
        <v>40</v>
      </c>
      <c r="R888" s="10" t="s">
        <v>41</v>
      </c>
      <c r="S888" s="10" t="s">
        <v>42</v>
      </c>
      <c r="T888" s="10" t="s">
        <v>6199</v>
      </c>
      <c r="U888" s="11" t="s">
        <v>6200</v>
      </c>
      <c r="V888" s="18" t="s">
        <v>6201</v>
      </c>
    </row>
    <row r="889" spans="1:22" s="12" customFormat="1" ht="33" customHeight="1" x14ac:dyDescent="0.2">
      <c r="A889" s="6"/>
      <c r="B889" s="7"/>
      <c r="C889" s="8">
        <v>957.44</v>
      </c>
      <c r="D889" s="9" t="s">
        <v>6202</v>
      </c>
      <c r="E889" s="9" t="s">
        <v>6203</v>
      </c>
      <c r="F889" s="10" t="s">
        <v>30</v>
      </c>
      <c r="G889" s="11" t="s">
        <v>427</v>
      </c>
      <c r="H889" s="11" t="s">
        <v>140</v>
      </c>
      <c r="I889" s="11" t="s">
        <v>33</v>
      </c>
      <c r="J889" s="11" t="s">
        <v>51</v>
      </c>
      <c r="K889" s="11" t="s">
        <v>768</v>
      </c>
      <c r="L889" s="11" t="s">
        <v>6204</v>
      </c>
      <c r="M889" s="11" t="s">
        <v>189</v>
      </c>
      <c r="N889" s="11" t="s">
        <v>6205</v>
      </c>
      <c r="O889" s="11" t="s">
        <v>6206</v>
      </c>
      <c r="P889" s="10" t="s">
        <v>881</v>
      </c>
      <c r="Q889" s="10" t="s">
        <v>57</v>
      </c>
      <c r="R889" s="10" t="s">
        <v>41</v>
      </c>
      <c r="S889" s="10" t="s">
        <v>42</v>
      </c>
      <c r="T889" s="10" t="s">
        <v>6207</v>
      </c>
      <c r="U889" s="11" t="s">
        <v>6208</v>
      </c>
      <c r="V889" s="18" t="s">
        <v>6209</v>
      </c>
    </row>
    <row r="890" spans="1:22" s="12" customFormat="1" ht="33" customHeight="1" x14ac:dyDescent="0.2">
      <c r="A890" s="6"/>
      <c r="B890" s="7"/>
      <c r="C890" s="8">
        <v>586.42999999999995</v>
      </c>
      <c r="D890" s="9" t="s">
        <v>6210</v>
      </c>
      <c r="E890" s="9" t="s">
        <v>6211</v>
      </c>
      <c r="F890" s="10" t="s">
        <v>74</v>
      </c>
      <c r="G890" s="11" t="s">
        <v>314</v>
      </c>
      <c r="H890" s="11" t="s">
        <v>140</v>
      </c>
      <c r="I890" s="11" t="s">
        <v>103</v>
      </c>
      <c r="J890" s="11" t="s">
        <v>51</v>
      </c>
      <c r="K890" s="11" t="s">
        <v>768</v>
      </c>
      <c r="L890" s="11" t="s">
        <v>6204</v>
      </c>
      <c r="M890" s="11" t="s">
        <v>189</v>
      </c>
      <c r="N890" s="11" t="s">
        <v>104</v>
      </c>
      <c r="O890" s="11" t="s">
        <v>6212</v>
      </c>
      <c r="P890" s="10" t="s">
        <v>106</v>
      </c>
      <c r="Q890" s="10" t="s">
        <v>57</v>
      </c>
      <c r="R890" s="10" t="s">
        <v>41</v>
      </c>
      <c r="S890" s="10" t="s">
        <v>42</v>
      </c>
      <c r="T890" s="10" t="s">
        <v>6213</v>
      </c>
      <c r="U890" s="11" t="s">
        <v>6214</v>
      </c>
      <c r="V890" s="18"/>
    </row>
    <row r="891" spans="1:22" s="12" customFormat="1" ht="33" customHeight="1" x14ac:dyDescent="0.2">
      <c r="A891" s="6"/>
      <c r="B891" s="7"/>
      <c r="C891" s="8">
        <v>424.32</v>
      </c>
      <c r="D891" s="9" t="s">
        <v>6215</v>
      </c>
      <c r="E891" s="9" t="s">
        <v>6216</v>
      </c>
      <c r="F891" s="10" t="s">
        <v>30</v>
      </c>
      <c r="G891" s="11" t="s">
        <v>427</v>
      </c>
      <c r="H891" s="11" t="s">
        <v>49</v>
      </c>
      <c r="I891" s="11" t="s">
        <v>129</v>
      </c>
      <c r="J891" s="11" t="s">
        <v>51</v>
      </c>
      <c r="K891" s="11" t="s">
        <v>4133</v>
      </c>
      <c r="L891" s="11" t="s">
        <v>6106</v>
      </c>
      <c r="M891" s="11" t="s">
        <v>189</v>
      </c>
      <c r="N891" s="11" t="s">
        <v>6205</v>
      </c>
      <c r="O891" s="11" t="s">
        <v>6217</v>
      </c>
      <c r="P891" s="10" t="s">
        <v>134</v>
      </c>
      <c r="Q891" s="10" t="s">
        <v>57</v>
      </c>
      <c r="R891" s="10" t="s">
        <v>41</v>
      </c>
      <c r="S891" s="10" t="s">
        <v>42</v>
      </c>
      <c r="T891" s="10" t="s">
        <v>6218</v>
      </c>
      <c r="U891" s="11" t="s">
        <v>6219</v>
      </c>
      <c r="V891" s="18" t="s">
        <v>6220</v>
      </c>
    </row>
    <row r="892" spans="1:22" s="12" customFormat="1" ht="33" customHeight="1" x14ac:dyDescent="0.2">
      <c r="A892" s="6"/>
      <c r="B892" s="7"/>
      <c r="C892" s="8">
        <v>742.5</v>
      </c>
      <c r="D892" s="9" t="s">
        <v>6221</v>
      </c>
      <c r="E892" s="9" t="s">
        <v>6222</v>
      </c>
      <c r="F892" s="10" t="s">
        <v>30</v>
      </c>
      <c r="G892" s="11" t="s">
        <v>48</v>
      </c>
      <c r="H892" s="11" t="s">
        <v>63</v>
      </c>
      <c r="I892" s="11" t="s">
        <v>63</v>
      </c>
      <c r="J892" s="11" t="s">
        <v>34</v>
      </c>
      <c r="K892" s="11" t="s">
        <v>3579</v>
      </c>
      <c r="L892" s="11" t="s">
        <v>3580</v>
      </c>
      <c r="M892" s="11" t="s">
        <v>3581</v>
      </c>
      <c r="N892" s="11" t="s">
        <v>6223</v>
      </c>
      <c r="O892" s="11" t="s">
        <v>6224</v>
      </c>
      <c r="P892" s="10" t="s">
        <v>182</v>
      </c>
      <c r="Q892" s="10" t="s">
        <v>57</v>
      </c>
      <c r="R892" s="10" t="s">
        <v>41</v>
      </c>
      <c r="S892" s="10" t="s">
        <v>42</v>
      </c>
      <c r="T892" s="10" t="s">
        <v>6225</v>
      </c>
      <c r="U892" s="11" t="s">
        <v>6226</v>
      </c>
      <c r="V892" s="18" t="s">
        <v>6227</v>
      </c>
    </row>
    <row r="893" spans="1:22" s="12" customFormat="1" ht="33" customHeight="1" x14ac:dyDescent="0.2">
      <c r="A893" s="6"/>
      <c r="B893" s="7"/>
      <c r="C893" s="8">
        <v>742.5</v>
      </c>
      <c r="D893" s="9" t="s">
        <v>6228</v>
      </c>
      <c r="E893" s="9" t="s">
        <v>6229</v>
      </c>
      <c r="F893" s="10" t="s">
        <v>30</v>
      </c>
      <c r="G893" s="11" t="s">
        <v>48</v>
      </c>
      <c r="H893" s="11" t="s">
        <v>63</v>
      </c>
      <c r="I893" s="11" t="s">
        <v>103</v>
      </c>
      <c r="J893" s="11" t="s">
        <v>34</v>
      </c>
      <c r="K893" s="11" t="s">
        <v>64</v>
      </c>
      <c r="L893" s="11" t="s">
        <v>4220</v>
      </c>
      <c r="M893" s="11" t="s">
        <v>4220</v>
      </c>
      <c r="N893" s="11" t="s">
        <v>151</v>
      </c>
      <c r="O893" s="11" t="s">
        <v>6230</v>
      </c>
      <c r="P893" s="10" t="s">
        <v>6231</v>
      </c>
      <c r="Q893" s="10" t="s">
        <v>57</v>
      </c>
      <c r="R893" s="10" t="s">
        <v>41</v>
      </c>
      <c r="S893" s="10" t="s">
        <v>42</v>
      </c>
      <c r="T893" s="10" t="s">
        <v>6232</v>
      </c>
      <c r="U893" s="11" t="s">
        <v>6233</v>
      </c>
      <c r="V893" s="18" t="s">
        <v>6234</v>
      </c>
    </row>
    <row r="894" spans="1:22" s="12" customFormat="1" ht="33" customHeight="1" x14ac:dyDescent="0.2">
      <c r="A894" s="6"/>
      <c r="B894" s="7"/>
      <c r="C894" s="8">
        <v>742.5</v>
      </c>
      <c r="D894" s="9" t="s">
        <v>6235</v>
      </c>
      <c r="E894" s="9" t="s">
        <v>6236</v>
      </c>
      <c r="F894" s="10" t="s">
        <v>30</v>
      </c>
      <c r="G894" s="11" t="s">
        <v>48</v>
      </c>
      <c r="H894" s="11" t="s">
        <v>63</v>
      </c>
      <c r="I894" s="11" t="s">
        <v>1379</v>
      </c>
      <c r="J894" s="11" t="s">
        <v>34</v>
      </c>
      <c r="K894" s="11" t="s">
        <v>410</v>
      </c>
      <c r="L894" s="11" t="s">
        <v>410</v>
      </c>
      <c r="M894" s="11" t="s">
        <v>1435</v>
      </c>
      <c r="N894" s="11" t="s">
        <v>37</v>
      </c>
      <c r="O894" s="11" t="s">
        <v>6237</v>
      </c>
      <c r="P894" s="10" t="s">
        <v>206</v>
      </c>
      <c r="Q894" s="10" t="s">
        <v>57</v>
      </c>
      <c r="R894" s="10" t="s">
        <v>41</v>
      </c>
      <c r="S894" s="10" t="s">
        <v>42</v>
      </c>
      <c r="T894" s="10" t="s">
        <v>6238</v>
      </c>
      <c r="U894" s="11" t="s">
        <v>6239</v>
      </c>
      <c r="V894" s="18" t="s">
        <v>6240</v>
      </c>
    </row>
    <row r="895" spans="1:22" s="12" customFormat="1" ht="33" customHeight="1" x14ac:dyDescent="0.2">
      <c r="A895" s="6"/>
      <c r="B895" s="7"/>
      <c r="C895" s="8">
        <v>742.5</v>
      </c>
      <c r="D895" s="9" t="s">
        <v>6241</v>
      </c>
      <c r="E895" s="9" t="s">
        <v>6242</v>
      </c>
      <c r="F895" s="10" t="s">
        <v>30</v>
      </c>
      <c r="G895" s="11" t="s">
        <v>48</v>
      </c>
      <c r="H895" s="11" t="s">
        <v>63</v>
      </c>
      <c r="I895" s="11" t="s">
        <v>63</v>
      </c>
      <c r="J895" s="11" t="s">
        <v>34</v>
      </c>
      <c r="K895" s="11" t="s">
        <v>6243</v>
      </c>
      <c r="L895" s="11" t="s">
        <v>120</v>
      </c>
      <c r="M895" s="11" t="s">
        <v>857</v>
      </c>
      <c r="N895" s="11" t="s">
        <v>37</v>
      </c>
      <c r="O895" s="11" t="s">
        <v>6244</v>
      </c>
      <c r="P895" s="10" t="s">
        <v>694</v>
      </c>
      <c r="Q895" s="10" t="s">
        <v>57</v>
      </c>
      <c r="R895" s="10" t="s">
        <v>41</v>
      </c>
      <c r="S895" s="10" t="s">
        <v>42</v>
      </c>
      <c r="T895" s="10" t="s">
        <v>6245</v>
      </c>
      <c r="U895" s="11" t="s">
        <v>6246</v>
      </c>
      <c r="V895" s="18" t="s">
        <v>6247</v>
      </c>
    </row>
    <row r="896" spans="1:22" s="12" customFormat="1" ht="33" customHeight="1" x14ac:dyDescent="0.2">
      <c r="A896" s="6"/>
      <c r="B896" s="7"/>
      <c r="C896" s="8">
        <v>742.5</v>
      </c>
      <c r="D896" s="9" t="s">
        <v>6248</v>
      </c>
      <c r="E896" s="9" t="s">
        <v>6249</v>
      </c>
      <c r="F896" s="10" t="s">
        <v>30</v>
      </c>
      <c r="G896" s="11" t="s">
        <v>48</v>
      </c>
      <c r="H896" s="11" t="s">
        <v>63</v>
      </c>
      <c r="I896" s="11" t="s">
        <v>33</v>
      </c>
      <c r="J896" s="11" t="s">
        <v>34</v>
      </c>
      <c r="K896" s="11" t="s">
        <v>64</v>
      </c>
      <c r="L896" s="11" t="s">
        <v>4220</v>
      </c>
      <c r="M896" s="11" t="s">
        <v>4220</v>
      </c>
      <c r="N896" s="11" t="s">
        <v>37</v>
      </c>
      <c r="O896" s="11" t="s">
        <v>6250</v>
      </c>
      <c r="P896" s="10" t="s">
        <v>206</v>
      </c>
      <c r="Q896" s="10" t="s">
        <v>57</v>
      </c>
      <c r="R896" s="10" t="s">
        <v>41</v>
      </c>
      <c r="S896" s="10" t="s">
        <v>42</v>
      </c>
      <c r="T896" s="10" t="s">
        <v>6251</v>
      </c>
      <c r="U896" s="11" t="s">
        <v>6252</v>
      </c>
      <c r="V896" s="18" t="s">
        <v>6253</v>
      </c>
    </row>
    <row r="897" spans="1:22" s="12" customFormat="1" ht="33" customHeight="1" x14ac:dyDescent="0.2">
      <c r="A897" s="6"/>
      <c r="B897" s="7"/>
      <c r="C897" s="8">
        <v>742.5</v>
      </c>
      <c r="D897" s="9" t="s">
        <v>6254</v>
      </c>
      <c r="E897" s="9" t="s">
        <v>1440</v>
      </c>
      <c r="F897" s="10" t="s">
        <v>30</v>
      </c>
      <c r="G897" s="11" t="s">
        <v>48</v>
      </c>
      <c r="H897" s="11" t="s">
        <v>102</v>
      </c>
      <c r="I897" s="11" t="s">
        <v>33</v>
      </c>
      <c r="J897" s="11" t="s">
        <v>34</v>
      </c>
      <c r="K897" s="11" t="s">
        <v>3452</v>
      </c>
      <c r="L897" s="11" t="s">
        <v>2205</v>
      </c>
      <c r="M897" s="11" t="s">
        <v>959</v>
      </c>
      <c r="N897" s="11" t="s">
        <v>394</v>
      </c>
      <c r="O897" s="11" t="s">
        <v>6255</v>
      </c>
      <c r="P897" s="10" t="s">
        <v>567</v>
      </c>
      <c r="Q897" s="10" t="s">
        <v>57</v>
      </c>
      <c r="R897" s="10" t="s">
        <v>41</v>
      </c>
      <c r="S897" s="10" t="s">
        <v>42</v>
      </c>
      <c r="T897" s="10" t="s">
        <v>6256</v>
      </c>
      <c r="U897" s="11" t="s">
        <v>6257</v>
      </c>
      <c r="V897" s="18" t="s">
        <v>6258</v>
      </c>
    </row>
    <row r="898" spans="1:22" s="12" customFormat="1" ht="33" customHeight="1" x14ac:dyDescent="0.2">
      <c r="A898" s="6"/>
      <c r="B898" s="7"/>
      <c r="C898" s="8">
        <v>742.5</v>
      </c>
      <c r="D898" s="9" t="s">
        <v>6259</v>
      </c>
      <c r="E898" s="9" t="s">
        <v>6260</v>
      </c>
      <c r="F898" s="10" t="s">
        <v>30</v>
      </c>
      <c r="G898" s="11" t="s">
        <v>48</v>
      </c>
      <c r="H898" s="11" t="s">
        <v>63</v>
      </c>
      <c r="I898" s="11" t="s">
        <v>103</v>
      </c>
      <c r="J898" s="11" t="s">
        <v>34</v>
      </c>
      <c r="K898" s="11" t="s">
        <v>35</v>
      </c>
      <c r="L898" s="11" t="s">
        <v>6261</v>
      </c>
      <c r="M898" s="11" t="s">
        <v>296</v>
      </c>
      <c r="N898" s="11" t="s">
        <v>104</v>
      </c>
      <c r="O898" s="11" t="s">
        <v>6262</v>
      </c>
      <c r="P898" s="10" t="s">
        <v>56</v>
      </c>
      <c r="Q898" s="10" t="s">
        <v>57</v>
      </c>
      <c r="R898" s="10" t="s">
        <v>41</v>
      </c>
      <c r="S898" s="10" t="s">
        <v>42</v>
      </c>
      <c r="T898" s="10" t="s">
        <v>6263</v>
      </c>
      <c r="U898" s="11" t="s">
        <v>6264</v>
      </c>
      <c r="V898" s="18" t="s">
        <v>6265</v>
      </c>
    </row>
    <row r="899" spans="1:22" s="12" customFormat="1" ht="33" customHeight="1" x14ac:dyDescent="0.2">
      <c r="A899" s="6"/>
      <c r="B899" s="7"/>
      <c r="C899" s="8">
        <v>742.5</v>
      </c>
      <c r="D899" s="9" t="s">
        <v>6266</v>
      </c>
      <c r="E899" s="9" t="s">
        <v>1440</v>
      </c>
      <c r="F899" s="10" t="s">
        <v>30</v>
      </c>
      <c r="G899" s="11" t="s">
        <v>48</v>
      </c>
      <c r="H899" s="11" t="s">
        <v>49</v>
      </c>
      <c r="I899" s="11" t="s">
        <v>4167</v>
      </c>
      <c r="J899" s="11" t="s">
        <v>34</v>
      </c>
      <c r="K899" s="11" t="s">
        <v>6267</v>
      </c>
      <c r="L899" s="11" t="s">
        <v>403</v>
      </c>
      <c r="M899" s="11" t="s">
        <v>403</v>
      </c>
      <c r="N899" s="11" t="s">
        <v>394</v>
      </c>
      <c r="O899" s="11" t="s">
        <v>6268</v>
      </c>
      <c r="P899" s="10" t="s">
        <v>6269</v>
      </c>
      <c r="Q899" s="10" t="s">
        <v>57</v>
      </c>
      <c r="R899" s="10" t="s">
        <v>41</v>
      </c>
      <c r="S899" s="10" t="s">
        <v>42</v>
      </c>
      <c r="T899" s="10" t="s">
        <v>6270</v>
      </c>
      <c r="U899" s="11" t="s">
        <v>6271</v>
      </c>
      <c r="V899" s="18" t="s">
        <v>6272</v>
      </c>
    </row>
    <row r="900" spans="1:22" s="12" customFormat="1" ht="33" customHeight="1" x14ac:dyDescent="0.2">
      <c r="A900" s="6"/>
      <c r="B900" s="7"/>
      <c r="C900" s="8">
        <v>742.5</v>
      </c>
      <c r="D900" s="9" t="s">
        <v>6273</v>
      </c>
      <c r="E900" s="9" t="s">
        <v>6274</v>
      </c>
      <c r="F900" s="10" t="s">
        <v>30</v>
      </c>
      <c r="G900" s="11" t="s">
        <v>48</v>
      </c>
      <c r="H900" s="11" t="s">
        <v>63</v>
      </c>
      <c r="I900" s="11" t="s">
        <v>227</v>
      </c>
      <c r="J900" s="11" t="s">
        <v>34</v>
      </c>
      <c r="K900" s="11" t="s">
        <v>1331</v>
      </c>
      <c r="L900" s="11" t="s">
        <v>1331</v>
      </c>
      <c r="M900" s="11" t="s">
        <v>497</v>
      </c>
      <c r="N900" s="11" t="s">
        <v>37</v>
      </c>
      <c r="O900" s="11" t="s">
        <v>6275</v>
      </c>
      <c r="P900" s="10" t="s">
        <v>233</v>
      </c>
      <c r="Q900" s="10" t="s">
        <v>57</v>
      </c>
      <c r="R900" s="10" t="s">
        <v>41</v>
      </c>
      <c r="S900" s="10" t="s">
        <v>42</v>
      </c>
      <c r="T900" s="10" t="s">
        <v>6276</v>
      </c>
      <c r="U900" s="11" t="s">
        <v>6277</v>
      </c>
      <c r="V900" s="18" t="s">
        <v>6278</v>
      </c>
    </row>
    <row r="901" spans="1:22" s="12" customFormat="1" ht="33" customHeight="1" x14ac:dyDescent="0.2">
      <c r="A901" s="6"/>
      <c r="B901" s="7"/>
      <c r="C901" s="8">
        <v>742.5</v>
      </c>
      <c r="D901" s="9" t="s">
        <v>6279</v>
      </c>
      <c r="E901" s="9" t="s">
        <v>6280</v>
      </c>
      <c r="F901" s="10" t="s">
        <v>30</v>
      </c>
      <c r="G901" s="11" t="s">
        <v>48</v>
      </c>
      <c r="H901" s="11" t="s">
        <v>63</v>
      </c>
      <c r="I901" s="11" t="s">
        <v>103</v>
      </c>
      <c r="J901" s="11" t="s">
        <v>34</v>
      </c>
      <c r="K901" s="11" t="s">
        <v>628</v>
      </c>
      <c r="L901" s="11" t="s">
        <v>6281</v>
      </c>
      <c r="M901" s="11" t="s">
        <v>4043</v>
      </c>
      <c r="N901" s="11" t="s">
        <v>364</v>
      </c>
      <c r="O901" s="11" t="s">
        <v>6282</v>
      </c>
      <c r="P901" s="10" t="s">
        <v>56</v>
      </c>
      <c r="Q901" s="10" t="s">
        <v>57</v>
      </c>
      <c r="R901" s="10" t="s">
        <v>41</v>
      </c>
      <c r="S901" s="10" t="s">
        <v>42</v>
      </c>
      <c r="T901" s="10" t="s">
        <v>6283</v>
      </c>
      <c r="U901" s="11" t="s">
        <v>6284</v>
      </c>
      <c r="V901" s="18" t="s">
        <v>6285</v>
      </c>
    </row>
    <row r="902" spans="1:22" s="12" customFormat="1" ht="33" customHeight="1" x14ac:dyDescent="0.2">
      <c r="A902" s="6"/>
      <c r="B902" s="7"/>
      <c r="C902" s="8">
        <v>760.51</v>
      </c>
      <c r="D902" s="9" t="s">
        <v>6286</v>
      </c>
      <c r="E902" s="9" t="s">
        <v>6287</v>
      </c>
      <c r="F902" s="10" t="s">
        <v>30</v>
      </c>
      <c r="G902" s="11" t="s">
        <v>314</v>
      </c>
      <c r="H902" s="11" t="s">
        <v>140</v>
      </c>
      <c r="I902" s="11" t="s">
        <v>315</v>
      </c>
      <c r="J902" s="11" t="s">
        <v>51</v>
      </c>
      <c r="K902" s="11" t="s">
        <v>6288</v>
      </c>
      <c r="L902" s="11" t="s">
        <v>6289</v>
      </c>
      <c r="M902" s="11" t="s">
        <v>6290</v>
      </c>
      <c r="N902" s="11" t="s">
        <v>6291</v>
      </c>
      <c r="O902" s="11" t="s">
        <v>6292</v>
      </c>
      <c r="P902" s="10" t="s">
        <v>317</v>
      </c>
      <c r="Q902" s="10" t="s">
        <v>40</v>
      </c>
      <c r="R902" s="10" t="s">
        <v>41</v>
      </c>
      <c r="S902" s="10" t="s">
        <v>42</v>
      </c>
      <c r="T902" s="10" t="s">
        <v>6293</v>
      </c>
      <c r="U902" s="11" t="s">
        <v>6294</v>
      </c>
      <c r="V902" s="18" t="s">
        <v>6295</v>
      </c>
    </row>
    <row r="903" spans="1:22" s="12" customFormat="1" ht="33" customHeight="1" x14ac:dyDescent="0.2">
      <c r="A903" s="6"/>
      <c r="B903" s="7"/>
      <c r="C903" s="8">
        <v>978.11</v>
      </c>
      <c r="D903" s="9" t="s">
        <v>6296</v>
      </c>
      <c r="E903" s="9" t="s">
        <v>6297</v>
      </c>
      <c r="F903" s="10" t="s">
        <v>74</v>
      </c>
      <c r="G903" s="11" t="s">
        <v>139</v>
      </c>
      <c r="H903" s="11" t="s">
        <v>49</v>
      </c>
      <c r="I903" s="11" t="s">
        <v>33</v>
      </c>
      <c r="J903" s="11" t="s">
        <v>51</v>
      </c>
      <c r="K903" s="11" t="s">
        <v>119</v>
      </c>
      <c r="L903" s="11" t="s">
        <v>6289</v>
      </c>
      <c r="M903" s="11" t="s">
        <v>385</v>
      </c>
      <c r="N903" s="11" t="s">
        <v>37</v>
      </c>
      <c r="O903" s="11" t="s">
        <v>6298</v>
      </c>
      <c r="P903" s="10" t="s">
        <v>482</v>
      </c>
      <c r="Q903" s="10" t="s">
        <v>40</v>
      </c>
      <c r="R903" s="10" t="s">
        <v>1457</v>
      </c>
      <c r="S903" s="10" t="s">
        <v>42</v>
      </c>
      <c r="T903" s="10" t="s">
        <v>6299</v>
      </c>
      <c r="U903" s="11" t="s">
        <v>6300</v>
      </c>
      <c r="V903" s="18"/>
    </row>
    <row r="904" spans="1:22" s="12" customFormat="1" ht="33" customHeight="1" x14ac:dyDescent="0.2">
      <c r="A904" s="6"/>
      <c r="B904" s="7"/>
      <c r="C904" s="8">
        <v>651.71</v>
      </c>
      <c r="D904" s="9" t="s">
        <v>6301</v>
      </c>
      <c r="E904" s="9" t="s">
        <v>6302</v>
      </c>
      <c r="F904" s="10" t="s">
        <v>30</v>
      </c>
      <c r="G904" s="11" t="s">
        <v>139</v>
      </c>
      <c r="H904" s="11" t="s">
        <v>140</v>
      </c>
      <c r="I904" s="11" t="s">
        <v>332</v>
      </c>
      <c r="J904" s="11" t="s">
        <v>51</v>
      </c>
      <c r="K904" s="11" t="s">
        <v>6303</v>
      </c>
      <c r="L904" s="11" t="s">
        <v>2713</v>
      </c>
      <c r="M904" s="11" t="s">
        <v>385</v>
      </c>
      <c r="N904" s="11" t="s">
        <v>151</v>
      </c>
      <c r="O904" s="11" t="s">
        <v>6304</v>
      </c>
      <c r="P904" s="10" t="s">
        <v>233</v>
      </c>
      <c r="Q904" s="10" t="s">
        <v>40</v>
      </c>
      <c r="R904" s="10" t="s">
        <v>41</v>
      </c>
      <c r="S904" s="10" t="s">
        <v>42</v>
      </c>
      <c r="T904" s="10" t="s">
        <v>6305</v>
      </c>
      <c r="U904" s="11" t="s">
        <v>6306</v>
      </c>
      <c r="V904" s="18" t="s">
        <v>6307</v>
      </c>
    </row>
    <row r="905" spans="1:22" s="12" customFormat="1" ht="33" customHeight="1" x14ac:dyDescent="0.2">
      <c r="A905" s="6"/>
      <c r="B905" s="7"/>
      <c r="C905" s="8">
        <v>651.71</v>
      </c>
      <c r="D905" s="9" t="s">
        <v>6308</v>
      </c>
      <c r="E905" s="9" t="s">
        <v>6309</v>
      </c>
      <c r="F905" s="10" t="s">
        <v>74</v>
      </c>
      <c r="G905" s="11" t="s">
        <v>314</v>
      </c>
      <c r="H905" s="11" t="s">
        <v>49</v>
      </c>
      <c r="I905" s="11" t="s">
        <v>315</v>
      </c>
      <c r="J905" s="11" t="s">
        <v>51</v>
      </c>
      <c r="K905" s="11" t="s">
        <v>6288</v>
      </c>
      <c r="L905" s="11" t="s">
        <v>6289</v>
      </c>
      <c r="M905" s="11" t="s">
        <v>385</v>
      </c>
      <c r="N905" s="11" t="s">
        <v>37</v>
      </c>
      <c r="O905" s="11" t="s">
        <v>6310</v>
      </c>
      <c r="P905" s="10" t="s">
        <v>622</v>
      </c>
      <c r="Q905" s="10" t="s">
        <v>40</v>
      </c>
      <c r="R905" s="10" t="s">
        <v>41</v>
      </c>
      <c r="S905" s="10" t="s">
        <v>42</v>
      </c>
      <c r="T905" s="10" t="s">
        <v>6311</v>
      </c>
      <c r="U905" s="11" t="s">
        <v>6312</v>
      </c>
      <c r="V905" s="18"/>
    </row>
    <row r="906" spans="1:22" s="12" customFormat="1" ht="33" customHeight="1" x14ac:dyDescent="0.2">
      <c r="A906" s="6"/>
      <c r="B906" s="7"/>
      <c r="C906" s="8">
        <v>804.03</v>
      </c>
      <c r="D906" s="9" t="s">
        <v>6308</v>
      </c>
      <c r="E906" s="9" t="s">
        <v>6313</v>
      </c>
      <c r="F906" s="10" t="s">
        <v>74</v>
      </c>
      <c r="G906" s="11" t="s">
        <v>139</v>
      </c>
      <c r="H906" s="11" t="s">
        <v>49</v>
      </c>
      <c r="I906" s="11" t="s">
        <v>315</v>
      </c>
      <c r="J906" s="11" t="s">
        <v>51</v>
      </c>
      <c r="K906" s="11" t="s">
        <v>6288</v>
      </c>
      <c r="L906" s="11" t="s">
        <v>6289</v>
      </c>
      <c r="M906" s="11" t="s">
        <v>385</v>
      </c>
      <c r="N906" s="11" t="s">
        <v>6314</v>
      </c>
      <c r="O906" s="11" t="s">
        <v>6315</v>
      </c>
      <c r="P906" s="10" t="s">
        <v>881</v>
      </c>
      <c r="Q906" s="10" t="s">
        <v>40</v>
      </c>
      <c r="R906" s="10" t="s">
        <v>41</v>
      </c>
      <c r="S906" s="10" t="s">
        <v>42</v>
      </c>
      <c r="T906" s="10" t="s">
        <v>6316</v>
      </c>
      <c r="U906" s="11" t="s">
        <v>6317</v>
      </c>
      <c r="V906" s="18" t="s">
        <v>6318</v>
      </c>
    </row>
    <row r="907" spans="1:22" s="12" customFormat="1" ht="33" customHeight="1" x14ac:dyDescent="0.2">
      <c r="A907" s="6"/>
      <c r="B907" s="7"/>
      <c r="C907" s="8">
        <v>651.71</v>
      </c>
      <c r="D907" s="9" t="s">
        <v>6319</v>
      </c>
      <c r="E907" s="9" t="s">
        <v>6320</v>
      </c>
      <c r="F907" s="10" t="s">
        <v>30</v>
      </c>
      <c r="G907" s="11" t="s">
        <v>139</v>
      </c>
      <c r="H907" s="11" t="s">
        <v>140</v>
      </c>
      <c r="I907" s="11" t="s">
        <v>33</v>
      </c>
      <c r="J907" s="11" t="s">
        <v>51</v>
      </c>
      <c r="K907" s="11" t="s">
        <v>6321</v>
      </c>
      <c r="L907" s="11" t="s">
        <v>6322</v>
      </c>
      <c r="M907" s="11" t="s">
        <v>6290</v>
      </c>
      <c r="N907" s="11" t="s">
        <v>277</v>
      </c>
      <c r="O907" s="11" t="s">
        <v>6323</v>
      </c>
      <c r="P907" s="10" t="s">
        <v>286</v>
      </c>
      <c r="Q907" s="10" t="s">
        <v>40</v>
      </c>
      <c r="R907" s="10" t="s">
        <v>41</v>
      </c>
      <c r="S907" s="10" t="s">
        <v>42</v>
      </c>
      <c r="T907" s="10" t="s">
        <v>6324</v>
      </c>
      <c r="U907" s="11" t="s">
        <v>6325</v>
      </c>
      <c r="V907" s="18" t="s">
        <v>6326</v>
      </c>
    </row>
    <row r="908" spans="1:22" s="12" customFormat="1" ht="33" customHeight="1" x14ac:dyDescent="0.2">
      <c r="A908" s="6"/>
      <c r="B908" s="7"/>
      <c r="C908" s="8">
        <v>742.5</v>
      </c>
      <c r="D908" s="9" t="s">
        <v>6327</v>
      </c>
      <c r="E908" s="9" t="s">
        <v>6328</v>
      </c>
      <c r="F908" s="10" t="s">
        <v>30</v>
      </c>
      <c r="G908" s="11" t="s">
        <v>48</v>
      </c>
      <c r="H908" s="11" t="s">
        <v>63</v>
      </c>
      <c r="I908" s="11" t="s">
        <v>63</v>
      </c>
      <c r="J908" s="11" t="s">
        <v>34</v>
      </c>
      <c r="K908" s="11" t="s">
        <v>2281</v>
      </c>
      <c r="L908" s="11" t="s">
        <v>2282</v>
      </c>
      <c r="M908" s="11" t="s">
        <v>2282</v>
      </c>
      <c r="N908" s="11" t="s">
        <v>37</v>
      </c>
      <c r="O908" s="11" t="s">
        <v>6329</v>
      </c>
      <c r="P908" s="10" t="s">
        <v>106</v>
      </c>
      <c r="Q908" s="10" t="s">
        <v>57</v>
      </c>
      <c r="R908" s="10" t="s">
        <v>41</v>
      </c>
      <c r="S908" s="10" t="s">
        <v>42</v>
      </c>
      <c r="T908" s="10" t="s">
        <v>6330</v>
      </c>
      <c r="U908" s="11" t="s">
        <v>6331</v>
      </c>
      <c r="V908" s="18" t="s">
        <v>6332</v>
      </c>
    </row>
    <row r="909" spans="1:22" s="12" customFormat="1" ht="33" customHeight="1" x14ac:dyDescent="0.2">
      <c r="A909" s="6"/>
      <c r="B909" s="7"/>
      <c r="C909" s="8">
        <v>760.51</v>
      </c>
      <c r="D909" s="9" t="s">
        <v>6333</v>
      </c>
      <c r="E909" s="9" t="s">
        <v>5919</v>
      </c>
      <c r="F909" s="10" t="s">
        <v>30</v>
      </c>
      <c r="G909" s="11" t="s">
        <v>139</v>
      </c>
      <c r="H909" s="11" t="s">
        <v>49</v>
      </c>
      <c r="I909" s="11" t="s">
        <v>33</v>
      </c>
      <c r="J909" s="11" t="s">
        <v>51</v>
      </c>
      <c r="K909" s="11" t="s">
        <v>119</v>
      </c>
      <c r="L909" s="11" t="s">
        <v>6334</v>
      </c>
      <c r="M909" s="11" t="s">
        <v>4043</v>
      </c>
      <c r="N909" s="11" t="s">
        <v>5921</v>
      </c>
      <c r="O909" s="11" t="s">
        <v>6335</v>
      </c>
      <c r="P909" s="10" t="s">
        <v>431</v>
      </c>
      <c r="Q909" s="10" t="s">
        <v>40</v>
      </c>
      <c r="R909" s="10" t="s">
        <v>41</v>
      </c>
      <c r="S909" s="10" t="s">
        <v>42</v>
      </c>
      <c r="T909" s="10" t="s">
        <v>6336</v>
      </c>
      <c r="U909" s="11" t="s">
        <v>6337</v>
      </c>
      <c r="V909" s="18" t="s">
        <v>6338</v>
      </c>
    </row>
    <row r="910" spans="1:22" s="12" customFormat="1" ht="33" customHeight="1" x14ac:dyDescent="0.2">
      <c r="A910" s="6"/>
      <c r="B910" s="7"/>
      <c r="C910" s="8">
        <v>859.52</v>
      </c>
      <c r="D910" s="9" t="s">
        <v>6339</v>
      </c>
      <c r="E910" s="9" t="s">
        <v>6340</v>
      </c>
      <c r="F910" s="10" t="s">
        <v>30</v>
      </c>
      <c r="G910" s="11" t="s">
        <v>427</v>
      </c>
      <c r="H910" s="11" t="s">
        <v>140</v>
      </c>
      <c r="I910" s="11" t="s">
        <v>33</v>
      </c>
      <c r="J910" s="11" t="s">
        <v>51</v>
      </c>
      <c r="K910" s="11" t="s">
        <v>6341</v>
      </c>
      <c r="L910" s="11" t="s">
        <v>6342</v>
      </c>
      <c r="M910" s="11" t="s">
        <v>385</v>
      </c>
      <c r="N910" s="11" t="s">
        <v>6343</v>
      </c>
      <c r="O910" s="11" t="s">
        <v>6344</v>
      </c>
      <c r="P910" s="10" t="s">
        <v>2107</v>
      </c>
      <c r="Q910" s="10" t="s">
        <v>40</v>
      </c>
      <c r="R910" s="10" t="s">
        <v>41</v>
      </c>
      <c r="S910" s="10" t="s">
        <v>42</v>
      </c>
      <c r="T910" s="10" t="s">
        <v>6345</v>
      </c>
      <c r="U910" s="11" t="s">
        <v>6346</v>
      </c>
      <c r="V910" s="18" t="s">
        <v>6347</v>
      </c>
    </row>
    <row r="911" spans="1:22" s="12" customFormat="1" ht="33" customHeight="1" x14ac:dyDescent="0.2">
      <c r="A911" s="6"/>
      <c r="B911" s="7"/>
      <c r="C911" s="8">
        <v>651.71</v>
      </c>
      <c r="D911" s="9" t="s">
        <v>6348</v>
      </c>
      <c r="E911" s="9" t="s">
        <v>6349</v>
      </c>
      <c r="F911" s="10" t="s">
        <v>30</v>
      </c>
      <c r="G911" s="11" t="s">
        <v>139</v>
      </c>
      <c r="H911" s="11" t="s">
        <v>49</v>
      </c>
      <c r="I911" s="11" t="s">
        <v>33</v>
      </c>
      <c r="J911" s="11" t="s">
        <v>51</v>
      </c>
      <c r="K911" s="11" t="s">
        <v>2079</v>
      </c>
      <c r="L911" s="11" t="s">
        <v>2080</v>
      </c>
      <c r="M911" s="11" t="s">
        <v>497</v>
      </c>
      <c r="N911" s="11" t="s">
        <v>151</v>
      </c>
      <c r="O911" s="11" t="s">
        <v>6350</v>
      </c>
      <c r="P911" s="10" t="s">
        <v>113</v>
      </c>
      <c r="Q911" s="10" t="s">
        <v>40</v>
      </c>
      <c r="R911" s="10" t="s">
        <v>41</v>
      </c>
      <c r="S911" s="10" t="s">
        <v>42</v>
      </c>
      <c r="T911" s="10" t="s">
        <v>6351</v>
      </c>
      <c r="U911" s="11" t="s">
        <v>6352</v>
      </c>
      <c r="V911" s="18" t="s">
        <v>6353</v>
      </c>
    </row>
    <row r="912" spans="1:22" s="12" customFormat="1" ht="33" customHeight="1" x14ac:dyDescent="0.2">
      <c r="A912" s="6"/>
      <c r="B912" s="7"/>
      <c r="C912" s="8">
        <v>695.23</v>
      </c>
      <c r="D912" s="9" t="s">
        <v>6354</v>
      </c>
      <c r="E912" s="9" t="s">
        <v>6355</v>
      </c>
      <c r="F912" s="10" t="s">
        <v>30</v>
      </c>
      <c r="G912" s="11" t="s">
        <v>31</v>
      </c>
      <c r="H912" s="11" t="s">
        <v>49</v>
      </c>
      <c r="I912" s="11" t="s">
        <v>6356</v>
      </c>
      <c r="J912" s="11" t="s">
        <v>51</v>
      </c>
      <c r="K912" s="11" t="s">
        <v>35</v>
      </c>
      <c r="L912" s="11" t="s">
        <v>36</v>
      </c>
      <c r="M912" s="11" t="s">
        <v>36</v>
      </c>
      <c r="N912" s="11" t="s">
        <v>4211</v>
      </c>
      <c r="O912" s="11" t="s">
        <v>6357</v>
      </c>
      <c r="P912" s="10" t="s">
        <v>206</v>
      </c>
      <c r="Q912" s="10" t="s">
        <v>40</v>
      </c>
      <c r="R912" s="10" t="s">
        <v>41</v>
      </c>
      <c r="S912" s="10" t="s">
        <v>42</v>
      </c>
      <c r="T912" s="10" t="s">
        <v>6358</v>
      </c>
      <c r="U912" s="11" t="s">
        <v>6359</v>
      </c>
      <c r="V912" s="18"/>
    </row>
    <row r="913" spans="1:22" s="12" customFormat="1" ht="33" customHeight="1" x14ac:dyDescent="0.2">
      <c r="A913" s="6"/>
      <c r="B913" s="7"/>
      <c r="C913" s="8">
        <v>972</v>
      </c>
      <c r="D913" s="9" t="s">
        <v>6360</v>
      </c>
      <c r="E913" s="9" t="s">
        <v>2235</v>
      </c>
      <c r="F913" s="10" t="s">
        <v>30</v>
      </c>
      <c r="G913" s="11" t="s">
        <v>48</v>
      </c>
      <c r="H913" s="11" t="s">
        <v>102</v>
      </c>
      <c r="I913" s="11" t="s">
        <v>76</v>
      </c>
      <c r="J913" s="11" t="s">
        <v>34</v>
      </c>
      <c r="K913" s="11" t="s">
        <v>119</v>
      </c>
      <c r="L913" s="11" t="s">
        <v>120</v>
      </c>
      <c r="M913" s="11" t="s">
        <v>171</v>
      </c>
      <c r="N913" s="11" t="s">
        <v>2236</v>
      </c>
      <c r="O913" s="11" t="s">
        <v>6361</v>
      </c>
      <c r="P913" s="10" t="s">
        <v>2306</v>
      </c>
      <c r="Q913" s="10" t="s">
        <v>57</v>
      </c>
      <c r="R913" s="10" t="s">
        <v>41</v>
      </c>
      <c r="S913" s="10" t="s">
        <v>42</v>
      </c>
      <c r="T913" s="10" t="s">
        <v>6362</v>
      </c>
      <c r="U913" s="11" t="s">
        <v>6363</v>
      </c>
      <c r="V913" s="18" t="s">
        <v>6364</v>
      </c>
    </row>
    <row r="914" spans="1:22" s="12" customFormat="1" ht="33" customHeight="1" x14ac:dyDescent="0.2">
      <c r="A914" s="6"/>
      <c r="B914" s="7"/>
      <c r="C914" s="8">
        <v>742.5</v>
      </c>
      <c r="D914" s="9" t="s">
        <v>6365</v>
      </c>
      <c r="E914" s="9" t="s">
        <v>6366</v>
      </c>
      <c r="F914" s="10" t="s">
        <v>30</v>
      </c>
      <c r="G914" s="11" t="s">
        <v>48</v>
      </c>
      <c r="H914" s="11" t="s">
        <v>102</v>
      </c>
      <c r="I914" s="11" t="s">
        <v>63</v>
      </c>
      <c r="J914" s="11" t="s">
        <v>34</v>
      </c>
      <c r="K914" s="11" t="s">
        <v>119</v>
      </c>
      <c r="L914" s="11" t="s">
        <v>120</v>
      </c>
      <c r="M914" s="11" t="s">
        <v>171</v>
      </c>
      <c r="N914" s="11" t="s">
        <v>2236</v>
      </c>
      <c r="O914" s="11" t="s">
        <v>6367</v>
      </c>
      <c r="P914" s="10" t="s">
        <v>286</v>
      </c>
      <c r="Q914" s="10" t="s">
        <v>57</v>
      </c>
      <c r="R914" s="10" t="s">
        <v>41</v>
      </c>
      <c r="S914" s="10" t="s">
        <v>42</v>
      </c>
      <c r="T914" s="10" t="s">
        <v>6368</v>
      </c>
      <c r="U914" s="11" t="s">
        <v>6369</v>
      </c>
      <c r="V914" s="18" t="s">
        <v>6370</v>
      </c>
    </row>
    <row r="915" spans="1:22" s="12" customFormat="1" ht="33" customHeight="1" x14ac:dyDescent="0.2">
      <c r="A915" s="6"/>
      <c r="B915" s="7"/>
      <c r="C915" s="8">
        <v>742.5</v>
      </c>
      <c r="D915" s="9" t="s">
        <v>6371</v>
      </c>
      <c r="E915" s="9" t="s">
        <v>6366</v>
      </c>
      <c r="F915" s="10" t="s">
        <v>30</v>
      </c>
      <c r="G915" s="11" t="s">
        <v>48</v>
      </c>
      <c r="H915" s="11" t="s">
        <v>102</v>
      </c>
      <c r="I915" s="11" t="s">
        <v>76</v>
      </c>
      <c r="J915" s="11" t="s">
        <v>34</v>
      </c>
      <c r="K915" s="11" t="s">
        <v>119</v>
      </c>
      <c r="L915" s="11" t="s">
        <v>120</v>
      </c>
      <c r="M915" s="11" t="s">
        <v>171</v>
      </c>
      <c r="N915" s="11" t="s">
        <v>2236</v>
      </c>
      <c r="O915" s="11" t="s">
        <v>6367</v>
      </c>
      <c r="P915" s="10" t="s">
        <v>622</v>
      </c>
      <c r="Q915" s="10" t="s">
        <v>57</v>
      </c>
      <c r="R915" s="10" t="s">
        <v>41</v>
      </c>
      <c r="S915" s="10" t="s">
        <v>42</v>
      </c>
      <c r="T915" s="10" t="s">
        <v>6372</v>
      </c>
      <c r="U915" s="11" t="s">
        <v>6373</v>
      </c>
      <c r="V915" s="18" t="s">
        <v>6374</v>
      </c>
    </row>
    <row r="916" spans="1:22" s="12" customFormat="1" ht="33" customHeight="1" x14ac:dyDescent="0.2">
      <c r="A916" s="6"/>
      <c r="B916" s="7"/>
      <c r="C916" s="8">
        <v>742.5</v>
      </c>
      <c r="D916" s="9" t="s">
        <v>6360</v>
      </c>
      <c r="E916" s="9" t="s">
        <v>6375</v>
      </c>
      <c r="F916" s="10" t="s">
        <v>30</v>
      </c>
      <c r="G916" s="11" t="s">
        <v>48</v>
      </c>
      <c r="H916" s="11" t="s">
        <v>102</v>
      </c>
      <c r="I916" s="11" t="s">
        <v>33</v>
      </c>
      <c r="J916" s="11" t="s">
        <v>34</v>
      </c>
      <c r="K916" s="11" t="s">
        <v>169</v>
      </c>
      <c r="L916" s="11" t="s">
        <v>170</v>
      </c>
      <c r="M916" s="11" t="s">
        <v>595</v>
      </c>
      <c r="N916" s="11" t="s">
        <v>2236</v>
      </c>
      <c r="O916" s="11" t="s">
        <v>6376</v>
      </c>
      <c r="P916" s="10" t="s">
        <v>1025</v>
      </c>
      <c r="Q916" s="10" t="s">
        <v>57</v>
      </c>
      <c r="R916" s="10" t="s">
        <v>41</v>
      </c>
      <c r="S916" s="10" t="s">
        <v>42</v>
      </c>
      <c r="T916" s="10" t="s">
        <v>6377</v>
      </c>
      <c r="U916" s="11" t="s">
        <v>6378</v>
      </c>
      <c r="V916" s="18" t="s">
        <v>6379</v>
      </c>
    </row>
    <row r="917" spans="1:22" s="12" customFormat="1" ht="33" customHeight="1" x14ac:dyDescent="0.2">
      <c r="A917" s="6"/>
      <c r="B917" s="7"/>
      <c r="C917" s="8">
        <v>742.5</v>
      </c>
      <c r="D917" s="9" t="s">
        <v>6380</v>
      </c>
      <c r="E917" s="9" t="s">
        <v>6381</v>
      </c>
      <c r="F917" s="10" t="s">
        <v>30</v>
      </c>
      <c r="G917" s="11" t="s">
        <v>48</v>
      </c>
      <c r="H917" s="11" t="s">
        <v>63</v>
      </c>
      <c r="I917" s="11" t="s">
        <v>33</v>
      </c>
      <c r="J917" s="11" t="s">
        <v>34</v>
      </c>
      <c r="K917" s="11" t="s">
        <v>35</v>
      </c>
      <c r="L917" s="11" t="s">
        <v>36</v>
      </c>
      <c r="M917" s="11" t="s">
        <v>36</v>
      </c>
      <c r="N917" s="11" t="s">
        <v>3937</v>
      </c>
      <c r="O917" s="11" t="s">
        <v>6382</v>
      </c>
      <c r="P917" s="10" t="s">
        <v>355</v>
      </c>
      <c r="Q917" s="10" t="s">
        <v>57</v>
      </c>
      <c r="R917" s="10" t="s">
        <v>41</v>
      </c>
      <c r="S917" s="10" t="s">
        <v>42</v>
      </c>
      <c r="T917" s="10" t="s">
        <v>6383</v>
      </c>
      <c r="U917" s="11" t="s">
        <v>6384</v>
      </c>
      <c r="V917" s="18"/>
    </row>
    <row r="918" spans="1:22" s="12" customFormat="1" ht="33" customHeight="1" x14ac:dyDescent="0.2">
      <c r="A918" s="6"/>
      <c r="B918" s="7"/>
      <c r="C918" s="8">
        <v>742.5</v>
      </c>
      <c r="D918" s="9" t="s">
        <v>6385</v>
      </c>
      <c r="E918" s="9" t="s">
        <v>6386</v>
      </c>
      <c r="F918" s="10" t="s">
        <v>30</v>
      </c>
      <c r="G918" s="11" t="s">
        <v>48</v>
      </c>
      <c r="H918" s="11" t="s">
        <v>49</v>
      </c>
      <c r="I918" s="11" t="s">
        <v>33</v>
      </c>
      <c r="J918" s="11" t="s">
        <v>34</v>
      </c>
      <c r="K918" s="11" t="s">
        <v>6387</v>
      </c>
      <c r="L918" s="11" t="s">
        <v>6388</v>
      </c>
      <c r="M918" s="11" t="s">
        <v>497</v>
      </c>
      <c r="N918" s="11" t="s">
        <v>2144</v>
      </c>
      <c r="O918" s="11" t="s">
        <v>6389</v>
      </c>
      <c r="P918" s="10" t="s">
        <v>638</v>
      </c>
      <c r="Q918" s="10" t="s">
        <v>57</v>
      </c>
      <c r="R918" s="10" t="s">
        <v>41</v>
      </c>
      <c r="S918" s="10" t="s">
        <v>42</v>
      </c>
      <c r="T918" s="10" t="s">
        <v>6390</v>
      </c>
      <c r="U918" s="11" t="s">
        <v>6391</v>
      </c>
      <c r="V918" s="18" t="s">
        <v>6392</v>
      </c>
    </row>
    <row r="919" spans="1:22" s="12" customFormat="1" ht="33" customHeight="1" x14ac:dyDescent="0.2">
      <c r="A919" s="6"/>
      <c r="B919" s="7"/>
      <c r="C919" s="8">
        <v>742.5</v>
      </c>
      <c r="D919" s="9" t="s">
        <v>6393</v>
      </c>
      <c r="E919" s="9" t="s">
        <v>6394</v>
      </c>
      <c r="F919" s="10" t="s">
        <v>30</v>
      </c>
      <c r="G919" s="11" t="s">
        <v>48</v>
      </c>
      <c r="H919" s="11" t="s">
        <v>63</v>
      </c>
      <c r="I919" s="11" t="s">
        <v>103</v>
      </c>
      <c r="J919" s="11" t="s">
        <v>34</v>
      </c>
      <c r="K919" s="11" t="s">
        <v>189</v>
      </c>
      <c r="L919" s="11" t="s">
        <v>3481</v>
      </c>
      <c r="M919" s="11" t="s">
        <v>189</v>
      </c>
      <c r="N919" s="11" t="s">
        <v>104</v>
      </c>
      <c r="O919" s="11" t="s">
        <v>6395</v>
      </c>
      <c r="P919" s="10" t="s">
        <v>500</v>
      </c>
      <c r="Q919" s="10" t="s">
        <v>57</v>
      </c>
      <c r="R919" s="10" t="s">
        <v>41</v>
      </c>
      <c r="S919" s="10" t="s">
        <v>42</v>
      </c>
      <c r="T919" s="10" t="s">
        <v>6396</v>
      </c>
      <c r="U919" s="11" t="s">
        <v>6397</v>
      </c>
      <c r="V919" s="18" t="s">
        <v>6398</v>
      </c>
    </row>
    <row r="920" spans="1:22" s="12" customFormat="1" ht="33" customHeight="1" x14ac:dyDescent="0.2">
      <c r="A920" s="6"/>
      <c r="B920" s="7"/>
      <c r="C920" s="8">
        <v>742.5</v>
      </c>
      <c r="D920" s="9" t="s">
        <v>6399</v>
      </c>
      <c r="E920" s="9" t="s">
        <v>6400</v>
      </c>
      <c r="F920" s="10" t="s">
        <v>30</v>
      </c>
      <c r="G920" s="11" t="s">
        <v>48</v>
      </c>
      <c r="H920" s="11" t="s">
        <v>49</v>
      </c>
      <c r="I920" s="11" t="s">
        <v>33</v>
      </c>
      <c r="J920" s="11" t="s">
        <v>34</v>
      </c>
      <c r="K920" s="11" t="s">
        <v>119</v>
      </c>
      <c r="L920" s="11" t="s">
        <v>768</v>
      </c>
      <c r="M920" s="11" t="s">
        <v>959</v>
      </c>
      <c r="N920" s="11" t="s">
        <v>37</v>
      </c>
      <c r="O920" s="11" t="s">
        <v>6401</v>
      </c>
      <c r="P920" s="10" t="s">
        <v>544</v>
      </c>
      <c r="Q920" s="10" t="s">
        <v>57</v>
      </c>
      <c r="R920" s="10" t="s">
        <v>41</v>
      </c>
      <c r="S920" s="10" t="s">
        <v>42</v>
      </c>
      <c r="T920" s="10" t="s">
        <v>6402</v>
      </c>
      <c r="U920" s="11" t="s">
        <v>6403</v>
      </c>
      <c r="V920" s="18" t="s">
        <v>6404</v>
      </c>
    </row>
    <row r="921" spans="1:22" s="12" customFormat="1" ht="33" customHeight="1" x14ac:dyDescent="0.2">
      <c r="A921" s="6"/>
      <c r="B921" s="7"/>
      <c r="C921" s="8">
        <v>742.5</v>
      </c>
      <c r="D921" s="9" t="s">
        <v>6405</v>
      </c>
      <c r="E921" s="9" t="s">
        <v>6406</v>
      </c>
      <c r="F921" s="10" t="s">
        <v>30</v>
      </c>
      <c r="G921" s="11" t="s">
        <v>48</v>
      </c>
      <c r="H921" s="11" t="s">
        <v>63</v>
      </c>
      <c r="I921" s="11" t="s">
        <v>33</v>
      </c>
      <c r="J921" s="11" t="s">
        <v>34</v>
      </c>
      <c r="K921" s="11" t="s">
        <v>36</v>
      </c>
      <c r="L921" s="11" t="s">
        <v>36</v>
      </c>
      <c r="M921" s="11" t="s">
        <v>296</v>
      </c>
      <c r="N921" s="11" t="s">
        <v>2594</v>
      </c>
      <c r="O921" s="11" t="s">
        <v>6407</v>
      </c>
      <c r="P921" s="10" t="s">
        <v>245</v>
      </c>
      <c r="Q921" s="10" t="s">
        <v>57</v>
      </c>
      <c r="R921" s="10" t="s">
        <v>41</v>
      </c>
      <c r="S921" s="10" t="s">
        <v>42</v>
      </c>
      <c r="T921" s="10" t="s">
        <v>6408</v>
      </c>
      <c r="U921" s="11" t="s">
        <v>6409</v>
      </c>
      <c r="V921" s="18" t="s">
        <v>6410</v>
      </c>
    </row>
    <row r="922" spans="1:22" s="12" customFormat="1" ht="33" customHeight="1" x14ac:dyDescent="0.2">
      <c r="A922" s="6"/>
      <c r="B922" s="7"/>
      <c r="C922" s="8">
        <v>742.5</v>
      </c>
      <c r="D922" s="9" t="s">
        <v>6411</v>
      </c>
      <c r="E922" s="9" t="s">
        <v>6412</v>
      </c>
      <c r="F922" s="10" t="s">
        <v>30</v>
      </c>
      <c r="G922" s="11" t="s">
        <v>48</v>
      </c>
      <c r="H922" s="11" t="s">
        <v>63</v>
      </c>
      <c r="I922" s="11" t="s">
        <v>33</v>
      </c>
      <c r="J922" s="11" t="s">
        <v>34</v>
      </c>
      <c r="K922" s="11" t="s">
        <v>119</v>
      </c>
      <c r="L922" s="11" t="s">
        <v>120</v>
      </c>
      <c r="M922" s="11" t="s">
        <v>189</v>
      </c>
      <c r="N922" s="11" t="s">
        <v>104</v>
      </c>
      <c r="O922" s="11" t="s">
        <v>6413</v>
      </c>
      <c r="P922" s="10" t="s">
        <v>163</v>
      </c>
      <c r="Q922" s="10" t="s">
        <v>57</v>
      </c>
      <c r="R922" s="10" t="s">
        <v>41</v>
      </c>
      <c r="S922" s="10" t="s">
        <v>42</v>
      </c>
      <c r="T922" s="10" t="s">
        <v>6414</v>
      </c>
      <c r="U922" s="11" t="s">
        <v>6415</v>
      </c>
      <c r="V922" s="18" t="s">
        <v>6416</v>
      </c>
    </row>
    <row r="923" spans="1:22" s="12" customFormat="1" ht="33" customHeight="1" x14ac:dyDescent="0.2">
      <c r="A923" s="6"/>
      <c r="B923" s="7"/>
      <c r="C923" s="8">
        <v>742.5</v>
      </c>
      <c r="D923" s="9" t="s">
        <v>6417</v>
      </c>
      <c r="E923" s="9" t="s">
        <v>6418</v>
      </c>
      <c r="F923" s="10" t="s">
        <v>30</v>
      </c>
      <c r="G923" s="11" t="s">
        <v>48</v>
      </c>
      <c r="H923" s="11" t="s">
        <v>63</v>
      </c>
      <c r="I923" s="11" t="s">
        <v>63</v>
      </c>
      <c r="J923" s="11" t="s">
        <v>34</v>
      </c>
      <c r="K923" s="11" t="s">
        <v>36</v>
      </c>
      <c r="L923" s="11" t="s">
        <v>120</v>
      </c>
      <c r="M923" s="11" t="s">
        <v>296</v>
      </c>
      <c r="N923" s="11" t="s">
        <v>4579</v>
      </c>
      <c r="O923" s="11" t="s">
        <v>6419</v>
      </c>
      <c r="P923" s="10" t="s">
        <v>123</v>
      </c>
      <c r="Q923" s="10" t="s">
        <v>57</v>
      </c>
      <c r="R923" s="10" t="s">
        <v>41</v>
      </c>
      <c r="S923" s="10" t="s">
        <v>42</v>
      </c>
      <c r="T923" s="10" t="s">
        <v>6420</v>
      </c>
      <c r="U923" s="11" t="s">
        <v>6421</v>
      </c>
      <c r="V923" s="18" t="s">
        <v>6422</v>
      </c>
    </row>
    <row r="924" spans="1:22" s="12" customFormat="1" ht="33" customHeight="1" x14ac:dyDescent="0.2">
      <c r="A924" s="6"/>
      <c r="B924" s="7"/>
      <c r="C924" s="8">
        <v>742.5</v>
      </c>
      <c r="D924" s="9" t="s">
        <v>6423</v>
      </c>
      <c r="E924" s="9" t="s">
        <v>203</v>
      </c>
      <c r="F924" s="10" t="s">
        <v>30</v>
      </c>
      <c r="G924" s="11" t="s">
        <v>48</v>
      </c>
      <c r="H924" s="11" t="s">
        <v>102</v>
      </c>
      <c r="I924" s="11" t="s">
        <v>2520</v>
      </c>
      <c r="J924" s="11" t="s">
        <v>34</v>
      </c>
      <c r="K924" s="11" t="s">
        <v>119</v>
      </c>
      <c r="L924" s="11" t="s">
        <v>120</v>
      </c>
      <c r="M924" s="11" t="s">
        <v>1324</v>
      </c>
      <c r="N924" s="11" t="s">
        <v>151</v>
      </c>
      <c r="O924" s="11" t="s">
        <v>6424</v>
      </c>
      <c r="P924" s="10" t="s">
        <v>1025</v>
      </c>
      <c r="Q924" s="10" t="s">
        <v>57</v>
      </c>
      <c r="R924" s="10" t="s">
        <v>41</v>
      </c>
      <c r="S924" s="10" t="s">
        <v>42</v>
      </c>
      <c r="T924" s="10" t="s">
        <v>6425</v>
      </c>
      <c r="U924" s="11" t="s">
        <v>6426</v>
      </c>
      <c r="V924" s="18" t="s">
        <v>6427</v>
      </c>
    </row>
    <row r="925" spans="1:22" s="12" customFormat="1" ht="33" customHeight="1" x14ac:dyDescent="0.2">
      <c r="A925" s="6"/>
      <c r="B925" s="7"/>
      <c r="C925" s="8">
        <v>742.5</v>
      </c>
      <c r="D925" s="9" t="s">
        <v>6428</v>
      </c>
      <c r="E925" s="9" t="s">
        <v>6429</v>
      </c>
      <c r="F925" s="10" t="s">
        <v>30</v>
      </c>
      <c r="G925" s="11" t="s">
        <v>48</v>
      </c>
      <c r="H925" s="11" t="s">
        <v>63</v>
      </c>
      <c r="I925" s="11" t="s">
        <v>5935</v>
      </c>
      <c r="J925" s="11" t="s">
        <v>34</v>
      </c>
      <c r="K925" s="11" t="s">
        <v>6430</v>
      </c>
      <c r="L925" s="11" t="s">
        <v>120</v>
      </c>
      <c r="M925" s="11" t="s">
        <v>36</v>
      </c>
      <c r="N925" s="11" t="s">
        <v>6431</v>
      </c>
      <c r="O925" s="11" t="s">
        <v>6432</v>
      </c>
      <c r="P925" s="10" t="s">
        <v>56</v>
      </c>
      <c r="Q925" s="10" t="s">
        <v>57</v>
      </c>
      <c r="R925" s="10" t="s">
        <v>41</v>
      </c>
      <c r="S925" s="10" t="s">
        <v>42</v>
      </c>
      <c r="T925" s="10" t="s">
        <v>6433</v>
      </c>
      <c r="U925" s="11" t="s">
        <v>6434</v>
      </c>
      <c r="V925" s="18" t="s">
        <v>6435</v>
      </c>
    </row>
    <row r="926" spans="1:22" s="12" customFormat="1" ht="33" customHeight="1" x14ac:dyDescent="0.2">
      <c r="A926" s="6"/>
      <c r="B926" s="7"/>
      <c r="C926" s="8">
        <v>742.5</v>
      </c>
      <c r="D926" s="9" t="s">
        <v>6436</v>
      </c>
      <c r="E926" s="9" t="s">
        <v>6437</v>
      </c>
      <c r="F926" s="10" t="s">
        <v>30</v>
      </c>
      <c r="G926" s="11" t="s">
        <v>48</v>
      </c>
      <c r="H926" s="11" t="s">
        <v>63</v>
      </c>
      <c r="I926" s="11" t="s">
        <v>227</v>
      </c>
      <c r="J926" s="11" t="s">
        <v>34</v>
      </c>
      <c r="K926" s="11" t="s">
        <v>35</v>
      </c>
      <c r="L926" s="11" t="s">
        <v>36</v>
      </c>
      <c r="M926" s="11" t="s">
        <v>36</v>
      </c>
      <c r="N926" s="11" t="s">
        <v>37</v>
      </c>
      <c r="O926" s="11" t="s">
        <v>6438</v>
      </c>
      <c r="P926" s="10" t="s">
        <v>317</v>
      </c>
      <c r="Q926" s="10" t="s">
        <v>57</v>
      </c>
      <c r="R926" s="10" t="s">
        <v>41</v>
      </c>
      <c r="S926" s="10" t="s">
        <v>42</v>
      </c>
      <c r="T926" s="10" t="s">
        <v>6439</v>
      </c>
      <c r="U926" s="11" t="s">
        <v>6440</v>
      </c>
      <c r="V926" s="18" t="s">
        <v>6441</v>
      </c>
    </row>
    <row r="927" spans="1:22" s="12" customFormat="1" ht="33" customHeight="1" x14ac:dyDescent="0.2">
      <c r="A927" s="6"/>
      <c r="B927" s="7"/>
      <c r="C927" s="8">
        <v>742.5</v>
      </c>
      <c r="D927" s="9" t="s">
        <v>6442</v>
      </c>
      <c r="E927" s="9" t="s">
        <v>6443</v>
      </c>
      <c r="F927" s="10" t="s">
        <v>30</v>
      </c>
      <c r="G927" s="11" t="s">
        <v>48</v>
      </c>
      <c r="H927" s="11" t="s">
        <v>63</v>
      </c>
      <c r="I927" s="11" t="s">
        <v>76</v>
      </c>
      <c r="J927" s="11" t="s">
        <v>34</v>
      </c>
      <c r="K927" s="11" t="s">
        <v>119</v>
      </c>
      <c r="L927" s="11" t="s">
        <v>120</v>
      </c>
      <c r="M927" s="11" t="s">
        <v>296</v>
      </c>
      <c r="N927" s="11" t="s">
        <v>37</v>
      </c>
      <c r="O927" s="11" t="s">
        <v>6444</v>
      </c>
      <c r="P927" s="10" t="s">
        <v>206</v>
      </c>
      <c r="Q927" s="10" t="s">
        <v>57</v>
      </c>
      <c r="R927" s="10" t="s">
        <v>41</v>
      </c>
      <c r="S927" s="10" t="s">
        <v>42</v>
      </c>
      <c r="T927" s="10" t="s">
        <v>6445</v>
      </c>
      <c r="U927" s="11" t="s">
        <v>6446</v>
      </c>
      <c r="V927" s="18" t="s">
        <v>6447</v>
      </c>
    </row>
    <row r="928" spans="1:22" s="12" customFormat="1" ht="33" customHeight="1" x14ac:dyDescent="0.2">
      <c r="A928" s="6"/>
      <c r="B928" s="7"/>
      <c r="C928" s="8">
        <v>742.5</v>
      </c>
      <c r="D928" s="9" t="s">
        <v>6448</v>
      </c>
      <c r="E928" s="9" t="s">
        <v>6449</v>
      </c>
      <c r="F928" s="10" t="s">
        <v>30</v>
      </c>
      <c r="G928" s="11" t="s">
        <v>48</v>
      </c>
      <c r="H928" s="11" t="s">
        <v>63</v>
      </c>
      <c r="I928" s="11" t="s">
        <v>149</v>
      </c>
      <c r="J928" s="11" t="s">
        <v>34</v>
      </c>
      <c r="K928" s="11" t="s">
        <v>6450</v>
      </c>
      <c r="L928" s="11" t="s">
        <v>6451</v>
      </c>
      <c r="M928" s="11" t="s">
        <v>802</v>
      </c>
      <c r="N928" s="11" t="s">
        <v>151</v>
      </c>
      <c r="O928" s="11" t="s">
        <v>6452</v>
      </c>
      <c r="P928" s="10" t="s">
        <v>233</v>
      </c>
      <c r="Q928" s="10" t="s">
        <v>57</v>
      </c>
      <c r="R928" s="10" t="s">
        <v>41</v>
      </c>
      <c r="S928" s="10" t="s">
        <v>42</v>
      </c>
      <c r="T928" s="10" t="s">
        <v>6453</v>
      </c>
      <c r="U928" s="11" t="s">
        <v>6454</v>
      </c>
      <c r="V928" s="18" t="s">
        <v>6455</v>
      </c>
    </row>
    <row r="929" spans="1:22" s="12" customFormat="1" ht="33" customHeight="1" x14ac:dyDescent="0.2">
      <c r="A929" s="6"/>
      <c r="B929" s="7"/>
      <c r="C929" s="8">
        <v>742.5</v>
      </c>
      <c r="D929" s="9" t="s">
        <v>6456</v>
      </c>
      <c r="E929" s="9" t="s">
        <v>6457</v>
      </c>
      <c r="F929" s="10" t="s">
        <v>30</v>
      </c>
      <c r="G929" s="11" t="s">
        <v>48</v>
      </c>
      <c r="H929" s="11" t="s">
        <v>63</v>
      </c>
      <c r="I929" s="11" t="s">
        <v>63</v>
      </c>
      <c r="J929" s="11" t="s">
        <v>34</v>
      </c>
      <c r="K929" s="11" t="s">
        <v>958</v>
      </c>
      <c r="L929" s="11" t="s">
        <v>170</v>
      </c>
      <c r="M929" s="11" t="s">
        <v>171</v>
      </c>
      <c r="N929" s="11" t="s">
        <v>37</v>
      </c>
      <c r="O929" s="11" t="s">
        <v>6458</v>
      </c>
      <c r="P929" s="10" t="s">
        <v>113</v>
      </c>
      <c r="Q929" s="10" t="s">
        <v>57</v>
      </c>
      <c r="R929" s="10" t="s">
        <v>41</v>
      </c>
      <c r="S929" s="10" t="s">
        <v>42</v>
      </c>
      <c r="T929" s="10" t="s">
        <v>6459</v>
      </c>
      <c r="U929" s="11" t="s">
        <v>6460</v>
      </c>
      <c r="V929" s="18" t="s">
        <v>6461</v>
      </c>
    </row>
    <row r="930" spans="1:22" s="12" customFormat="1" ht="33" customHeight="1" x14ac:dyDescent="0.2">
      <c r="A930" s="6"/>
      <c r="B930" s="7"/>
      <c r="C930" s="8">
        <v>742.5</v>
      </c>
      <c r="D930" s="9" t="s">
        <v>6462</v>
      </c>
      <c r="E930" s="9" t="s">
        <v>6463</v>
      </c>
      <c r="F930" s="10" t="s">
        <v>30</v>
      </c>
      <c r="G930" s="11" t="s">
        <v>48</v>
      </c>
      <c r="H930" s="11" t="s">
        <v>63</v>
      </c>
      <c r="I930" s="11" t="s">
        <v>63</v>
      </c>
      <c r="J930" s="11" t="s">
        <v>34</v>
      </c>
      <c r="K930" s="11" t="s">
        <v>119</v>
      </c>
      <c r="L930" s="11" t="s">
        <v>120</v>
      </c>
      <c r="M930" s="11" t="s">
        <v>1664</v>
      </c>
      <c r="N930" s="11" t="s">
        <v>498</v>
      </c>
      <c r="O930" s="11" t="s">
        <v>6464</v>
      </c>
      <c r="P930" s="10" t="s">
        <v>206</v>
      </c>
      <c r="Q930" s="10" t="s">
        <v>57</v>
      </c>
      <c r="R930" s="10" t="s">
        <v>41</v>
      </c>
      <c r="S930" s="10" t="s">
        <v>42</v>
      </c>
      <c r="T930" s="10" t="s">
        <v>6465</v>
      </c>
      <c r="U930" s="11" t="s">
        <v>6466</v>
      </c>
      <c r="V930" s="18" t="s">
        <v>6467</v>
      </c>
    </row>
    <row r="931" spans="1:22" s="12" customFormat="1" ht="33" customHeight="1" x14ac:dyDescent="0.2">
      <c r="A931" s="6"/>
      <c r="B931" s="7"/>
      <c r="C931" s="8">
        <v>742.5</v>
      </c>
      <c r="D931" s="9" t="s">
        <v>6468</v>
      </c>
      <c r="E931" s="9" t="s">
        <v>6469</v>
      </c>
      <c r="F931" s="10" t="s">
        <v>30</v>
      </c>
      <c r="G931" s="11" t="s">
        <v>48</v>
      </c>
      <c r="H931" s="11" t="s">
        <v>49</v>
      </c>
      <c r="I931" s="11" t="s">
        <v>33</v>
      </c>
      <c r="J931" s="11" t="s">
        <v>34</v>
      </c>
      <c r="K931" s="11" t="s">
        <v>36</v>
      </c>
      <c r="L931" s="11" t="s">
        <v>120</v>
      </c>
      <c r="M931" s="11" t="s">
        <v>1678</v>
      </c>
      <c r="N931" s="11" t="s">
        <v>6470</v>
      </c>
      <c r="O931" s="11" t="s">
        <v>6471</v>
      </c>
      <c r="P931" s="10" t="s">
        <v>622</v>
      </c>
      <c r="Q931" s="10" t="s">
        <v>57</v>
      </c>
      <c r="R931" s="10" t="s">
        <v>41</v>
      </c>
      <c r="S931" s="10" t="s">
        <v>42</v>
      </c>
      <c r="T931" s="10" t="s">
        <v>6472</v>
      </c>
      <c r="U931" s="11" t="s">
        <v>6473</v>
      </c>
      <c r="V931" s="18" t="s">
        <v>6474</v>
      </c>
    </row>
    <row r="932" spans="1:22" s="12" customFormat="1" ht="33" customHeight="1" x14ac:dyDescent="0.2">
      <c r="A932" s="6"/>
      <c r="B932" s="7"/>
      <c r="C932" s="8">
        <v>742.5</v>
      </c>
      <c r="D932" s="9" t="s">
        <v>6475</v>
      </c>
      <c r="E932" s="9" t="s">
        <v>6476</v>
      </c>
      <c r="F932" s="10" t="s">
        <v>30</v>
      </c>
      <c r="G932" s="11" t="s">
        <v>48</v>
      </c>
      <c r="H932" s="11" t="s">
        <v>49</v>
      </c>
      <c r="I932" s="11" t="s">
        <v>33</v>
      </c>
      <c r="J932" s="11" t="s">
        <v>34</v>
      </c>
      <c r="K932" s="11" t="s">
        <v>35</v>
      </c>
      <c r="L932" s="11" t="s">
        <v>36</v>
      </c>
      <c r="M932" s="11" t="s">
        <v>36</v>
      </c>
      <c r="N932" s="11" t="s">
        <v>6477</v>
      </c>
      <c r="O932" s="11" t="s">
        <v>6478</v>
      </c>
      <c r="P932" s="10" t="s">
        <v>567</v>
      </c>
      <c r="Q932" s="10" t="s">
        <v>57</v>
      </c>
      <c r="R932" s="10" t="s">
        <v>41</v>
      </c>
      <c r="S932" s="10" t="s">
        <v>42</v>
      </c>
      <c r="T932" s="10" t="s">
        <v>6479</v>
      </c>
      <c r="U932" s="11" t="s">
        <v>6480</v>
      </c>
      <c r="V932" s="18" t="s">
        <v>6481</v>
      </c>
    </row>
    <row r="933" spans="1:22" s="12" customFormat="1" ht="33" customHeight="1" x14ac:dyDescent="0.2">
      <c r="A933" s="6"/>
      <c r="B933" s="7"/>
      <c r="C933" s="8">
        <v>742.5</v>
      </c>
      <c r="D933" s="9" t="s">
        <v>6482</v>
      </c>
      <c r="E933" s="9" t="s">
        <v>6483</v>
      </c>
      <c r="F933" s="10" t="s">
        <v>30</v>
      </c>
      <c r="G933" s="11" t="s">
        <v>48</v>
      </c>
      <c r="H933" s="11" t="s">
        <v>63</v>
      </c>
      <c r="I933" s="11" t="s">
        <v>586</v>
      </c>
      <c r="J933" s="11" t="s">
        <v>34</v>
      </c>
      <c r="K933" s="11" t="s">
        <v>6484</v>
      </c>
      <c r="L933" s="11" t="s">
        <v>1331</v>
      </c>
      <c r="M933" s="11" t="s">
        <v>497</v>
      </c>
      <c r="N933" s="11"/>
      <c r="O933" s="11" t="s">
        <v>6485</v>
      </c>
      <c r="P933" s="10" t="s">
        <v>537</v>
      </c>
      <c r="Q933" s="10" t="s">
        <v>57</v>
      </c>
      <c r="R933" s="10" t="s">
        <v>41</v>
      </c>
      <c r="S933" s="10" t="s">
        <v>42</v>
      </c>
      <c r="T933" s="10" t="s">
        <v>6486</v>
      </c>
      <c r="U933" s="11" t="s">
        <v>6487</v>
      </c>
      <c r="V933" s="18"/>
    </row>
    <row r="934" spans="1:22" s="12" customFormat="1" ht="33" customHeight="1" x14ac:dyDescent="0.2">
      <c r="A934" s="6"/>
      <c r="B934" s="7"/>
      <c r="C934" s="8">
        <v>742.5</v>
      </c>
      <c r="D934" s="9" t="s">
        <v>6488</v>
      </c>
      <c r="E934" s="9" t="s">
        <v>6489</v>
      </c>
      <c r="F934" s="10" t="s">
        <v>30</v>
      </c>
      <c r="G934" s="11" t="s">
        <v>48</v>
      </c>
      <c r="H934" s="11" t="s">
        <v>63</v>
      </c>
      <c r="I934" s="11" t="s">
        <v>63</v>
      </c>
      <c r="J934" s="11" t="s">
        <v>34</v>
      </c>
      <c r="K934" s="11" t="s">
        <v>119</v>
      </c>
      <c r="L934" s="11" t="s">
        <v>120</v>
      </c>
      <c r="M934" s="11" t="s">
        <v>4220</v>
      </c>
      <c r="N934" s="11" t="s">
        <v>6490</v>
      </c>
      <c r="O934" s="11" t="s">
        <v>6491</v>
      </c>
      <c r="P934" s="10" t="s">
        <v>544</v>
      </c>
      <c r="Q934" s="10" t="s">
        <v>57</v>
      </c>
      <c r="R934" s="10" t="s">
        <v>41</v>
      </c>
      <c r="S934" s="10" t="s">
        <v>42</v>
      </c>
      <c r="T934" s="10" t="s">
        <v>6492</v>
      </c>
      <c r="U934" s="11" t="s">
        <v>6493</v>
      </c>
      <c r="V934" s="18" t="s">
        <v>6494</v>
      </c>
    </row>
    <row r="935" spans="1:22" s="12" customFormat="1" ht="33" customHeight="1" x14ac:dyDescent="0.2">
      <c r="A935" s="6"/>
      <c r="B935" s="7"/>
      <c r="C935" s="8">
        <v>742.5</v>
      </c>
      <c r="D935" s="9" t="s">
        <v>6495</v>
      </c>
      <c r="E935" s="9" t="s">
        <v>6489</v>
      </c>
      <c r="F935" s="10" t="s">
        <v>30</v>
      </c>
      <c r="G935" s="11" t="s">
        <v>48</v>
      </c>
      <c r="H935" s="11" t="s">
        <v>63</v>
      </c>
      <c r="I935" s="11" t="s">
        <v>63</v>
      </c>
      <c r="J935" s="11" t="s">
        <v>34</v>
      </c>
      <c r="K935" s="11" t="s">
        <v>119</v>
      </c>
      <c r="L935" s="11" t="s">
        <v>120</v>
      </c>
      <c r="M935" s="11" t="s">
        <v>4220</v>
      </c>
      <c r="N935" s="11" t="s">
        <v>6490</v>
      </c>
      <c r="O935" s="11" t="s">
        <v>6496</v>
      </c>
      <c r="P935" s="10" t="s">
        <v>638</v>
      </c>
      <c r="Q935" s="10" t="s">
        <v>57</v>
      </c>
      <c r="R935" s="10" t="s">
        <v>41</v>
      </c>
      <c r="S935" s="10" t="s">
        <v>42</v>
      </c>
      <c r="T935" s="10" t="s">
        <v>6497</v>
      </c>
      <c r="U935" s="11" t="s">
        <v>6498</v>
      </c>
      <c r="V935" s="18" t="s">
        <v>6499</v>
      </c>
    </row>
    <row r="936" spans="1:22" s="12" customFormat="1" ht="33" customHeight="1" x14ac:dyDescent="0.2">
      <c r="A936" s="6"/>
      <c r="B936" s="7"/>
      <c r="C936" s="8">
        <v>742.5</v>
      </c>
      <c r="D936" s="9" t="s">
        <v>6500</v>
      </c>
      <c r="E936" s="9" t="s">
        <v>6489</v>
      </c>
      <c r="F936" s="10" t="s">
        <v>30</v>
      </c>
      <c r="G936" s="11" t="s">
        <v>48</v>
      </c>
      <c r="H936" s="11" t="s">
        <v>63</v>
      </c>
      <c r="I936" s="11" t="s">
        <v>33</v>
      </c>
      <c r="J936" s="11" t="s">
        <v>34</v>
      </c>
      <c r="K936" s="11" t="s">
        <v>64</v>
      </c>
      <c r="L936" s="11" t="s">
        <v>4220</v>
      </c>
      <c r="M936" s="11" t="s">
        <v>4220</v>
      </c>
      <c r="N936" s="11" t="s">
        <v>6490</v>
      </c>
      <c r="O936" s="11" t="s">
        <v>6501</v>
      </c>
      <c r="P936" s="10" t="s">
        <v>537</v>
      </c>
      <c r="Q936" s="10" t="s">
        <v>57</v>
      </c>
      <c r="R936" s="10" t="s">
        <v>41</v>
      </c>
      <c r="S936" s="10" t="s">
        <v>42</v>
      </c>
      <c r="T936" s="10" t="s">
        <v>6502</v>
      </c>
      <c r="U936" s="11" t="s">
        <v>6503</v>
      </c>
      <c r="V936" s="18" t="s">
        <v>6504</v>
      </c>
    </row>
    <row r="937" spans="1:22" s="12" customFormat="1" ht="33" customHeight="1" x14ac:dyDescent="0.2">
      <c r="A937" s="6"/>
      <c r="B937" s="7"/>
      <c r="C937" s="8">
        <v>742.5</v>
      </c>
      <c r="D937" s="9" t="s">
        <v>6505</v>
      </c>
      <c r="E937" s="9" t="s">
        <v>6506</v>
      </c>
      <c r="F937" s="10" t="s">
        <v>30</v>
      </c>
      <c r="G937" s="11" t="s">
        <v>48</v>
      </c>
      <c r="H937" s="11" t="s">
        <v>63</v>
      </c>
      <c r="I937" s="11" t="s">
        <v>33</v>
      </c>
      <c r="J937" s="11" t="s">
        <v>34</v>
      </c>
      <c r="K937" s="11" t="s">
        <v>169</v>
      </c>
      <c r="L937" s="11" t="s">
        <v>170</v>
      </c>
      <c r="M937" s="11" t="s">
        <v>171</v>
      </c>
      <c r="N937" s="11" t="s">
        <v>6507</v>
      </c>
      <c r="O937" s="11" t="s">
        <v>6508</v>
      </c>
      <c r="P937" s="10" t="s">
        <v>299</v>
      </c>
      <c r="Q937" s="10" t="s">
        <v>57</v>
      </c>
      <c r="R937" s="10" t="s">
        <v>41</v>
      </c>
      <c r="S937" s="10" t="s">
        <v>42</v>
      </c>
      <c r="T937" s="10" t="s">
        <v>6509</v>
      </c>
      <c r="U937" s="11" t="s">
        <v>6510</v>
      </c>
      <c r="V937" s="18" t="s">
        <v>6511</v>
      </c>
    </row>
    <row r="938" spans="1:22" s="12" customFormat="1" ht="33" customHeight="1" x14ac:dyDescent="0.2">
      <c r="A938" s="6"/>
      <c r="B938" s="7"/>
      <c r="C938" s="8">
        <v>742.5</v>
      </c>
      <c r="D938" s="9" t="s">
        <v>6512</v>
      </c>
      <c r="E938" s="9" t="s">
        <v>6513</v>
      </c>
      <c r="F938" s="10" t="s">
        <v>30</v>
      </c>
      <c r="G938" s="11" t="s">
        <v>48</v>
      </c>
      <c r="H938" s="11" t="s">
        <v>63</v>
      </c>
      <c r="I938" s="11" t="s">
        <v>76</v>
      </c>
      <c r="J938" s="11" t="s">
        <v>34</v>
      </c>
      <c r="K938" s="11" t="s">
        <v>119</v>
      </c>
      <c r="L938" s="11" t="s">
        <v>120</v>
      </c>
      <c r="M938" s="11" t="s">
        <v>296</v>
      </c>
      <c r="N938" s="11" t="s">
        <v>297</v>
      </c>
      <c r="O938" s="11" t="s">
        <v>6514</v>
      </c>
      <c r="P938" s="10" t="s">
        <v>622</v>
      </c>
      <c r="Q938" s="10" t="s">
        <v>57</v>
      </c>
      <c r="R938" s="10" t="s">
        <v>41</v>
      </c>
      <c r="S938" s="10" t="s">
        <v>42</v>
      </c>
      <c r="T938" s="10" t="s">
        <v>6515</v>
      </c>
      <c r="U938" s="11" t="s">
        <v>6516</v>
      </c>
      <c r="V938" s="18" t="s">
        <v>6517</v>
      </c>
    </row>
    <row r="939" spans="1:22" s="12" customFormat="1" ht="33" customHeight="1" x14ac:dyDescent="0.2">
      <c r="A939" s="6"/>
      <c r="B939" s="7"/>
      <c r="C939" s="8">
        <v>972</v>
      </c>
      <c r="D939" s="9" t="s">
        <v>6518</v>
      </c>
      <c r="E939" s="9" t="s">
        <v>6519</v>
      </c>
      <c r="F939" s="10" t="s">
        <v>30</v>
      </c>
      <c r="G939" s="11" t="s">
        <v>48</v>
      </c>
      <c r="H939" s="11" t="s">
        <v>140</v>
      </c>
      <c r="I939" s="11" t="s">
        <v>103</v>
      </c>
      <c r="J939" s="11" t="s">
        <v>34</v>
      </c>
      <c r="K939" s="11" t="s">
        <v>35</v>
      </c>
      <c r="L939" s="11" t="s">
        <v>36</v>
      </c>
      <c r="M939" s="11" t="s">
        <v>346</v>
      </c>
      <c r="N939" s="11" t="s">
        <v>1381</v>
      </c>
      <c r="O939" s="11" t="s">
        <v>6520</v>
      </c>
      <c r="P939" s="10" t="s">
        <v>1722</v>
      </c>
      <c r="Q939" s="10" t="s">
        <v>57</v>
      </c>
      <c r="R939" s="10" t="s">
        <v>41</v>
      </c>
      <c r="S939" s="10" t="s">
        <v>42</v>
      </c>
      <c r="T939" s="10" t="s">
        <v>6521</v>
      </c>
      <c r="U939" s="11" t="s">
        <v>6522</v>
      </c>
      <c r="V939" s="18" t="s">
        <v>6523</v>
      </c>
    </row>
    <row r="940" spans="1:22" s="12" customFormat="1" ht="33" customHeight="1" x14ac:dyDescent="0.2">
      <c r="A940" s="6"/>
      <c r="B940" s="7"/>
      <c r="C940" s="8">
        <v>742.5</v>
      </c>
      <c r="D940" s="9" t="s">
        <v>6524</v>
      </c>
      <c r="E940" s="9" t="s">
        <v>6525</v>
      </c>
      <c r="F940" s="10" t="s">
        <v>30</v>
      </c>
      <c r="G940" s="11" t="s">
        <v>48</v>
      </c>
      <c r="H940" s="11" t="s">
        <v>102</v>
      </c>
      <c r="I940" s="11" t="s">
        <v>33</v>
      </c>
      <c r="J940" s="11" t="s">
        <v>34</v>
      </c>
      <c r="K940" s="11" t="s">
        <v>119</v>
      </c>
      <c r="L940" s="11" t="s">
        <v>120</v>
      </c>
      <c r="M940" s="11" t="s">
        <v>189</v>
      </c>
      <c r="N940" s="11" t="s">
        <v>151</v>
      </c>
      <c r="O940" s="11" t="s">
        <v>6526</v>
      </c>
      <c r="P940" s="10" t="s">
        <v>56</v>
      </c>
      <c r="Q940" s="10" t="s">
        <v>57</v>
      </c>
      <c r="R940" s="10" t="s">
        <v>41</v>
      </c>
      <c r="S940" s="10" t="s">
        <v>42</v>
      </c>
      <c r="T940" s="10" t="s">
        <v>6527</v>
      </c>
      <c r="U940" s="11" t="s">
        <v>6528</v>
      </c>
      <c r="V940" s="18" t="s">
        <v>6529</v>
      </c>
    </row>
    <row r="941" spans="1:22" s="12" customFormat="1" ht="33" customHeight="1" x14ac:dyDescent="0.2">
      <c r="A941" s="6"/>
      <c r="B941" s="7"/>
      <c r="C941" s="8">
        <v>742.5</v>
      </c>
      <c r="D941" s="9" t="s">
        <v>6530</v>
      </c>
      <c r="E941" s="9" t="s">
        <v>6531</v>
      </c>
      <c r="F941" s="10" t="s">
        <v>30</v>
      </c>
      <c r="G941" s="11" t="s">
        <v>48</v>
      </c>
      <c r="H941" s="11" t="s">
        <v>63</v>
      </c>
      <c r="I941" s="11" t="s">
        <v>33</v>
      </c>
      <c r="J941" s="11" t="s">
        <v>34</v>
      </c>
      <c r="K941" s="11" t="s">
        <v>119</v>
      </c>
      <c r="L941" s="11" t="s">
        <v>120</v>
      </c>
      <c r="M941" s="11" t="s">
        <v>296</v>
      </c>
      <c r="N941" s="11" t="s">
        <v>6431</v>
      </c>
      <c r="O941" s="11" t="s">
        <v>6532</v>
      </c>
      <c r="P941" s="10" t="s">
        <v>56</v>
      </c>
      <c r="Q941" s="10" t="s">
        <v>57</v>
      </c>
      <c r="R941" s="10" t="s">
        <v>41</v>
      </c>
      <c r="S941" s="10" t="s">
        <v>42</v>
      </c>
      <c r="T941" s="10" t="s">
        <v>6533</v>
      </c>
      <c r="U941" s="11" t="s">
        <v>6534</v>
      </c>
      <c r="V941" s="18" t="s">
        <v>6535</v>
      </c>
    </row>
    <row r="942" spans="1:22" s="12" customFormat="1" ht="33" customHeight="1" x14ac:dyDescent="0.2">
      <c r="A942" s="6"/>
      <c r="B942" s="7"/>
      <c r="C942" s="8">
        <v>742.5</v>
      </c>
      <c r="D942" s="9" t="s">
        <v>6536</v>
      </c>
      <c r="E942" s="9" t="s">
        <v>6537</v>
      </c>
      <c r="F942" s="10" t="s">
        <v>30</v>
      </c>
      <c r="G942" s="11" t="s">
        <v>48</v>
      </c>
      <c r="H942" s="11" t="s">
        <v>179</v>
      </c>
      <c r="I942" s="11" t="s">
        <v>33</v>
      </c>
      <c r="J942" s="11" t="s">
        <v>34</v>
      </c>
      <c r="K942" s="11" t="s">
        <v>6538</v>
      </c>
      <c r="L942" s="11" t="s">
        <v>6539</v>
      </c>
      <c r="M942" s="11" t="s">
        <v>189</v>
      </c>
      <c r="N942" s="11" t="s">
        <v>6540</v>
      </c>
      <c r="O942" s="11" t="s">
        <v>6541</v>
      </c>
      <c r="P942" s="10" t="s">
        <v>245</v>
      </c>
      <c r="Q942" s="10" t="s">
        <v>57</v>
      </c>
      <c r="R942" s="10" t="s">
        <v>41</v>
      </c>
      <c r="S942" s="10" t="s">
        <v>42</v>
      </c>
      <c r="T942" s="10" t="s">
        <v>6542</v>
      </c>
      <c r="U942" s="11" t="s">
        <v>6543</v>
      </c>
      <c r="V942" s="18" t="s">
        <v>6544</v>
      </c>
    </row>
    <row r="943" spans="1:22" s="12" customFormat="1" ht="33" customHeight="1" x14ac:dyDescent="0.2">
      <c r="A943" s="6"/>
      <c r="B943" s="7"/>
      <c r="C943" s="8">
        <v>742.5</v>
      </c>
      <c r="D943" s="9" t="s">
        <v>6545</v>
      </c>
      <c r="E943" s="9" t="s">
        <v>6546</v>
      </c>
      <c r="F943" s="10" t="s">
        <v>30</v>
      </c>
      <c r="G943" s="11" t="s">
        <v>48</v>
      </c>
      <c r="H943" s="11" t="s">
        <v>49</v>
      </c>
      <c r="I943" s="11" t="s">
        <v>33</v>
      </c>
      <c r="J943" s="11" t="s">
        <v>34</v>
      </c>
      <c r="K943" s="11" t="s">
        <v>1677</v>
      </c>
      <c r="L943" s="11" t="s">
        <v>120</v>
      </c>
      <c r="M943" s="11" t="s">
        <v>189</v>
      </c>
      <c r="N943" s="11" t="s">
        <v>37</v>
      </c>
      <c r="O943" s="11" t="s">
        <v>6547</v>
      </c>
      <c r="P943" s="10" t="s">
        <v>622</v>
      </c>
      <c r="Q943" s="10" t="s">
        <v>57</v>
      </c>
      <c r="R943" s="10" t="s">
        <v>41</v>
      </c>
      <c r="S943" s="10" t="s">
        <v>42</v>
      </c>
      <c r="T943" s="10" t="s">
        <v>6548</v>
      </c>
      <c r="U943" s="11" t="s">
        <v>6549</v>
      </c>
      <c r="V943" s="18" t="s">
        <v>6550</v>
      </c>
    </row>
    <row r="944" spans="1:22" s="12" customFormat="1" ht="33" customHeight="1" x14ac:dyDescent="0.2">
      <c r="A944" s="6"/>
      <c r="B944" s="7"/>
      <c r="C944" s="8">
        <v>760.51</v>
      </c>
      <c r="D944" s="9" t="s">
        <v>6551</v>
      </c>
      <c r="E944" s="9" t="s">
        <v>6552</v>
      </c>
      <c r="F944" s="10" t="s">
        <v>30</v>
      </c>
      <c r="G944" s="11" t="s">
        <v>427</v>
      </c>
      <c r="H944" s="11" t="s">
        <v>140</v>
      </c>
      <c r="I944" s="11" t="s">
        <v>33</v>
      </c>
      <c r="J944" s="11" t="s">
        <v>51</v>
      </c>
      <c r="K944" s="11" t="s">
        <v>936</v>
      </c>
      <c r="L944" s="11" t="s">
        <v>6553</v>
      </c>
      <c r="M944" s="11" t="s">
        <v>189</v>
      </c>
      <c r="N944" s="11" t="s">
        <v>251</v>
      </c>
      <c r="O944" s="11" t="s">
        <v>6554</v>
      </c>
      <c r="P944" s="10" t="s">
        <v>873</v>
      </c>
      <c r="Q944" s="10" t="s">
        <v>40</v>
      </c>
      <c r="R944" s="10" t="s">
        <v>41</v>
      </c>
      <c r="S944" s="10" t="s">
        <v>42</v>
      </c>
      <c r="T944" s="10" t="s">
        <v>6555</v>
      </c>
      <c r="U944" s="11" t="s">
        <v>6556</v>
      </c>
      <c r="V944" s="18" t="s">
        <v>6557</v>
      </c>
    </row>
    <row r="945" spans="1:22" s="12" customFormat="1" ht="33" customHeight="1" x14ac:dyDescent="0.2">
      <c r="A945" s="6"/>
      <c r="B945" s="7"/>
      <c r="C945" s="8">
        <v>533.12</v>
      </c>
      <c r="D945" s="9" t="s">
        <v>6558</v>
      </c>
      <c r="E945" s="9" t="s">
        <v>6559</v>
      </c>
      <c r="F945" s="10" t="s">
        <v>30</v>
      </c>
      <c r="G945" s="11" t="s">
        <v>314</v>
      </c>
      <c r="H945" s="11" t="s">
        <v>49</v>
      </c>
      <c r="I945" s="11" t="s">
        <v>33</v>
      </c>
      <c r="J945" s="11" t="s">
        <v>51</v>
      </c>
      <c r="K945" s="11" t="s">
        <v>6538</v>
      </c>
      <c r="L945" s="11" t="s">
        <v>6560</v>
      </c>
      <c r="M945" s="11" t="s">
        <v>189</v>
      </c>
      <c r="N945" s="11" t="s">
        <v>4202</v>
      </c>
      <c r="O945" s="11" t="s">
        <v>6561</v>
      </c>
      <c r="P945" s="10" t="s">
        <v>238</v>
      </c>
      <c r="Q945" s="10" t="s">
        <v>40</v>
      </c>
      <c r="R945" s="10" t="s">
        <v>41</v>
      </c>
      <c r="S945" s="10" t="s">
        <v>42</v>
      </c>
      <c r="T945" s="10" t="s">
        <v>6562</v>
      </c>
      <c r="U945" s="11" t="s">
        <v>6563</v>
      </c>
      <c r="V945" s="18" t="s">
        <v>6564</v>
      </c>
    </row>
    <row r="946" spans="1:22" s="12" customFormat="1" ht="33" customHeight="1" x14ac:dyDescent="0.2">
      <c r="A946" s="6"/>
      <c r="B946" s="7"/>
      <c r="C946" s="8">
        <v>742.5</v>
      </c>
      <c r="D946" s="9" t="s">
        <v>6565</v>
      </c>
      <c r="E946" s="9" t="s">
        <v>6537</v>
      </c>
      <c r="F946" s="10" t="s">
        <v>30</v>
      </c>
      <c r="G946" s="11" t="s">
        <v>48</v>
      </c>
      <c r="H946" s="11" t="s">
        <v>179</v>
      </c>
      <c r="I946" s="11" t="s">
        <v>33</v>
      </c>
      <c r="J946" s="11" t="s">
        <v>34</v>
      </c>
      <c r="K946" s="11" t="s">
        <v>6566</v>
      </c>
      <c r="L946" s="11" t="s">
        <v>6567</v>
      </c>
      <c r="M946" s="11" t="s">
        <v>189</v>
      </c>
      <c r="N946" s="11" t="s">
        <v>6540</v>
      </c>
      <c r="O946" s="11" t="s">
        <v>6568</v>
      </c>
      <c r="P946" s="10" t="s">
        <v>163</v>
      </c>
      <c r="Q946" s="10" t="s">
        <v>57</v>
      </c>
      <c r="R946" s="10" t="s">
        <v>41</v>
      </c>
      <c r="S946" s="10" t="s">
        <v>42</v>
      </c>
      <c r="T946" s="10" t="s">
        <v>6569</v>
      </c>
      <c r="U946" s="11" t="s">
        <v>6570</v>
      </c>
      <c r="V946" s="18" t="s">
        <v>6571</v>
      </c>
    </row>
    <row r="947" spans="1:22" s="12" customFormat="1" ht="33" customHeight="1" x14ac:dyDescent="0.2">
      <c r="A947" s="6"/>
      <c r="B947" s="7"/>
      <c r="C947" s="8">
        <v>972</v>
      </c>
      <c r="D947" s="9" t="s">
        <v>6572</v>
      </c>
      <c r="E947" s="9" t="s">
        <v>2235</v>
      </c>
      <c r="F947" s="10" t="s">
        <v>30</v>
      </c>
      <c r="G947" s="11" t="s">
        <v>48</v>
      </c>
      <c r="H947" s="11" t="s">
        <v>49</v>
      </c>
      <c r="I947" s="11" t="s">
        <v>586</v>
      </c>
      <c r="J947" s="11" t="s">
        <v>34</v>
      </c>
      <c r="K947" s="11" t="s">
        <v>437</v>
      </c>
      <c r="L947" s="11" t="s">
        <v>438</v>
      </c>
      <c r="M947" s="11" t="s">
        <v>276</v>
      </c>
      <c r="N947" s="11" t="s">
        <v>5452</v>
      </c>
      <c r="O947" s="11" t="s">
        <v>6573</v>
      </c>
      <c r="P947" s="10" t="s">
        <v>6574</v>
      </c>
      <c r="Q947" s="10" t="s">
        <v>57</v>
      </c>
      <c r="R947" s="10" t="s">
        <v>41</v>
      </c>
      <c r="S947" s="10" t="s">
        <v>42</v>
      </c>
      <c r="T947" s="10" t="s">
        <v>6575</v>
      </c>
      <c r="U947" s="11" t="s">
        <v>6576</v>
      </c>
      <c r="V947" s="18"/>
    </row>
    <row r="948" spans="1:22" s="12" customFormat="1" ht="33" customHeight="1" x14ac:dyDescent="0.2">
      <c r="A948" s="6"/>
      <c r="B948" s="7"/>
      <c r="C948" s="8">
        <v>750.72</v>
      </c>
      <c r="D948" s="9" t="s">
        <v>6577</v>
      </c>
      <c r="E948" s="9" t="s">
        <v>6578</v>
      </c>
      <c r="F948" s="10" t="s">
        <v>30</v>
      </c>
      <c r="G948" s="11" t="s">
        <v>427</v>
      </c>
      <c r="H948" s="11" t="s">
        <v>49</v>
      </c>
      <c r="I948" s="11" t="s">
        <v>2520</v>
      </c>
      <c r="J948" s="11" t="s">
        <v>51</v>
      </c>
      <c r="K948" s="11" t="s">
        <v>6579</v>
      </c>
      <c r="L948" s="11" t="s">
        <v>6580</v>
      </c>
      <c r="M948" s="11" t="s">
        <v>189</v>
      </c>
      <c r="N948" s="11" t="s">
        <v>498</v>
      </c>
      <c r="O948" s="11" t="s">
        <v>6581</v>
      </c>
      <c r="P948" s="10" t="s">
        <v>1615</v>
      </c>
      <c r="Q948" s="10" t="s">
        <v>57</v>
      </c>
      <c r="R948" s="10" t="s">
        <v>41</v>
      </c>
      <c r="S948" s="10" t="s">
        <v>42</v>
      </c>
      <c r="T948" s="10" t="s">
        <v>6582</v>
      </c>
      <c r="U948" s="11" t="s">
        <v>6583</v>
      </c>
      <c r="V948" s="18" t="s">
        <v>6584</v>
      </c>
    </row>
    <row r="949" spans="1:22" s="12" customFormat="1" ht="33" customHeight="1" x14ac:dyDescent="0.2">
      <c r="A949" s="6"/>
      <c r="B949" s="7"/>
      <c r="C949" s="8">
        <v>742.5</v>
      </c>
      <c r="D949" s="9" t="s">
        <v>6585</v>
      </c>
      <c r="E949" s="9" t="s">
        <v>6586</v>
      </c>
      <c r="F949" s="10" t="s">
        <v>30</v>
      </c>
      <c r="G949" s="11" t="s">
        <v>48</v>
      </c>
      <c r="H949" s="11" t="s">
        <v>49</v>
      </c>
      <c r="I949" s="11" t="s">
        <v>33</v>
      </c>
      <c r="J949" s="11" t="s">
        <v>34</v>
      </c>
      <c r="K949" s="11" t="s">
        <v>1046</v>
      </c>
      <c r="L949" s="11" t="s">
        <v>120</v>
      </c>
      <c r="M949" s="11" t="s">
        <v>189</v>
      </c>
      <c r="N949" s="11" t="s">
        <v>4633</v>
      </c>
      <c r="O949" s="11" t="s">
        <v>6587</v>
      </c>
      <c r="P949" s="10" t="s">
        <v>182</v>
      </c>
      <c r="Q949" s="10" t="s">
        <v>57</v>
      </c>
      <c r="R949" s="10" t="s">
        <v>41</v>
      </c>
      <c r="S949" s="10" t="s">
        <v>42</v>
      </c>
      <c r="T949" s="10" t="s">
        <v>6588</v>
      </c>
      <c r="U949" s="11" t="s">
        <v>6589</v>
      </c>
      <c r="V949" s="18" t="s">
        <v>6590</v>
      </c>
    </row>
    <row r="950" spans="1:22" s="12" customFormat="1" ht="33" customHeight="1" x14ac:dyDescent="0.2">
      <c r="A950" s="6"/>
      <c r="B950" s="7"/>
      <c r="C950" s="8">
        <v>742.5</v>
      </c>
      <c r="D950" s="9" t="s">
        <v>6591</v>
      </c>
      <c r="E950" s="9" t="s">
        <v>6592</v>
      </c>
      <c r="F950" s="10" t="s">
        <v>30</v>
      </c>
      <c r="G950" s="11" t="s">
        <v>48</v>
      </c>
      <c r="H950" s="11" t="s">
        <v>63</v>
      </c>
      <c r="I950" s="11" t="s">
        <v>33</v>
      </c>
      <c r="J950" s="11" t="s">
        <v>34</v>
      </c>
      <c r="K950" s="11" t="s">
        <v>169</v>
      </c>
      <c r="L950" s="11" t="s">
        <v>170</v>
      </c>
      <c r="M950" s="11" t="s">
        <v>171</v>
      </c>
      <c r="N950" s="11" t="s">
        <v>37</v>
      </c>
      <c r="O950" s="11" t="s">
        <v>6593</v>
      </c>
      <c r="P950" s="10" t="s">
        <v>355</v>
      </c>
      <c r="Q950" s="10" t="s">
        <v>57</v>
      </c>
      <c r="R950" s="10" t="s">
        <v>41</v>
      </c>
      <c r="S950" s="10" t="s">
        <v>42</v>
      </c>
      <c r="T950" s="10" t="s">
        <v>6594</v>
      </c>
      <c r="U950" s="11" t="s">
        <v>6595</v>
      </c>
      <c r="V950" s="18" t="s">
        <v>6596</v>
      </c>
    </row>
    <row r="951" spans="1:22" s="12" customFormat="1" ht="33" customHeight="1" x14ac:dyDescent="0.2">
      <c r="A951" s="6"/>
      <c r="B951" s="7"/>
      <c r="C951" s="8">
        <v>533.12</v>
      </c>
      <c r="D951" s="9" t="s">
        <v>6597</v>
      </c>
      <c r="E951" s="9" t="s">
        <v>6598</v>
      </c>
      <c r="F951" s="10" t="s">
        <v>30</v>
      </c>
      <c r="G951" s="11" t="s">
        <v>427</v>
      </c>
      <c r="H951" s="11" t="s">
        <v>49</v>
      </c>
      <c r="I951" s="11" t="s">
        <v>129</v>
      </c>
      <c r="J951" s="11" t="s">
        <v>51</v>
      </c>
      <c r="K951" s="11" t="s">
        <v>6599</v>
      </c>
      <c r="L951" s="11" t="s">
        <v>6600</v>
      </c>
      <c r="M951" s="11" t="s">
        <v>1093</v>
      </c>
      <c r="N951" s="11" t="s">
        <v>2105</v>
      </c>
      <c r="O951" s="11" t="s">
        <v>6601</v>
      </c>
      <c r="P951" s="10" t="s">
        <v>622</v>
      </c>
      <c r="Q951" s="10" t="s">
        <v>57</v>
      </c>
      <c r="R951" s="10" t="s">
        <v>41</v>
      </c>
      <c r="S951" s="10" t="s">
        <v>42</v>
      </c>
      <c r="T951" s="10" t="s">
        <v>6602</v>
      </c>
      <c r="U951" s="11" t="s">
        <v>6603</v>
      </c>
      <c r="V951" s="18" t="s">
        <v>6604</v>
      </c>
    </row>
    <row r="952" spans="1:22" s="12" customFormat="1" ht="33" customHeight="1" x14ac:dyDescent="0.2">
      <c r="A952" s="6"/>
      <c r="B952" s="7"/>
      <c r="C952" s="8">
        <v>586.42999999999995</v>
      </c>
      <c r="D952" s="9" t="s">
        <v>6605</v>
      </c>
      <c r="E952" s="9" t="s">
        <v>6606</v>
      </c>
      <c r="F952" s="10" t="s">
        <v>30</v>
      </c>
      <c r="G952" s="11" t="s">
        <v>427</v>
      </c>
      <c r="H952" s="11" t="s">
        <v>49</v>
      </c>
      <c r="I952" s="11" t="s">
        <v>33</v>
      </c>
      <c r="J952" s="11" t="s">
        <v>51</v>
      </c>
      <c r="K952" s="11" t="s">
        <v>6607</v>
      </c>
      <c r="L952" s="11" t="s">
        <v>6608</v>
      </c>
      <c r="M952" s="11" t="s">
        <v>1093</v>
      </c>
      <c r="N952" s="11" t="s">
        <v>6609</v>
      </c>
      <c r="O952" s="11" t="s">
        <v>6610</v>
      </c>
      <c r="P952" s="10" t="s">
        <v>214</v>
      </c>
      <c r="Q952" s="10" t="s">
        <v>40</v>
      </c>
      <c r="R952" s="10" t="s">
        <v>41</v>
      </c>
      <c r="S952" s="10" t="s">
        <v>42</v>
      </c>
      <c r="T952" s="10" t="s">
        <v>6611</v>
      </c>
      <c r="U952" s="11" t="s">
        <v>6612</v>
      </c>
      <c r="V952" s="18"/>
    </row>
    <row r="953" spans="1:22" s="12" customFormat="1" ht="33" customHeight="1" x14ac:dyDescent="0.2">
      <c r="A953" s="6"/>
      <c r="B953" s="7"/>
      <c r="C953" s="8">
        <v>293.76</v>
      </c>
      <c r="D953" s="9" t="s">
        <v>6613</v>
      </c>
      <c r="E953" s="9" t="s">
        <v>6614</v>
      </c>
      <c r="F953" s="10" t="s">
        <v>30</v>
      </c>
      <c r="G953" s="11" t="s">
        <v>427</v>
      </c>
      <c r="H953" s="11" t="s">
        <v>49</v>
      </c>
      <c r="I953" s="11" t="s">
        <v>33</v>
      </c>
      <c r="J953" s="11" t="s">
        <v>51</v>
      </c>
      <c r="K953" s="11" t="s">
        <v>768</v>
      </c>
      <c r="L953" s="11" t="s">
        <v>6615</v>
      </c>
      <c r="M953" s="11" t="s">
        <v>296</v>
      </c>
      <c r="N953" s="11" t="s">
        <v>6616</v>
      </c>
      <c r="O953" s="11" t="s">
        <v>6617</v>
      </c>
      <c r="P953" s="10" t="s">
        <v>182</v>
      </c>
      <c r="Q953" s="10" t="s">
        <v>57</v>
      </c>
      <c r="R953" s="10" t="s">
        <v>41</v>
      </c>
      <c r="S953" s="10" t="s">
        <v>42</v>
      </c>
      <c r="T953" s="10" t="s">
        <v>6618</v>
      </c>
      <c r="U953" s="11" t="s">
        <v>6619</v>
      </c>
      <c r="V953" s="18" t="s">
        <v>6620</v>
      </c>
    </row>
    <row r="954" spans="1:22" s="12" customFormat="1" ht="33" customHeight="1" x14ac:dyDescent="0.2">
      <c r="A954" s="6"/>
      <c r="B954" s="7"/>
      <c r="C954" s="8">
        <v>533.12</v>
      </c>
      <c r="D954" s="9" t="s">
        <v>6613</v>
      </c>
      <c r="E954" s="9" t="s">
        <v>6113</v>
      </c>
      <c r="F954" s="10" t="s">
        <v>30</v>
      </c>
      <c r="G954" s="11" t="s">
        <v>48</v>
      </c>
      <c r="H954" s="11" t="s">
        <v>49</v>
      </c>
      <c r="I954" s="11" t="s">
        <v>33</v>
      </c>
      <c r="J954" s="11" t="s">
        <v>51</v>
      </c>
      <c r="K954" s="11" t="s">
        <v>6621</v>
      </c>
      <c r="L954" s="11" t="s">
        <v>6622</v>
      </c>
      <c r="M954" s="11" t="s">
        <v>296</v>
      </c>
      <c r="N954" s="11" t="s">
        <v>439</v>
      </c>
      <c r="O954" s="11" t="s">
        <v>6623</v>
      </c>
      <c r="P954" s="10" t="s">
        <v>396</v>
      </c>
      <c r="Q954" s="10" t="s">
        <v>40</v>
      </c>
      <c r="R954" s="10" t="s">
        <v>41</v>
      </c>
      <c r="S954" s="10" t="s">
        <v>42</v>
      </c>
      <c r="T954" s="10" t="s">
        <v>6624</v>
      </c>
      <c r="U954" s="11" t="s">
        <v>6625</v>
      </c>
      <c r="V954" s="18" t="s">
        <v>6626</v>
      </c>
    </row>
    <row r="955" spans="1:22" s="12" customFormat="1" ht="33" customHeight="1" x14ac:dyDescent="0.2">
      <c r="A955" s="6"/>
      <c r="B955" s="7"/>
      <c r="C955" s="8">
        <v>742.5</v>
      </c>
      <c r="D955" s="9" t="s">
        <v>6627</v>
      </c>
      <c r="E955" s="9" t="s">
        <v>6628</v>
      </c>
      <c r="F955" s="10" t="s">
        <v>30</v>
      </c>
      <c r="G955" s="11" t="s">
        <v>48</v>
      </c>
      <c r="H955" s="11" t="s">
        <v>49</v>
      </c>
      <c r="I955" s="11" t="s">
        <v>33</v>
      </c>
      <c r="J955" s="11" t="s">
        <v>34</v>
      </c>
      <c r="K955" s="11" t="s">
        <v>6629</v>
      </c>
      <c r="L955" s="11" t="s">
        <v>6630</v>
      </c>
      <c r="M955" s="11" t="s">
        <v>1093</v>
      </c>
      <c r="N955" s="11" t="s">
        <v>151</v>
      </c>
      <c r="O955" s="11" t="s">
        <v>6631</v>
      </c>
      <c r="P955" s="10" t="s">
        <v>206</v>
      </c>
      <c r="Q955" s="10" t="s">
        <v>57</v>
      </c>
      <c r="R955" s="10" t="s">
        <v>41</v>
      </c>
      <c r="S955" s="10" t="s">
        <v>42</v>
      </c>
      <c r="T955" s="10" t="s">
        <v>6632</v>
      </c>
      <c r="U955" s="11" t="s">
        <v>6633</v>
      </c>
      <c r="V955" s="18" t="s">
        <v>6634</v>
      </c>
    </row>
    <row r="956" spans="1:22" s="12" customFormat="1" ht="33" customHeight="1" x14ac:dyDescent="0.2">
      <c r="A956" s="6"/>
      <c r="B956" s="7"/>
      <c r="C956" s="8">
        <v>108.8</v>
      </c>
      <c r="D956" s="9" t="s">
        <v>6635</v>
      </c>
      <c r="E956" s="9" t="s">
        <v>6636</v>
      </c>
      <c r="F956" s="10" t="s">
        <v>6637</v>
      </c>
      <c r="G956" s="11" t="s">
        <v>48</v>
      </c>
      <c r="H956" s="11" t="s">
        <v>3258</v>
      </c>
      <c r="I956" s="11" t="s">
        <v>50</v>
      </c>
      <c r="J956" s="11" t="s">
        <v>51</v>
      </c>
      <c r="K956" s="11" t="s">
        <v>6638</v>
      </c>
      <c r="L956" s="11" t="s">
        <v>6639</v>
      </c>
      <c r="M956" s="11" t="s">
        <v>1093</v>
      </c>
      <c r="N956" s="11" t="s">
        <v>104</v>
      </c>
      <c r="O956" s="11" t="s">
        <v>6640</v>
      </c>
      <c r="P956" s="10" t="s">
        <v>182</v>
      </c>
      <c r="Q956" s="10" t="s">
        <v>57</v>
      </c>
      <c r="R956" s="10" t="s">
        <v>41</v>
      </c>
      <c r="S956" s="10" t="s">
        <v>42</v>
      </c>
      <c r="T956" s="10" t="s">
        <v>6641</v>
      </c>
      <c r="U956" s="11" t="s">
        <v>6642</v>
      </c>
      <c r="V956" s="18" t="s">
        <v>6643</v>
      </c>
    </row>
    <row r="957" spans="1:22" s="12" customFormat="1" ht="33" customHeight="1" x14ac:dyDescent="0.2">
      <c r="A957" s="6"/>
      <c r="B957" s="7"/>
      <c r="C957" s="8">
        <v>742.5</v>
      </c>
      <c r="D957" s="9" t="s">
        <v>6644</v>
      </c>
      <c r="E957" s="9" t="s">
        <v>6645</v>
      </c>
      <c r="F957" s="10" t="s">
        <v>30</v>
      </c>
      <c r="G957" s="11" t="s">
        <v>48</v>
      </c>
      <c r="H957" s="11" t="s">
        <v>63</v>
      </c>
      <c r="I957" s="11" t="s">
        <v>63</v>
      </c>
      <c r="J957" s="11" t="s">
        <v>34</v>
      </c>
      <c r="K957" s="11" t="s">
        <v>2885</v>
      </c>
      <c r="L957" s="11" t="s">
        <v>65</v>
      </c>
      <c r="M957" s="11" t="s">
        <v>65</v>
      </c>
      <c r="N957" s="11" t="s">
        <v>6646</v>
      </c>
      <c r="O957" s="11" t="s">
        <v>6647</v>
      </c>
      <c r="P957" s="10" t="s">
        <v>622</v>
      </c>
      <c r="Q957" s="10" t="s">
        <v>57</v>
      </c>
      <c r="R957" s="10" t="s">
        <v>41</v>
      </c>
      <c r="S957" s="10" t="s">
        <v>42</v>
      </c>
      <c r="T957" s="10" t="s">
        <v>6648</v>
      </c>
      <c r="U957" s="11" t="s">
        <v>6649</v>
      </c>
      <c r="V957" s="18" t="s">
        <v>6650</v>
      </c>
    </row>
    <row r="958" spans="1:22" s="12" customFormat="1" ht="33" customHeight="1" x14ac:dyDescent="0.2">
      <c r="A958" s="6"/>
      <c r="B958" s="7"/>
      <c r="C958" s="8">
        <v>742.5</v>
      </c>
      <c r="D958" s="9" t="s">
        <v>6651</v>
      </c>
      <c r="E958" s="9" t="s">
        <v>6652</v>
      </c>
      <c r="F958" s="10" t="s">
        <v>30</v>
      </c>
      <c r="G958" s="11" t="s">
        <v>48</v>
      </c>
      <c r="H958" s="11" t="s">
        <v>63</v>
      </c>
      <c r="I958" s="11" t="s">
        <v>129</v>
      </c>
      <c r="J958" s="11" t="s">
        <v>34</v>
      </c>
      <c r="K958" s="11" t="s">
        <v>831</v>
      </c>
      <c r="L958" s="11" t="s">
        <v>120</v>
      </c>
      <c r="M958" s="11" t="s">
        <v>5937</v>
      </c>
      <c r="N958" s="11" t="s">
        <v>2289</v>
      </c>
      <c r="O958" s="11" t="s">
        <v>6653</v>
      </c>
      <c r="P958" s="10" t="s">
        <v>713</v>
      </c>
      <c r="Q958" s="10" t="s">
        <v>57</v>
      </c>
      <c r="R958" s="10" t="s">
        <v>41</v>
      </c>
      <c r="S958" s="10" t="s">
        <v>42</v>
      </c>
      <c r="T958" s="10" t="s">
        <v>6654</v>
      </c>
      <c r="U958" s="11" t="s">
        <v>6655</v>
      </c>
      <c r="V958" s="18" t="s">
        <v>6656</v>
      </c>
    </row>
    <row r="959" spans="1:22" s="12" customFormat="1" ht="33" customHeight="1" x14ac:dyDescent="0.2">
      <c r="A959" s="6"/>
      <c r="B959" s="7"/>
      <c r="C959" s="8">
        <v>742.5</v>
      </c>
      <c r="D959" s="9" t="s">
        <v>6657</v>
      </c>
      <c r="E959" s="9" t="s">
        <v>6658</v>
      </c>
      <c r="F959" s="10" t="s">
        <v>30</v>
      </c>
      <c r="G959" s="11" t="s">
        <v>48</v>
      </c>
      <c r="H959" s="11" t="s">
        <v>63</v>
      </c>
      <c r="I959" s="11" t="s">
        <v>6659</v>
      </c>
      <c r="J959" s="11" t="s">
        <v>34</v>
      </c>
      <c r="K959" s="11" t="s">
        <v>35</v>
      </c>
      <c r="L959" s="11" t="s">
        <v>768</v>
      </c>
      <c r="M959" s="11" t="s">
        <v>36</v>
      </c>
      <c r="N959" s="11" t="s">
        <v>104</v>
      </c>
      <c r="O959" s="11" t="s">
        <v>6660</v>
      </c>
      <c r="P959" s="10" t="s">
        <v>39</v>
      </c>
      <c r="Q959" s="10" t="s">
        <v>57</v>
      </c>
      <c r="R959" s="10" t="s">
        <v>41</v>
      </c>
      <c r="S959" s="10" t="s">
        <v>42</v>
      </c>
      <c r="T959" s="10" t="s">
        <v>6661</v>
      </c>
      <c r="U959" s="11" t="s">
        <v>6662</v>
      </c>
      <c r="V959" s="18" t="s">
        <v>6663</v>
      </c>
    </row>
    <row r="960" spans="1:22" s="12" customFormat="1" ht="33" customHeight="1" x14ac:dyDescent="0.2">
      <c r="A960" s="6"/>
      <c r="B960" s="7"/>
      <c r="C960" s="8">
        <v>742.5</v>
      </c>
      <c r="D960" s="9" t="s">
        <v>6664</v>
      </c>
      <c r="E960" s="9" t="s">
        <v>6665</v>
      </c>
      <c r="F960" s="10" t="s">
        <v>30</v>
      </c>
      <c r="G960" s="11" t="s">
        <v>48</v>
      </c>
      <c r="H960" s="11" t="s">
        <v>63</v>
      </c>
      <c r="I960" s="11" t="s">
        <v>33</v>
      </c>
      <c r="J960" s="11" t="s">
        <v>34</v>
      </c>
      <c r="K960" s="11" t="s">
        <v>6666</v>
      </c>
      <c r="L960" s="11" t="s">
        <v>6667</v>
      </c>
      <c r="M960" s="11" t="s">
        <v>79</v>
      </c>
      <c r="N960" s="11" t="s">
        <v>2974</v>
      </c>
      <c r="O960" s="11" t="s">
        <v>6668</v>
      </c>
      <c r="P960" s="10" t="s">
        <v>500</v>
      </c>
      <c r="Q960" s="10" t="s">
        <v>57</v>
      </c>
      <c r="R960" s="10" t="s">
        <v>41</v>
      </c>
      <c r="S960" s="10" t="s">
        <v>42</v>
      </c>
      <c r="T960" s="10" t="s">
        <v>6669</v>
      </c>
      <c r="U960" s="11" t="s">
        <v>6670</v>
      </c>
      <c r="V960" s="18"/>
    </row>
    <row r="961" spans="1:22" s="12" customFormat="1" ht="33" customHeight="1" x14ac:dyDescent="0.2">
      <c r="A961" s="6"/>
      <c r="B961" s="7"/>
      <c r="C961" s="8">
        <v>742.5</v>
      </c>
      <c r="D961" s="9" t="s">
        <v>6671</v>
      </c>
      <c r="E961" s="9" t="s">
        <v>6672</v>
      </c>
      <c r="F961" s="10" t="s">
        <v>30</v>
      </c>
      <c r="G961" s="11" t="s">
        <v>48</v>
      </c>
      <c r="H961" s="11" t="s">
        <v>63</v>
      </c>
      <c r="I961" s="11" t="s">
        <v>33</v>
      </c>
      <c r="J961" s="11" t="s">
        <v>34</v>
      </c>
      <c r="K961" s="11" t="s">
        <v>119</v>
      </c>
      <c r="L961" s="11" t="s">
        <v>120</v>
      </c>
      <c r="M961" s="11" t="s">
        <v>557</v>
      </c>
      <c r="N961" s="11" t="s">
        <v>467</v>
      </c>
      <c r="O961" s="11" t="s">
        <v>6673</v>
      </c>
      <c r="P961" s="10" t="s">
        <v>396</v>
      </c>
      <c r="Q961" s="10" t="s">
        <v>57</v>
      </c>
      <c r="R961" s="10" t="s">
        <v>41</v>
      </c>
      <c r="S961" s="10" t="s">
        <v>42</v>
      </c>
      <c r="T961" s="10" t="s">
        <v>6674</v>
      </c>
      <c r="U961" s="11" t="s">
        <v>6675</v>
      </c>
      <c r="V961" s="18" t="s">
        <v>6676</v>
      </c>
    </row>
    <row r="962" spans="1:22" s="12" customFormat="1" ht="33" customHeight="1" x14ac:dyDescent="0.2">
      <c r="A962" s="6"/>
      <c r="B962" s="7"/>
      <c r="C962" s="8">
        <v>742.5</v>
      </c>
      <c r="D962" s="9" t="s">
        <v>6677</v>
      </c>
      <c r="E962" s="9" t="s">
        <v>6678</v>
      </c>
      <c r="F962" s="10" t="s">
        <v>30</v>
      </c>
      <c r="G962" s="11" t="s">
        <v>48</v>
      </c>
      <c r="H962" s="11" t="s">
        <v>63</v>
      </c>
      <c r="I962" s="11" t="s">
        <v>103</v>
      </c>
      <c r="J962" s="11" t="s">
        <v>34</v>
      </c>
      <c r="K962" s="11" t="s">
        <v>119</v>
      </c>
      <c r="L962" s="11" t="s">
        <v>120</v>
      </c>
      <c r="M962" s="11" t="s">
        <v>1678</v>
      </c>
      <c r="N962" s="11" t="s">
        <v>37</v>
      </c>
      <c r="O962" s="11" t="s">
        <v>6679</v>
      </c>
      <c r="P962" s="10" t="s">
        <v>713</v>
      </c>
      <c r="Q962" s="10" t="s">
        <v>57</v>
      </c>
      <c r="R962" s="10" t="s">
        <v>41</v>
      </c>
      <c r="S962" s="10" t="s">
        <v>42</v>
      </c>
      <c r="T962" s="10" t="s">
        <v>6680</v>
      </c>
      <c r="U962" s="11" t="s">
        <v>6681</v>
      </c>
      <c r="V962" s="18" t="s">
        <v>6682</v>
      </c>
    </row>
    <row r="963" spans="1:22" s="12" customFormat="1" ht="33" customHeight="1" x14ac:dyDescent="0.2">
      <c r="A963" s="6"/>
      <c r="B963" s="7"/>
      <c r="C963" s="8">
        <v>750.72</v>
      </c>
      <c r="D963" s="9" t="s">
        <v>6683</v>
      </c>
      <c r="E963" s="9" t="s">
        <v>6684</v>
      </c>
      <c r="F963" s="10" t="s">
        <v>30</v>
      </c>
      <c r="G963" s="11" t="s">
        <v>48</v>
      </c>
      <c r="H963" s="11" t="s">
        <v>140</v>
      </c>
      <c r="I963" s="11" t="s">
        <v>33</v>
      </c>
      <c r="J963" s="11" t="s">
        <v>51</v>
      </c>
      <c r="K963" s="11" t="s">
        <v>6685</v>
      </c>
      <c r="L963" s="11" t="s">
        <v>6686</v>
      </c>
      <c r="M963" s="11" t="s">
        <v>296</v>
      </c>
      <c r="N963" s="11" t="s">
        <v>3937</v>
      </c>
      <c r="O963" s="11" t="s">
        <v>6687</v>
      </c>
      <c r="P963" s="10" t="s">
        <v>68</v>
      </c>
      <c r="Q963" s="10" t="s">
        <v>40</v>
      </c>
      <c r="R963" s="10" t="s">
        <v>41</v>
      </c>
      <c r="S963" s="10" t="s">
        <v>42</v>
      </c>
      <c r="T963" s="10" t="s">
        <v>6688</v>
      </c>
      <c r="U963" s="11" t="s">
        <v>6689</v>
      </c>
      <c r="V963" s="18" t="s">
        <v>6690</v>
      </c>
    </row>
    <row r="964" spans="1:22" s="12" customFormat="1" ht="33" customHeight="1" x14ac:dyDescent="0.2">
      <c r="A964" s="6"/>
      <c r="B964" s="7"/>
      <c r="C964" s="8">
        <v>641.91999999999996</v>
      </c>
      <c r="D964" s="9" t="s">
        <v>6691</v>
      </c>
      <c r="E964" s="9" t="s">
        <v>6692</v>
      </c>
      <c r="F964" s="10" t="s">
        <v>30</v>
      </c>
      <c r="G964" s="11" t="s">
        <v>139</v>
      </c>
      <c r="H964" s="11" t="s">
        <v>49</v>
      </c>
      <c r="I964" s="11" t="s">
        <v>33</v>
      </c>
      <c r="J964" s="11" t="s">
        <v>51</v>
      </c>
      <c r="K964" s="11" t="s">
        <v>6685</v>
      </c>
      <c r="L964" s="11" t="s">
        <v>6693</v>
      </c>
      <c r="M964" s="11" t="s">
        <v>296</v>
      </c>
      <c r="N964" s="11" t="s">
        <v>3267</v>
      </c>
      <c r="O964" s="11" t="s">
        <v>6694</v>
      </c>
      <c r="P964" s="10" t="s">
        <v>238</v>
      </c>
      <c r="Q964" s="10" t="s">
        <v>40</v>
      </c>
      <c r="R964" s="10" t="s">
        <v>41</v>
      </c>
      <c r="S964" s="10" t="s">
        <v>42</v>
      </c>
      <c r="T964" s="10" t="s">
        <v>6695</v>
      </c>
      <c r="U964" s="11" t="s">
        <v>6696</v>
      </c>
      <c r="V964" s="18" t="s">
        <v>6697</v>
      </c>
    </row>
    <row r="965" spans="1:22" s="12" customFormat="1" ht="33" customHeight="1" x14ac:dyDescent="0.2">
      <c r="A965" s="6"/>
      <c r="B965" s="7"/>
      <c r="C965" s="8">
        <v>750.72</v>
      </c>
      <c r="D965" s="9" t="s">
        <v>6698</v>
      </c>
      <c r="E965" s="9" t="s">
        <v>6699</v>
      </c>
      <c r="F965" s="10" t="s">
        <v>30</v>
      </c>
      <c r="G965" s="11" t="s">
        <v>314</v>
      </c>
      <c r="H965" s="11" t="s">
        <v>140</v>
      </c>
      <c r="I965" s="11" t="s">
        <v>332</v>
      </c>
      <c r="J965" s="11" t="s">
        <v>51</v>
      </c>
      <c r="K965" s="11" t="s">
        <v>6700</v>
      </c>
      <c r="L965" s="11" t="s">
        <v>6686</v>
      </c>
      <c r="M965" s="11" t="s">
        <v>296</v>
      </c>
      <c r="N965" s="11" t="s">
        <v>297</v>
      </c>
      <c r="O965" s="11" t="s">
        <v>6701</v>
      </c>
      <c r="P965" s="10" t="s">
        <v>214</v>
      </c>
      <c r="Q965" s="10" t="s">
        <v>40</v>
      </c>
      <c r="R965" s="10" t="s">
        <v>41</v>
      </c>
      <c r="S965" s="10" t="s">
        <v>42</v>
      </c>
      <c r="T965" s="10" t="s">
        <v>6702</v>
      </c>
      <c r="U965" s="11" t="s">
        <v>6703</v>
      </c>
      <c r="V965" s="18" t="s">
        <v>6704</v>
      </c>
    </row>
    <row r="966" spans="1:22" s="12" customFormat="1" ht="33" customHeight="1" x14ac:dyDescent="0.2">
      <c r="A966" s="6"/>
      <c r="B966" s="7"/>
      <c r="C966" s="8">
        <v>533.12</v>
      </c>
      <c r="D966" s="9" t="s">
        <v>6705</v>
      </c>
      <c r="E966" s="9" t="s">
        <v>6699</v>
      </c>
      <c r="F966" s="10" t="s">
        <v>30</v>
      </c>
      <c r="G966" s="11" t="s">
        <v>314</v>
      </c>
      <c r="H966" s="11" t="s">
        <v>140</v>
      </c>
      <c r="I966" s="11" t="s">
        <v>33</v>
      </c>
      <c r="J966" s="11" t="s">
        <v>51</v>
      </c>
      <c r="K966" s="11" t="s">
        <v>6700</v>
      </c>
      <c r="L966" s="11" t="s">
        <v>6686</v>
      </c>
      <c r="M966" s="11" t="s">
        <v>296</v>
      </c>
      <c r="N966" s="11" t="s">
        <v>297</v>
      </c>
      <c r="O966" s="11" t="s">
        <v>6706</v>
      </c>
      <c r="P966" s="10" t="s">
        <v>6707</v>
      </c>
      <c r="Q966" s="10" t="s">
        <v>57</v>
      </c>
      <c r="R966" s="10" t="s">
        <v>41</v>
      </c>
      <c r="S966" s="10" t="s">
        <v>42</v>
      </c>
      <c r="T966" s="10" t="s">
        <v>6708</v>
      </c>
      <c r="U966" s="11" t="s">
        <v>6709</v>
      </c>
      <c r="V966" s="18" t="s">
        <v>6710</v>
      </c>
    </row>
    <row r="967" spans="1:22" s="12" customFormat="1" ht="33" customHeight="1" x14ac:dyDescent="0.2">
      <c r="A967" s="6"/>
      <c r="B967" s="7"/>
      <c r="C967" s="8">
        <v>742.5</v>
      </c>
      <c r="D967" s="9" t="s">
        <v>6711</v>
      </c>
      <c r="E967" s="9" t="s">
        <v>6712</v>
      </c>
      <c r="F967" s="10" t="s">
        <v>30</v>
      </c>
      <c r="G967" s="11" t="s">
        <v>48</v>
      </c>
      <c r="H967" s="11" t="s">
        <v>63</v>
      </c>
      <c r="I967" s="11" t="s">
        <v>33</v>
      </c>
      <c r="J967" s="11" t="s">
        <v>34</v>
      </c>
      <c r="K967" s="11" t="s">
        <v>936</v>
      </c>
      <c r="L967" s="11" t="s">
        <v>6553</v>
      </c>
      <c r="M967" s="11" t="s">
        <v>296</v>
      </c>
      <c r="N967" s="11" t="s">
        <v>104</v>
      </c>
      <c r="O967" s="11" t="s">
        <v>6713</v>
      </c>
      <c r="P967" s="10" t="s">
        <v>214</v>
      </c>
      <c r="Q967" s="10" t="s">
        <v>57</v>
      </c>
      <c r="R967" s="10" t="s">
        <v>41</v>
      </c>
      <c r="S967" s="10" t="s">
        <v>42</v>
      </c>
      <c r="T967" s="10" t="s">
        <v>6714</v>
      </c>
      <c r="U967" s="11" t="s">
        <v>6715</v>
      </c>
      <c r="V967" s="18" t="s">
        <v>6716</v>
      </c>
    </row>
    <row r="968" spans="1:22" s="12" customFormat="1" ht="33" customHeight="1" x14ac:dyDescent="0.2">
      <c r="A968" s="6"/>
      <c r="B968" s="7"/>
      <c r="C968" s="8">
        <v>742.5</v>
      </c>
      <c r="D968" s="9" t="s">
        <v>6717</v>
      </c>
      <c r="E968" s="9" t="s">
        <v>6718</v>
      </c>
      <c r="F968" s="10" t="s">
        <v>30</v>
      </c>
      <c r="G968" s="11" t="s">
        <v>48</v>
      </c>
      <c r="H968" s="11" t="s">
        <v>63</v>
      </c>
      <c r="I968" s="11" t="s">
        <v>5935</v>
      </c>
      <c r="J968" s="11" t="s">
        <v>34</v>
      </c>
      <c r="K968" s="11" t="s">
        <v>2205</v>
      </c>
      <c r="L968" s="11" t="s">
        <v>2205</v>
      </c>
      <c r="M968" s="11" t="s">
        <v>230</v>
      </c>
      <c r="N968" s="11" t="s">
        <v>151</v>
      </c>
      <c r="O968" s="11" t="s">
        <v>6719</v>
      </c>
      <c r="P968" s="10" t="s">
        <v>113</v>
      </c>
      <c r="Q968" s="10" t="s">
        <v>57</v>
      </c>
      <c r="R968" s="10" t="s">
        <v>41</v>
      </c>
      <c r="S968" s="10" t="s">
        <v>42</v>
      </c>
      <c r="T968" s="10" t="s">
        <v>6720</v>
      </c>
      <c r="U968" s="11" t="s">
        <v>6721</v>
      </c>
      <c r="V968" s="18" t="s">
        <v>6722</v>
      </c>
    </row>
    <row r="969" spans="1:22" s="12" customFormat="1" ht="33" customHeight="1" x14ac:dyDescent="0.2">
      <c r="A969" s="6"/>
      <c r="B969" s="7"/>
      <c r="C969" s="8">
        <v>742.5</v>
      </c>
      <c r="D969" s="9" t="s">
        <v>6723</v>
      </c>
      <c r="E969" s="9" t="s">
        <v>6724</v>
      </c>
      <c r="F969" s="10" t="s">
        <v>30</v>
      </c>
      <c r="G969" s="11" t="s">
        <v>48</v>
      </c>
      <c r="H969" s="11" t="s">
        <v>63</v>
      </c>
      <c r="I969" s="11" t="s">
        <v>63</v>
      </c>
      <c r="J969" s="11" t="s">
        <v>34</v>
      </c>
      <c r="K969" s="11" t="s">
        <v>36</v>
      </c>
      <c r="L969" s="11" t="s">
        <v>2304</v>
      </c>
      <c r="M969" s="11" t="s">
        <v>79</v>
      </c>
      <c r="N969" s="11" t="s">
        <v>3517</v>
      </c>
      <c r="O969" s="11" t="s">
        <v>6725</v>
      </c>
      <c r="P969" s="10" t="s">
        <v>245</v>
      </c>
      <c r="Q969" s="10" t="s">
        <v>57</v>
      </c>
      <c r="R969" s="10" t="s">
        <v>41</v>
      </c>
      <c r="S969" s="10" t="s">
        <v>42</v>
      </c>
      <c r="T969" s="10" t="s">
        <v>6726</v>
      </c>
      <c r="U969" s="11" t="s">
        <v>6727</v>
      </c>
      <c r="V969" s="18" t="s">
        <v>6728</v>
      </c>
    </row>
    <row r="970" spans="1:22" s="12" customFormat="1" ht="33" customHeight="1" x14ac:dyDescent="0.2">
      <c r="A970" s="6"/>
      <c r="B970" s="7"/>
      <c r="C970" s="8">
        <v>742.5</v>
      </c>
      <c r="D970" s="9" t="s">
        <v>6729</v>
      </c>
      <c r="E970" s="9" t="s">
        <v>6730</v>
      </c>
      <c r="F970" s="10" t="s">
        <v>30</v>
      </c>
      <c r="G970" s="11" t="s">
        <v>48</v>
      </c>
      <c r="H970" s="11" t="s">
        <v>63</v>
      </c>
      <c r="I970" s="11" t="s">
        <v>6731</v>
      </c>
      <c r="J970" s="11" t="s">
        <v>34</v>
      </c>
      <c r="K970" s="11" t="s">
        <v>6732</v>
      </c>
      <c r="L970" s="11" t="s">
        <v>6733</v>
      </c>
      <c r="M970" s="11" t="s">
        <v>3581</v>
      </c>
      <c r="N970" s="11" t="s">
        <v>6734</v>
      </c>
      <c r="O970" s="11" t="s">
        <v>6735</v>
      </c>
      <c r="P970" s="10" t="s">
        <v>214</v>
      </c>
      <c r="Q970" s="10" t="s">
        <v>57</v>
      </c>
      <c r="R970" s="10" t="s">
        <v>41</v>
      </c>
      <c r="S970" s="10" t="s">
        <v>42</v>
      </c>
      <c r="T970" s="10" t="s">
        <v>6736</v>
      </c>
      <c r="U970" s="11" t="s">
        <v>6737</v>
      </c>
      <c r="V970" s="18" t="s">
        <v>6738</v>
      </c>
    </row>
    <row r="971" spans="1:22" s="12" customFormat="1" ht="33" customHeight="1" x14ac:dyDescent="0.2">
      <c r="A971" s="6"/>
      <c r="B971" s="7"/>
      <c r="C971" s="8">
        <v>742.5</v>
      </c>
      <c r="D971" s="9" t="s">
        <v>6739</v>
      </c>
      <c r="E971" s="9" t="s">
        <v>6740</v>
      </c>
      <c r="F971" s="10" t="s">
        <v>30</v>
      </c>
      <c r="G971" s="11" t="s">
        <v>48</v>
      </c>
      <c r="H971" s="11" t="s">
        <v>63</v>
      </c>
      <c r="I971" s="11" t="s">
        <v>76</v>
      </c>
      <c r="J971" s="11" t="s">
        <v>34</v>
      </c>
      <c r="K971" s="11" t="s">
        <v>119</v>
      </c>
      <c r="L971" s="11" t="s">
        <v>120</v>
      </c>
      <c r="M971" s="11" t="s">
        <v>296</v>
      </c>
      <c r="N971" s="11" t="s">
        <v>37</v>
      </c>
      <c r="O971" s="11" t="s">
        <v>6741</v>
      </c>
      <c r="P971" s="10" t="s">
        <v>413</v>
      </c>
      <c r="Q971" s="10" t="s">
        <v>57</v>
      </c>
      <c r="R971" s="10" t="s">
        <v>41</v>
      </c>
      <c r="S971" s="10" t="s">
        <v>42</v>
      </c>
      <c r="T971" s="10" t="s">
        <v>6742</v>
      </c>
      <c r="U971" s="11" t="s">
        <v>6743</v>
      </c>
      <c r="V971" s="18" t="s">
        <v>6744</v>
      </c>
    </row>
    <row r="972" spans="1:22" s="12" customFormat="1" ht="33" customHeight="1" x14ac:dyDescent="0.2">
      <c r="A972" s="6"/>
      <c r="B972" s="7"/>
      <c r="C972" s="8">
        <v>742.5</v>
      </c>
      <c r="D972" s="9" t="s">
        <v>6745</v>
      </c>
      <c r="E972" s="9" t="s">
        <v>6746</v>
      </c>
      <c r="F972" s="10" t="s">
        <v>30</v>
      </c>
      <c r="G972" s="11" t="s">
        <v>48</v>
      </c>
      <c r="H972" s="11" t="s">
        <v>63</v>
      </c>
      <c r="I972" s="11" t="s">
        <v>227</v>
      </c>
      <c r="J972" s="11" t="s">
        <v>34</v>
      </c>
      <c r="K972" s="11" t="s">
        <v>6747</v>
      </c>
      <c r="L972" s="11" t="s">
        <v>6748</v>
      </c>
      <c r="M972" s="11" t="s">
        <v>36</v>
      </c>
      <c r="N972" s="11" t="s">
        <v>6749</v>
      </c>
      <c r="O972" s="11" t="s">
        <v>6750</v>
      </c>
      <c r="P972" s="10" t="s">
        <v>39</v>
      </c>
      <c r="Q972" s="10" t="s">
        <v>57</v>
      </c>
      <c r="R972" s="10" t="s">
        <v>41</v>
      </c>
      <c r="S972" s="10" t="s">
        <v>42</v>
      </c>
      <c r="T972" s="10" t="s">
        <v>6751</v>
      </c>
      <c r="U972" s="11" t="s">
        <v>6752</v>
      </c>
      <c r="V972" s="18" t="s">
        <v>6753</v>
      </c>
    </row>
    <row r="973" spans="1:22" s="12" customFormat="1" ht="33" customHeight="1" x14ac:dyDescent="0.2">
      <c r="A973" s="6"/>
      <c r="B973" s="7"/>
      <c r="C973" s="8">
        <v>742.5</v>
      </c>
      <c r="D973" s="9" t="s">
        <v>6754</v>
      </c>
      <c r="E973" s="9" t="s">
        <v>6755</v>
      </c>
      <c r="F973" s="10" t="s">
        <v>30</v>
      </c>
      <c r="G973" s="11" t="s">
        <v>48</v>
      </c>
      <c r="H973" s="11" t="s">
        <v>102</v>
      </c>
      <c r="I973" s="11" t="s">
        <v>33</v>
      </c>
      <c r="J973" s="11" t="s">
        <v>34</v>
      </c>
      <c r="K973" s="11" t="s">
        <v>35</v>
      </c>
      <c r="L973" s="11" t="s">
        <v>768</v>
      </c>
      <c r="M973" s="11" t="s">
        <v>189</v>
      </c>
      <c r="N973" s="11" t="s">
        <v>37</v>
      </c>
      <c r="O973" s="11" t="s">
        <v>6756</v>
      </c>
      <c r="P973" s="10" t="s">
        <v>6757</v>
      </c>
      <c r="Q973" s="10" t="s">
        <v>57</v>
      </c>
      <c r="R973" s="10" t="s">
        <v>41</v>
      </c>
      <c r="S973" s="10" t="s">
        <v>42</v>
      </c>
      <c r="T973" s="10" t="s">
        <v>6758</v>
      </c>
      <c r="U973" s="11" t="s">
        <v>6759</v>
      </c>
      <c r="V973" s="18" t="s">
        <v>6760</v>
      </c>
    </row>
    <row r="974" spans="1:22" s="12" customFormat="1" ht="33" customHeight="1" x14ac:dyDescent="0.2">
      <c r="A974" s="6"/>
      <c r="B974" s="7"/>
      <c r="C974" s="8">
        <v>742.5</v>
      </c>
      <c r="D974" s="9" t="s">
        <v>6761</v>
      </c>
      <c r="E974" s="9" t="s">
        <v>6755</v>
      </c>
      <c r="F974" s="10" t="s">
        <v>30</v>
      </c>
      <c r="G974" s="11" t="s">
        <v>48</v>
      </c>
      <c r="H974" s="11" t="s">
        <v>102</v>
      </c>
      <c r="I974" s="11" t="s">
        <v>33</v>
      </c>
      <c r="J974" s="11" t="s">
        <v>34</v>
      </c>
      <c r="K974" s="11" t="s">
        <v>188</v>
      </c>
      <c r="L974" s="11" t="s">
        <v>6762</v>
      </c>
      <c r="M974" s="11" t="s">
        <v>36</v>
      </c>
      <c r="N974" s="11" t="s">
        <v>151</v>
      </c>
      <c r="O974" s="11" t="s">
        <v>6763</v>
      </c>
      <c r="P974" s="10" t="s">
        <v>6764</v>
      </c>
      <c r="Q974" s="10" t="s">
        <v>57</v>
      </c>
      <c r="R974" s="10" t="s">
        <v>41</v>
      </c>
      <c r="S974" s="10" t="s">
        <v>42</v>
      </c>
      <c r="T974" s="10" t="s">
        <v>6765</v>
      </c>
      <c r="U974" s="11" t="s">
        <v>6766</v>
      </c>
      <c r="V974" s="18"/>
    </row>
    <row r="975" spans="1:22" s="12" customFormat="1" ht="33" customHeight="1" x14ac:dyDescent="0.2">
      <c r="A975" s="6"/>
      <c r="B975" s="7"/>
      <c r="C975" s="8">
        <v>972</v>
      </c>
      <c r="D975" s="9" t="s">
        <v>6767</v>
      </c>
      <c r="E975" s="9" t="s">
        <v>6768</v>
      </c>
      <c r="F975" s="10" t="s">
        <v>30</v>
      </c>
      <c r="G975" s="11" t="s">
        <v>48</v>
      </c>
      <c r="H975" s="11" t="s">
        <v>63</v>
      </c>
      <c r="I975" s="11" t="s">
        <v>759</v>
      </c>
      <c r="J975" s="11" t="s">
        <v>34</v>
      </c>
      <c r="K975" s="11" t="s">
        <v>35</v>
      </c>
      <c r="L975" s="11" t="s">
        <v>36</v>
      </c>
      <c r="M975" s="11" t="s">
        <v>36</v>
      </c>
      <c r="N975" s="11" t="s">
        <v>2547</v>
      </c>
      <c r="O975" s="11" t="s">
        <v>6769</v>
      </c>
      <c r="P975" s="10" t="s">
        <v>873</v>
      </c>
      <c r="Q975" s="10" t="s">
        <v>57</v>
      </c>
      <c r="R975" s="10" t="s">
        <v>41</v>
      </c>
      <c r="S975" s="10" t="s">
        <v>42</v>
      </c>
      <c r="T975" s="10" t="s">
        <v>6770</v>
      </c>
      <c r="U975" s="11" t="s">
        <v>6771</v>
      </c>
      <c r="V975" s="18" t="s">
        <v>6772</v>
      </c>
    </row>
    <row r="976" spans="1:22" s="12" customFormat="1" ht="33" customHeight="1" x14ac:dyDescent="0.2">
      <c r="A976" s="6"/>
      <c r="B976" s="7"/>
      <c r="C976" s="8">
        <v>424.32</v>
      </c>
      <c r="D976" s="9" t="s">
        <v>6773</v>
      </c>
      <c r="E976" s="9" t="s">
        <v>6774</v>
      </c>
      <c r="F976" s="10" t="s">
        <v>30</v>
      </c>
      <c r="G976" s="11" t="s">
        <v>48</v>
      </c>
      <c r="H976" s="11" t="s">
        <v>63</v>
      </c>
      <c r="I976" s="11" t="s">
        <v>33</v>
      </c>
      <c r="J976" s="11" t="s">
        <v>51</v>
      </c>
      <c r="K976" s="11" t="s">
        <v>474</v>
      </c>
      <c r="L976" s="11" t="s">
        <v>475</v>
      </c>
      <c r="M976" s="11" t="s">
        <v>363</v>
      </c>
      <c r="N976" s="11" t="s">
        <v>196</v>
      </c>
      <c r="O976" s="11" t="s">
        <v>6775</v>
      </c>
      <c r="P976" s="10" t="s">
        <v>544</v>
      </c>
      <c r="Q976" s="10" t="s">
        <v>57</v>
      </c>
      <c r="R976" s="10" t="s">
        <v>41</v>
      </c>
      <c r="S976" s="10" t="s">
        <v>42</v>
      </c>
      <c r="T976" s="10" t="s">
        <v>6776</v>
      </c>
      <c r="U976" s="11" t="s">
        <v>6777</v>
      </c>
      <c r="V976" s="18" t="s">
        <v>6778</v>
      </c>
    </row>
    <row r="977" spans="1:22" s="12" customFormat="1" ht="33" customHeight="1" x14ac:dyDescent="0.2">
      <c r="A977" s="6"/>
      <c r="B977" s="7"/>
      <c r="C977" s="8">
        <v>685.44</v>
      </c>
      <c r="D977" s="9" t="s">
        <v>6779</v>
      </c>
      <c r="E977" s="9" t="s">
        <v>6780</v>
      </c>
      <c r="F977" s="10" t="s">
        <v>30</v>
      </c>
      <c r="G977" s="11" t="s">
        <v>48</v>
      </c>
      <c r="H977" s="11" t="s">
        <v>49</v>
      </c>
      <c r="I977" s="11" t="s">
        <v>33</v>
      </c>
      <c r="J977" s="11" t="s">
        <v>51</v>
      </c>
      <c r="K977" s="11" t="s">
        <v>474</v>
      </c>
      <c r="L977" s="11" t="s">
        <v>475</v>
      </c>
      <c r="M977" s="11" t="s">
        <v>475</v>
      </c>
      <c r="N977" s="11" t="s">
        <v>196</v>
      </c>
      <c r="O977" s="11" t="s">
        <v>6781</v>
      </c>
      <c r="P977" s="10" t="s">
        <v>508</v>
      </c>
      <c r="Q977" s="10" t="s">
        <v>57</v>
      </c>
      <c r="R977" s="10" t="s">
        <v>41</v>
      </c>
      <c r="S977" s="10" t="s">
        <v>42</v>
      </c>
      <c r="T977" s="10" t="s">
        <v>6782</v>
      </c>
      <c r="U977" s="11" t="s">
        <v>6783</v>
      </c>
      <c r="V977" s="18" t="s">
        <v>6784</v>
      </c>
    </row>
    <row r="978" spans="1:22" s="12" customFormat="1" ht="33" customHeight="1" x14ac:dyDescent="0.2">
      <c r="A978" s="6"/>
      <c r="B978" s="7"/>
      <c r="C978" s="8">
        <v>1077.1199999999999</v>
      </c>
      <c r="D978" s="9" t="s">
        <v>6785</v>
      </c>
      <c r="E978" s="9" t="s">
        <v>6780</v>
      </c>
      <c r="F978" s="10" t="s">
        <v>30</v>
      </c>
      <c r="G978" s="11" t="s">
        <v>48</v>
      </c>
      <c r="H978" s="11" t="s">
        <v>49</v>
      </c>
      <c r="I978" s="11" t="s">
        <v>33</v>
      </c>
      <c r="J978" s="11" t="s">
        <v>51</v>
      </c>
      <c r="K978" s="11" t="s">
        <v>474</v>
      </c>
      <c r="L978" s="11" t="s">
        <v>475</v>
      </c>
      <c r="M978" s="11" t="s">
        <v>475</v>
      </c>
      <c r="N978" s="11" t="s">
        <v>196</v>
      </c>
      <c r="O978" s="11" t="s">
        <v>6786</v>
      </c>
      <c r="P978" s="10" t="s">
        <v>380</v>
      </c>
      <c r="Q978" s="10" t="s">
        <v>57</v>
      </c>
      <c r="R978" s="10" t="s">
        <v>41</v>
      </c>
      <c r="S978" s="10" t="s">
        <v>42</v>
      </c>
      <c r="T978" s="10" t="s">
        <v>6787</v>
      </c>
      <c r="U978" s="11" t="s">
        <v>6788</v>
      </c>
      <c r="V978" s="18" t="s">
        <v>6789</v>
      </c>
    </row>
    <row r="979" spans="1:22" s="12" customFormat="1" ht="33" customHeight="1" x14ac:dyDescent="0.2">
      <c r="A979" s="6"/>
      <c r="B979" s="7"/>
      <c r="C979" s="8">
        <v>742.5</v>
      </c>
      <c r="D979" s="9" t="s">
        <v>6790</v>
      </c>
      <c r="E979" s="9" t="s">
        <v>6791</v>
      </c>
      <c r="F979" s="10" t="s">
        <v>30</v>
      </c>
      <c r="G979" s="11" t="s">
        <v>48</v>
      </c>
      <c r="H979" s="11" t="s">
        <v>63</v>
      </c>
      <c r="I979" s="11" t="s">
        <v>63</v>
      </c>
      <c r="J979" s="11" t="s">
        <v>34</v>
      </c>
      <c r="K979" s="11" t="s">
        <v>119</v>
      </c>
      <c r="L979" s="11" t="s">
        <v>120</v>
      </c>
      <c r="M979" s="11" t="s">
        <v>5937</v>
      </c>
      <c r="N979" s="11" t="s">
        <v>6792</v>
      </c>
      <c r="O979" s="11" t="s">
        <v>6793</v>
      </c>
      <c r="P979" s="10" t="s">
        <v>56</v>
      </c>
      <c r="Q979" s="10" t="s">
        <v>57</v>
      </c>
      <c r="R979" s="10" t="s">
        <v>41</v>
      </c>
      <c r="S979" s="10" t="s">
        <v>42</v>
      </c>
      <c r="T979" s="10" t="s">
        <v>6794</v>
      </c>
      <c r="U979" s="11" t="s">
        <v>6795</v>
      </c>
      <c r="V979" s="18" t="s">
        <v>6796</v>
      </c>
    </row>
    <row r="980" spans="1:22" s="12" customFormat="1" ht="33" customHeight="1" x14ac:dyDescent="0.2">
      <c r="A980" s="6"/>
      <c r="B980" s="7"/>
      <c r="C980" s="8">
        <v>598.4</v>
      </c>
      <c r="D980" s="9" t="s">
        <v>6797</v>
      </c>
      <c r="E980" s="9" t="s">
        <v>6798</v>
      </c>
      <c r="F980" s="10" t="s">
        <v>30</v>
      </c>
      <c r="G980" s="11" t="s">
        <v>48</v>
      </c>
      <c r="H980" s="11" t="s">
        <v>63</v>
      </c>
      <c r="I980" s="11" t="s">
        <v>227</v>
      </c>
      <c r="J980" s="11" t="s">
        <v>51</v>
      </c>
      <c r="K980" s="11" t="s">
        <v>35</v>
      </c>
      <c r="L980" s="11" t="s">
        <v>36</v>
      </c>
      <c r="M980" s="11" t="s">
        <v>36</v>
      </c>
      <c r="N980" s="11" t="s">
        <v>104</v>
      </c>
      <c r="O980" s="11" t="s">
        <v>6799</v>
      </c>
      <c r="P980" s="10" t="s">
        <v>39</v>
      </c>
      <c r="Q980" s="10" t="s">
        <v>57</v>
      </c>
      <c r="R980" s="10" t="s">
        <v>41</v>
      </c>
      <c r="S980" s="10" t="s">
        <v>42</v>
      </c>
      <c r="T980" s="10" t="s">
        <v>6800</v>
      </c>
      <c r="U980" s="11" t="s">
        <v>6801</v>
      </c>
      <c r="V980" s="18" t="s">
        <v>6802</v>
      </c>
    </row>
    <row r="981" spans="1:22" s="12" customFormat="1" ht="33" customHeight="1" x14ac:dyDescent="0.2">
      <c r="A981" s="6"/>
      <c r="B981" s="7"/>
      <c r="C981" s="8">
        <v>742.5</v>
      </c>
      <c r="D981" s="9" t="s">
        <v>6803</v>
      </c>
      <c r="E981" s="9" t="s">
        <v>6804</v>
      </c>
      <c r="F981" s="10" t="s">
        <v>30</v>
      </c>
      <c r="G981" s="11" t="s">
        <v>48</v>
      </c>
      <c r="H981" s="11" t="s">
        <v>63</v>
      </c>
      <c r="I981" s="11" t="s">
        <v>63</v>
      </c>
      <c r="J981" s="11" t="s">
        <v>34</v>
      </c>
      <c r="K981" s="11" t="s">
        <v>4209</v>
      </c>
      <c r="L981" s="11" t="s">
        <v>120</v>
      </c>
      <c r="M981" s="11" t="s">
        <v>975</v>
      </c>
      <c r="N981" s="11" t="s">
        <v>5742</v>
      </c>
      <c r="O981" s="11" t="s">
        <v>6805</v>
      </c>
      <c r="P981" s="10" t="s">
        <v>413</v>
      </c>
      <c r="Q981" s="10" t="s">
        <v>57</v>
      </c>
      <c r="R981" s="10" t="s">
        <v>41</v>
      </c>
      <c r="S981" s="10" t="s">
        <v>42</v>
      </c>
      <c r="T981" s="10" t="s">
        <v>6806</v>
      </c>
      <c r="U981" s="11" t="s">
        <v>6807</v>
      </c>
      <c r="V981" s="18" t="s">
        <v>6808</v>
      </c>
    </row>
    <row r="982" spans="1:22" s="12" customFormat="1" ht="33" customHeight="1" x14ac:dyDescent="0.2">
      <c r="A982" s="6"/>
      <c r="B982" s="7"/>
      <c r="C982" s="8">
        <v>598.4</v>
      </c>
      <c r="D982" s="9" t="s">
        <v>6809</v>
      </c>
      <c r="E982" s="9" t="s">
        <v>4302</v>
      </c>
      <c r="F982" s="10" t="s">
        <v>30</v>
      </c>
      <c r="G982" s="11" t="s">
        <v>48</v>
      </c>
      <c r="H982" s="11" t="s">
        <v>102</v>
      </c>
      <c r="I982" s="11" t="s">
        <v>586</v>
      </c>
      <c r="J982" s="11" t="s">
        <v>51</v>
      </c>
      <c r="K982" s="11" t="s">
        <v>6810</v>
      </c>
      <c r="L982" s="11" t="s">
        <v>6811</v>
      </c>
      <c r="M982" s="11" t="s">
        <v>79</v>
      </c>
      <c r="N982" s="11" t="s">
        <v>104</v>
      </c>
      <c r="O982" s="11" t="s">
        <v>6812</v>
      </c>
      <c r="P982" s="10" t="s">
        <v>638</v>
      </c>
      <c r="Q982" s="10" t="s">
        <v>57</v>
      </c>
      <c r="R982" s="10" t="s">
        <v>41</v>
      </c>
      <c r="S982" s="10" t="s">
        <v>42</v>
      </c>
      <c r="T982" s="10" t="s">
        <v>6813</v>
      </c>
      <c r="U982" s="11" t="s">
        <v>6814</v>
      </c>
      <c r="V982" s="18" t="s">
        <v>6815</v>
      </c>
    </row>
    <row r="983" spans="1:22" s="12" customFormat="1" ht="33" customHeight="1" x14ac:dyDescent="0.2">
      <c r="A983" s="6"/>
      <c r="B983" s="7"/>
      <c r="C983" s="8">
        <v>742.5</v>
      </c>
      <c r="D983" s="9" t="s">
        <v>6816</v>
      </c>
      <c r="E983" s="9" t="s">
        <v>6817</v>
      </c>
      <c r="F983" s="10" t="s">
        <v>30</v>
      </c>
      <c r="G983" s="11" t="s">
        <v>48</v>
      </c>
      <c r="H983" s="11" t="s">
        <v>63</v>
      </c>
      <c r="I983" s="11" t="s">
        <v>839</v>
      </c>
      <c r="J983" s="11" t="s">
        <v>34</v>
      </c>
      <c r="K983" s="11" t="s">
        <v>2151</v>
      </c>
      <c r="L983" s="11" t="s">
        <v>6818</v>
      </c>
      <c r="M983" s="11" t="s">
        <v>1435</v>
      </c>
      <c r="N983" s="11" t="s">
        <v>37</v>
      </c>
      <c r="O983" s="11" t="s">
        <v>6819</v>
      </c>
      <c r="P983" s="10" t="s">
        <v>233</v>
      </c>
      <c r="Q983" s="10" t="s">
        <v>57</v>
      </c>
      <c r="R983" s="10" t="s">
        <v>41</v>
      </c>
      <c r="S983" s="10" t="s">
        <v>42</v>
      </c>
      <c r="T983" s="10" t="s">
        <v>6820</v>
      </c>
      <c r="U983" s="11" t="s">
        <v>6821</v>
      </c>
      <c r="V983" s="18"/>
    </row>
    <row r="984" spans="1:22" s="12" customFormat="1" ht="33" customHeight="1" x14ac:dyDescent="0.2">
      <c r="A984" s="6"/>
      <c r="B984" s="7"/>
      <c r="C984" s="8">
        <v>742.5</v>
      </c>
      <c r="D984" s="9" t="s">
        <v>6822</v>
      </c>
      <c r="E984" s="9" t="s">
        <v>6823</v>
      </c>
      <c r="F984" s="10" t="s">
        <v>30</v>
      </c>
      <c r="G984" s="11" t="s">
        <v>48</v>
      </c>
      <c r="H984" s="11" t="s">
        <v>63</v>
      </c>
      <c r="I984" s="11" t="s">
        <v>63</v>
      </c>
      <c r="J984" s="11" t="s">
        <v>34</v>
      </c>
      <c r="K984" s="11" t="s">
        <v>6824</v>
      </c>
      <c r="L984" s="11" t="s">
        <v>6825</v>
      </c>
      <c r="M984" s="11" t="s">
        <v>802</v>
      </c>
      <c r="N984" s="11" t="s">
        <v>6826</v>
      </c>
      <c r="O984" s="11" t="s">
        <v>6827</v>
      </c>
      <c r="P984" s="10" t="s">
        <v>355</v>
      </c>
      <c r="Q984" s="10" t="s">
        <v>57</v>
      </c>
      <c r="R984" s="10" t="s">
        <v>41</v>
      </c>
      <c r="S984" s="10" t="s">
        <v>42</v>
      </c>
      <c r="T984" s="10" t="s">
        <v>6828</v>
      </c>
      <c r="U984" s="11" t="s">
        <v>6829</v>
      </c>
      <c r="V984" s="18" t="s">
        <v>6830</v>
      </c>
    </row>
    <row r="985" spans="1:22" s="12" customFormat="1" ht="33" customHeight="1" x14ac:dyDescent="0.2">
      <c r="A985" s="6"/>
      <c r="B985" s="7"/>
      <c r="C985" s="8">
        <v>742.5</v>
      </c>
      <c r="D985" s="9" t="s">
        <v>6831</v>
      </c>
      <c r="E985" s="9" t="s">
        <v>6832</v>
      </c>
      <c r="F985" s="10" t="s">
        <v>30</v>
      </c>
      <c r="G985" s="11" t="s">
        <v>48</v>
      </c>
      <c r="H985" s="11" t="s">
        <v>63</v>
      </c>
      <c r="I985" s="11" t="s">
        <v>103</v>
      </c>
      <c r="J985" s="11" t="s">
        <v>34</v>
      </c>
      <c r="K985" s="11" t="s">
        <v>768</v>
      </c>
      <c r="L985" s="11" t="s">
        <v>36</v>
      </c>
      <c r="M985" s="11" t="s">
        <v>276</v>
      </c>
      <c r="N985" s="11" t="s">
        <v>4641</v>
      </c>
      <c r="O985" s="11" t="s">
        <v>6833</v>
      </c>
      <c r="P985" s="10" t="s">
        <v>206</v>
      </c>
      <c r="Q985" s="10" t="s">
        <v>57</v>
      </c>
      <c r="R985" s="10" t="s">
        <v>41</v>
      </c>
      <c r="S985" s="10" t="s">
        <v>42</v>
      </c>
      <c r="T985" s="10" t="s">
        <v>6834</v>
      </c>
      <c r="U985" s="11" t="s">
        <v>6835</v>
      </c>
      <c r="V985" s="18" t="s">
        <v>6836</v>
      </c>
    </row>
    <row r="986" spans="1:22" s="12" customFormat="1" ht="33" customHeight="1" x14ac:dyDescent="0.2">
      <c r="A986" s="6"/>
      <c r="B986" s="7"/>
      <c r="C986" s="8">
        <v>742.5</v>
      </c>
      <c r="D986" s="9" t="s">
        <v>6837</v>
      </c>
      <c r="E986" s="9" t="s">
        <v>6838</v>
      </c>
      <c r="F986" s="10" t="s">
        <v>30</v>
      </c>
      <c r="G986" s="11" t="s">
        <v>48</v>
      </c>
      <c r="H986" s="11" t="s">
        <v>63</v>
      </c>
      <c r="I986" s="11" t="s">
        <v>33</v>
      </c>
      <c r="J986" s="11" t="s">
        <v>34</v>
      </c>
      <c r="K986" s="11" t="s">
        <v>6839</v>
      </c>
      <c r="L986" s="11" t="s">
        <v>6840</v>
      </c>
      <c r="M986" s="11" t="s">
        <v>363</v>
      </c>
      <c r="N986" s="11" t="s">
        <v>37</v>
      </c>
      <c r="O986" s="11" t="s">
        <v>6841</v>
      </c>
      <c r="P986" s="10" t="s">
        <v>694</v>
      </c>
      <c r="Q986" s="10" t="s">
        <v>57</v>
      </c>
      <c r="R986" s="10" t="s">
        <v>41</v>
      </c>
      <c r="S986" s="10" t="s">
        <v>42</v>
      </c>
      <c r="T986" s="10" t="s">
        <v>6842</v>
      </c>
      <c r="U986" s="11" t="s">
        <v>6843</v>
      </c>
      <c r="V986" s="18" t="s">
        <v>6844</v>
      </c>
    </row>
    <row r="987" spans="1:22" s="12" customFormat="1" ht="33" customHeight="1" x14ac:dyDescent="0.2">
      <c r="A987" s="6"/>
      <c r="B987" s="7"/>
      <c r="C987" s="8">
        <v>742.5</v>
      </c>
      <c r="D987" s="9" t="s">
        <v>6845</v>
      </c>
      <c r="E987" s="9" t="s">
        <v>6846</v>
      </c>
      <c r="F987" s="10" t="s">
        <v>30</v>
      </c>
      <c r="G987" s="11" t="s">
        <v>48</v>
      </c>
      <c r="H987" s="11" t="s">
        <v>63</v>
      </c>
      <c r="I987" s="11" t="s">
        <v>63</v>
      </c>
      <c r="J987" s="11" t="s">
        <v>34</v>
      </c>
      <c r="K987" s="11" t="s">
        <v>3580</v>
      </c>
      <c r="L987" s="11" t="s">
        <v>565</v>
      </c>
      <c r="M987" s="11" t="s">
        <v>1664</v>
      </c>
      <c r="N987" s="11" t="s">
        <v>6847</v>
      </c>
      <c r="O987" s="11" t="s">
        <v>6848</v>
      </c>
      <c r="P987" s="10" t="s">
        <v>1615</v>
      </c>
      <c r="Q987" s="10" t="s">
        <v>57</v>
      </c>
      <c r="R987" s="10" t="s">
        <v>41</v>
      </c>
      <c r="S987" s="10" t="s">
        <v>42</v>
      </c>
      <c r="T987" s="10" t="s">
        <v>6849</v>
      </c>
      <c r="U987" s="11" t="s">
        <v>6850</v>
      </c>
      <c r="V987" s="18"/>
    </row>
    <row r="988" spans="1:22" s="12" customFormat="1" ht="33" customHeight="1" x14ac:dyDescent="0.2">
      <c r="A988" s="6"/>
      <c r="B988" s="7"/>
      <c r="C988" s="8">
        <v>742.5</v>
      </c>
      <c r="D988" s="9" t="s">
        <v>6851</v>
      </c>
      <c r="E988" s="9" t="s">
        <v>6846</v>
      </c>
      <c r="F988" s="10" t="s">
        <v>30</v>
      </c>
      <c r="G988" s="11" t="s">
        <v>48</v>
      </c>
      <c r="H988" s="11" t="s">
        <v>63</v>
      </c>
      <c r="I988" s="11" t="s">
        <v>103</v>
      </c>
      <c r="J988" s="11" t="s">
        <v>34</v>
      </c>
      <c r="K988" s="11" t="s">
        <v>564</v>
      </c>
      <c r="L988" s="11" t="s">
        <v>565</v>
      </c>
      <c r="M988" s="11" t="s">
        <v>1664</v>
      </c>
      <c r="N988" s="11" t="s">
        <v>6847</v>
      </c>
      <c r="O988" s="11" t="s">
        <v>6852</v>
      </c>
      <c r="P988" s="10" t="s">
        <v>622</v>
      </c>
      <c r="Q988" s="10" t="s">
        <v>57</v>
      </c>
      <c r="R988" s="10" t="s">
        <v>41</v>
      </c>
      <c r="S988" s="10" t="s">
        <v>42</v>
      </c>
      <c r="T988" s="10" t="s">
        <v>6853</v>
      </c>
      <c r="U988" s="11" t="s">
        <v>6854</v>
      </c>
      <c r="V988" s="18" t="s">
        <v>6855</v>
      </c>
    </row>
    <row r="989" spans="1:22" s="12" customFormat="1" ht="33" customHeight="1" x14ac:dyDescent="0.2">
      <c r="A989" s="6"/>
      <c r="B989" s="7"/>
      <c r="C989" s="8">
        <v>869.31</v>
      </c>
      <c r="D989" s="9" t="s">
        <v>6856</v>
      </c>
      <c r="E989" s="9" t="s">
        <v>6857</v>
      </c>
      <c r="F989" s="10" t="s">
        <v>30</v>
      </c>
      <c r="G989" s="11" t="s">
        <v>139</v>
      </c>
      <c r="H989" s="11" t="s">
        <v>49</v>
      </c>
      <c r="I989" s="11" t="s">
        <v>33</v>
      </c>
      <c r="J989" s="11" t="s">
        <v>51</v>
      </c>
      <c r="K989" s="11" t="s">
        <v>3414</v>
      </c>
      <c r="L989" s="11" t="s">
        <v>6858</v>
      </c>
      <c r="M989" s="11" t="s">
        <v>3414</v>
      </c>
      <c r="N989" s="11" t="s">
        <v>3167</v>
      </c>
      <c r="O989" s="11" t="s">
        <v>6859</v>
      </c>
      <c r="P989" s="10" t="s">
        <v>622</v>
      </c>
      <c r="Q989" s="10" t="s">
        <v>40</v>
      </c>
      <c r="R989" s="10" t="s">
        <v>41</v>
      </c>
      <c r="S989" s="10" t="s">
        <v>42</v>
      </c>
      <c r="T989" s="10" t="s">
        <v>6860</v>
      </c>
      <c r="U989" s="11" t="s">
        <v>6861</v>
      </c>
      <c r="V989" s="18" t="s">
        <v>6862</v>
      </c>
    </row>
    <row r="990" spans="1:22" s="12" customFormat="1" ht="33" customHeight="1" x14ac:dyDescent="0.2">
      <c r="A990" s="6"/>
      <c r="B990" s="7"/>
      <c r="C990" s="8">
        <v>533.12</v>
      </c>
      <c r="D990" s="9" t="s">
        <v>6863</v>
      </c>
      <c r="E990" s="9" t="s">
        <v>6864</v>
      </c>
      <c r="F990" s="10" t="s">
        <v>30</v>
      </c>
      <c r="G990" s="11" t="s">
        <v>48</v>
      </c>
      <c r="H990" s="11" t="s">
        <v>63</v>
      </c>
      <c r="I990" s="11" t="s">
        <v>3180</v>
      </c>
      <c r="J990" s="11" t="s">
        <v>51</v>
      </c>
      <c r="K990" s="11" t="s">
        <v>119</v>
      </c>
      <c r="L990" s="11" t="s">
        <v>120</v>
      </c>
      <c r="M990" s="11" t="s">
        <v>3830</v>
      </c>
      <c r="N990" s="11" t="s">
        <v>37</v>
      </c>
      <c r="O990" s="11" t="s">
        <v>6865</v>
      </c>
      <c r="P990" s="10" t="s">
        <v>286</v>
      </c>
      <c r="Q990" s="10" t="s">
        <v>57</v>
      </c>
      <c r="R990" s="10" t="s">
        <v>41</v>
      </c>
      <c r="S990" s="10" t="s">
        <v>42</v>
      </c>
      <c r="T990" s="10" t="s">
        <v>6866</v>
      </c>
      <c r="U990" s="11" t="s">
        <v>6867</v>
      </c>
      <c r="V990" s="18" t="s">
        <v>6868</v>
      </c>
    </row>
    <row r="991" spans="1:22" s="12" customFormat="1" ht="33" customHeight="1" x14ac:dyDescent="0.2">
      <c r="A991" s="6"/>
      <c r="B991" s="7"/>
      <c r="C991" s="8">
        <v>742.5</v>
      </c>
      <c r="D991" s="9" t="s">
        <v>6869</v>
      </c>
      <c r="E991" s="9" t="s">
        <v>6870</v>
      </c>
      <c r="F991" s="10" t="s">
        <v>30</v>
      </c>
      <c r="G991" s="11" t="s">
        <v>48</v>
      </c>
      <c r="H991" s="11" t="s">
        <v>179</v>
      </c>
      <c r="I991" s="11" t="s">
        <v>76</v>
      </c>
      <c r="J991" s="11" t="s">
        <v>34</v>
      </c>
      <c r="K991" s="11" t="s">
        <v>119</v>
      </c>
      <c r="L991" s="11" t="s">
        <v>120</v>
      </c>
      <c r="M991" s="11" t="s">
        <v>6871</v>
      </c>
      <c r="N991" s="11" t="s">
        <v>151</v>
      </c>
      <c r="O991" s="11" t="s">
        <v>6872</v>
      </c>
      <c r="P991" s="10" t="s">
        <v>694</v>
      </c>
      <c r="Q991" s="10" t="s">
        <v>57</v>
      </c>
      <c r="R991" s="10" t="s">
        <v>41</v>
      </c>
      <c r="S991" s="10" t="s">
        <v>42</v>
      </c>
      <c r="T991" s="10" t="s">
        <v>6873</v>
      </c>
      <c r="U991" s="11" t="s">
        <v>6874</v>
      </c>
      <c r="V991" s="18" t="s">
        <v>6875</v>
      </c>
    </row>
    <row r="992" spans="1:22" s="12" customFormat="1" ht="33" customHeight="1" x14ac:dyDescent="0.2">
      <c r="A992" s="6"/>
      <c r="B992" s="7"/>
      <c r="C992" s="8">
        <v>869.31</v>
      </c>
      <c r="D992" s="9" t="s">
        <v>6876</v>
      </c>
      <c r="E992" s="9" t="s">
        <v>6877</v>
      </c>
      <c r="F992" s="10" t="s">
        <v>30</v>
      </c>
      <c r="G992" s="11" t="s">
        <v>139</v>
      </c>
      <c r="H992" s="11" t="s">
        <v>305</v>
      </c>
      <c r="I992" s="11" t="s">
        <v>103</v>
      </c>
      <c r="J992" s="11" t="s">
        <v>51</v>
      </c>
      <c r="K992" s="11" t="s">
        <v>6878</v>
      </c>
      <c r="L992" s="11" t="s">
        <v>6879</v>
      </c>
      <c r="M992" s="11" t="s">
        <v>1678</v>
      </c>
      <c r="N992" s="11" t="s">
        <v>104</v>
      </c>
      <c r="O992" s="11" t="s">
        <v>6880</v>
      </c>
      <c r="P992" s="10" t="s">
        <v>396</v>
      </c>
      <c r="Q992" s="10" t="s">
        <v>40</v>
      </c>
      <c r="R992" s="10" t="s">
        <v>41</v>
      </c>
      <c r="S992" s="10" t="s">
        <v>42</v>
      </c>
      <c r="T992" s="10" t="s">
        <v>6881</v>
      </c>
      <c r="U992" s="11" t="s">
        <v>6882</v>
      </c>
      <c r="V992" s="18" t="s">
        <v>6883</v>
      </c>
    </row>
    <row r="993" spans="1:22" s="12" customFormat="1" ht="33" customHeight="1" x14ac:dyDescent="0.2">
      <c r="A993" s="6"/>
      <c r="B993" s="7"/>
      <c r="C993" s="8">
        <v>641.91999999999996</v>
      </c>
      <c r="D993" s="9" t="s">
        <v>6884</v>
      </c>
      <c r="E993" s="9" t="s">
        <v>6885</v>
      </c>
      <c r="F993" s="10" t="s">
        <v>30</v>
      </c>
      <c r="G993" s="11" t="s">
        <v>48</v>
      </c>
      <c r="H993" s="11" t="s">
        <v>305</v>
      </c>
      <c r="I993" s="11" t="s">
        <v>50</v>
      </c>
      <c r="J993" s="11" t="s">
        <v>51</v>
      </c>
      <c r="K993" s="11" t="s">
        <v>6886</v>
      </c>
      <c r="L993" s="11" t="s">
        <v>6887</v>
      </c>
      <c r="M993" s="11" t="s">
        <v>1063</v>
      </c>
      <c r="N993" s="11" t="s">
        <v>439</v>
      </c>
      <c r="O993" s="11" t="s">
        <v>6888</v>
      </c>
      <c r="P993" s="10" t="s">
        <v>2417</v>
      </c>
      <c r="Q993" s="10" t="s">
        <v>40</v>
      </c>
      <c r="R993" s="10" t="s">
        <v>41</v>
      </c>
      <c r="S993" s="10" t="s">
        <v>42</v>
      </c>
      <c r="T993" s="10" t="s">
        <v>6889</v>
      </c>
      <c r="U993" s="11" t="s">
        <v>6890</v>
      </c>
      <c r="V993" s="18" t="s">
        <v>6891</v>
      </c>
    </row>
    <row r="994" spans="1:22" s="12" customFormat="1" ht="33" customHeight="1" x14ac:dyDescent="0.2">
      <c r="A994" s="6"/>
      <c r="B994" s="7"/>
      <c r="C994" s="8">
        <v>742.5</v>
      </c>
      <c r="D994" s="9" t="s">
        <v>6892</v>
      </c>
      <c r="E994" s="9" t="s">
        <v>4795</v>
      </c>
      <c r="F994" s="10" t="s">
        <v>30</v>
      </c>
      <c r="G994" s="11" t="s">
        <v>48</v>
      </c>
      <c r="H994" s="11" t="s">
        <v>63</v>
      </c>
      <c r="I994" s="11" t="s">
        <v>1379</v>
      </c>
      <c r="J994" s="11" t="s">
        <v>34</v>
      </c>
      <c r="K994" s="11" t="s">
        <v>64</v>
      </c>
      <c r="L994" s="11" t="s">
        <v>403</v>
      </c>
      <c r="M994" s="11" t="s">
        <v>403</v>
      </c>
      <c r="N994" s="11" t="s">
        <v>4796</v>
      </c>
      <c r="O994" s="11" t="s">
        <v>6893</v>
      </c>
      <c r="P994" s="10" t="s">
        <v>245</v>
      </c>
      <c r="Q994" s="10" t="s">
        <v>57</v>
      </c>
      <c r="R994" s="10" t="s">
        <v>41</v>
      </c>
      <c r="S994" s="10" t="s">
        <v>42</v>
      </c>
      <c r="T994" s="10" t="s">
        <v>6894</v>
      </c>
      <c r="U994" s="11" t="s">
        <v>6895</v>
      </c>
      <c r="V994" s="18" t="s">
        <v>6896</v>
      </c>
    </row>
    <row r="995" spans="1:22" s="12" customFormat="1" ht="33" customHeight="1" x14ac:dyDescent="0.2">
      <c r="A995" s="6"/>
      <c r="B995" s="7"/>
      <c r="C995" s="8">
        <v>598.4</v>
      </c>
      <c r="D995" s="9" t="s">
        <v>6897</v>
      </c>
      <c r="E995" s="9" t="s">
        <v>6898</v>
      </c>
      <c r="F995" s="10" t="s">
        <v>30</v>
      </c>
      <c r="G995" s="11" t="s">
        <v>48</v>
      </c>
      <c r="H995" s="11" t="s">
        <v>63</v>
      </c>
      <c r="I995" s="11" t="s">
        <v>149</v>
      </c>
      <c r="J995" s="11" t="s">
        <v>855</v>
      </c>
      <c r="K995" s="11" t="s">
        <v>228</v>
      </c>
      <c r="L995" s="11" t="s">
        <v>229</v>
      </c>
      <c r="M995" s="11" t="s">
        <v>557</v>
      </c>
      <c r="N995" s="11" t="s">
        <v>6899</v>
      </c>
      <c r="O995" s="11" t="s">
        <v>6900</v>
      </c>
      <c r="P995" s="10" t="s">
        <v>206</v>
      </c>
      <c r="Q995" s="10" t="s">
        <v>57</v>
      </c>
      <c r="R995" s="10" t="s">
        <v>41</v>
      </c>
      <c r="S995" s="10" t="s">
        <v>42</v>
      </c>
      <c r="T995" s="10" t="s">
        <v>6901</v>
      </c>
      <c r="U995" s="11" t="s">
        <v>6902</v>
      </c>
      <c r="V995" s="18" t="s">
        <v>6903</v>
      </c>
    </row>
    <row r="996" spans="1:22" s="12" customFormat="1" ht="33" customHeight="1" x14ac:dyDescent="0.2">
      <c r="A996" s="6"/>
      <c r="B996" s="7"/>
      <c r="C996" s="8">
        <v>869.31</v>
      </c>
      <c r="D996" s="9" t="s">
        <v>6904</v>
      </c>
      <c r="E996" s="9" t="s">
        <v>6905</v>
      </c>
      <c r="F996" s="10" t="s">
        <v>74</v>
      </c>
      <c r="G996" s="11" t="s">
        <v>427</v>
      </c>
      <c r="H996" s="11" t="s">
        <v>49</v>
      </c>
      <c r="I996" s="11" t="s">
        <v>33</v>
      </c>
      <c r="J996" s="11" t="s">
        <v>51</v>
      </c>
      <c r="K996" s="11" t="s">
        <v>6906</v>
      </c>
      <c r="L996" s="11" t="s">
        <v>6907</v>
      </c>
      <c r="M996" s="11" t="s">
        <v>1390</v>
      </c>
      <c r="N996" s="11" t="s">
        <v>6908</v>
      </c>
      <c r="O996" s="11" t="s">
        <v>6909</v>
      </c>
      <c r="P996" s="10" t="s">
        <v>4532</v>
      </c>
      <c r="Q996" s="10" t="s">
        <v>40</v>
      </c>
      <c r="R996" s="10" t="s">
        <v>41</v>
      </c>
      <c r="S996" s="10" t="s">
        <v>42</v>
      </c>
      <c r="T996" s="10" t="s">
        <v>6910</v>
      </c>
      <c r="U996" s="11" t="s">
        <v>6911</v>
      </c>
      <c r="V996" s="18"/>
    </row>
    <row r="997" spans="1:22" s="12" customFormat="1" ht="33" customHeight="1" x14ac:dyDescent="0.2">
      <c r="A997" s="6"/>
      <c r="B997" s="7"/>
      <c r="C997" s="8">
        <v>108.8</v>
      </c>
      <c r="D997" s="9" t="s">
        <v>6912</v>
      </c>
      <c r="E997" s="9" t="s">
        <v>6905</v>
      </c>
      <c r="F997" s="10" t="s">
        <v>30</v>
      </c>
      <c r="G997" s="11" t="s">
        <v>48</v>
      </c>
      <c r="H997" s="11" t="s">
        <v>49</v>
      </c>
      <c r="I997" s="11" t="s">
        <v>2650</v>
      </c>
      <c r="J997" s="11" t="s">
        <v>51</v>
      </c>
      <c r="K997" s="11" t="s">
        <v>2721</v>
      </c>
      <c r="L997" s="11" t="s">
        <v>6913</v>
      </c>
      <c r="M997" s="11" t="s">
        <v>1390</v>
      </c>
      <c r="N997" s="11" t="s">
        <v>6908</v>
      </c>
      <c r="O997" s="11" t="s">
        <v>6914</v>
      </c>
      <c r="P997" s="10" t="s">
        <v>106</v>
      </c>
      <c r="Q997" s="10" t="s">
        <v>57</v>
      </c>
      <c r="R997" s="10" t="s">
        <v>41</v>
      </c>
      <c r="S997" s="10" t="s">
        <v>42</v>
      </c>
      <c r="T997" s="10" t="s">
        <v>6915</v>
      </c>
      <c r="U997" s="11" t="s">
        <v>6916</v>
      </c>
      <c r="V997" s="18" t="s">
        <v>6917</v>
      </c>
    </row>
    <row r="998" spans="1:22" s="12" customFormat="1" ht="33" customHeight="1" x14ac:dyDescent="0.2">
      <c r="A998" s="6"/>
      <c r="B998" s="7"/>
      <c r="C998" s="8">
        <v>695.23</v>
      </c>
      <c r="D998" s="9" t="s">
        <v>6918</v>
      </c>
      <c r="E998" s="9" t="s">
        <v>6919</v>
      </c>
      <c r="F998" s="10" t="s">
        <v>30</v>
      </c>
      <c r="G998" s="11" t="s">
        <v>31</v>
      </c>
      <c r="H998" s="11" t="s">
        <v>49</v>
      </c>
      <c r="I998" s="11" t="s">
        <v>4759</v>
      </c>
      <c r="J998" s="11" t="s">
        <v>51</v>
      </c>
      <c r="K998" s="11" t="s">
        <v>2721</v>
      </c>
      <c r="L998" s="11" t="s">
        <v>1390</v>
      </c>
      <c r="M998" s="11" t="s">
        <v>1390</v>
      </c>
      <c r="N998" s="11" t="s">
        <v>394</v>
      </c>
      <c r="O998" s="11" t="s">
        <v>6920</v>
      </c>
      <c r="P998" s="10" t="s">
        <v>238</v>
      </c>
      <c r="Q998" s="10" t="s">
        <v>40</v>
      </c>
      <c r="R998" s="10" t="s">
        <v>41</v>
      </c>
      <c r="S998" s="10" t="s">
        <v>42</v>
      </c>
      <c r="T998" s="10" t="s">
        <v>6921</v>
      </c>
      <c r="U998" s="11" t="s">
        <v>6922</v>
      </c>
      <c r="V998" s="18"/>
    </row>
    <row r="999" spans="1:22" s="12" customFormat="1" ht="33" customHeight="1" x14ac:dyDescent="0.2">
      <c r="A999" s="6"/>
      <c r="B999" s="7"/>
      <c r="C999" s="8">
        <v>912.83</v>
      </c>
      <c r="D999" s="9" t="s">
        <v>6923</v>
      </c>
      <c r="E999" s="9" t="s">
        <v>6924</v>
      </c>
      <c r="F999" s="10" t="s">
        <v>74</v>
      </c>
      <c r="G999" s="11" t="s">
        <v>139</v>
      </c>
      <c r="H999" s="11" t="s">
        <v>49</v>
      </c>
      <c r="I999" s="11" t="s">
        <v>103</v>
      </c>
      <c r="J999" s="11" t="s">
        <v>51</v>
      </c>
      <c r="K999" s="11" t="s">
        <v>2713</v>
      </c>
      <c r="L999" s="11" t="s">
        <v>1390</v>
      </c>
      <c r="M999" s="11" t="s">
        <v>1407</v>
      </c>
      <c r="N999" s="11" t="s">
        <v>6925</v>
      </c>
      <c r="O999" s="11" t="s">
        <v>6926</v>
      </c>
      <c r="P999" s="10" t="s">
        <v>482</v>
      </c>
      <c r="Q999" s="10" t="s">
        <v>40</v>
      </c>
      <c r="R999" s="10" t="s">
        <v>41</v>
      </c>
      <c r="S999" s="10" t="s">
        <v>42</v>
      </c>
      <c r="T999" s="10" t="s">
        <v>6927</v>
      </c>
      <c r="U999" s="11" t="s">
        <v>6928</v>
      </c>
      <c r="V999" s="18" t="s">
        <v>6929</v>
      </c>
    </row>
    <row r="1000" spans="1:22" s="12" customFormat="1" ht="33" customHeight="1" x14ac:dyDescent="0.2">
      <c r="A1000" s="6"/>
      <c r="B1000" s="7"/>
      <c r="C1000" s="8">
        <v>685.44</v>
      </c>
      <c r="D1000" s="9" t="s">
        <v>6930</v>
      </c>
      <c r="E1000" s="9" t="s">
        <v>6931</v>
      </c>
      <c r="F1000" s="10" t="s">
        <v>30</v>
      </c>
      <c r="G1000" s="11" t="s">
        <v>887</v>
      </c>
      <c r="H1000" s="11" t="s">
        <v>140</v>
      </c>
      <c r="I1000" s="11" t="s">
        <v>332</v>
      </c>
      <c r="J1000" s="11" t="s">
        <v>855</v>
      </c>
      <c r="K1000" s="11" t="s">
        <v>6932</v>
      </c>
      <c r="L1000" s="11" t="s">
        <v>6933</v>
      </c>
      <c r="M1000" s="11" t="s">
        <v>1390</v>
      </c>
      <c r="N1000" s="11" t="s">
        <v>151</v>
      </c>
      <c r="O1000" s="11" t="s">
        <v>6934</v>
      </c>
      <c r="P1000" s="10" t="s">
        <v>214</v>
      </c>
      <c r="Q1000" s="10" t="s">
        <v>40</v>
      </c>
      <c r="R1000" s="10" t="s">
        <v>41</v>
      </c>
      <c r="S1000" s="10" t="s">
        <v>42</v>
      </c>
      <c r="T1000" s="10" t="s">
        <v>6935</v>
      </c>
      <c r="U1000" s="11" t="s">
        <v>6936</v>
      </c>
      <c r="V1000" s="18" t="s">
        <v>6937</v>
      </c>
    </row>
    <row r="1001" spans="1:22" s="12" customFormat="1" ht="33" customHeight="1" x14ac:dyDescent="0.2">
      <c r="A1001" s="6"/>
      <c r="B1001" s="7"/>
      <c r="C1001" s="8">
        <v>869.31</v>
      </c>
      <c r="D1001" s="9" t="s">
        <v>6938</v>
      </c>
      <c r="E1001" s="9" t="s">
        <v>6939</v>
      </c>
      <c r="F1001" s="10" t="s">
        <v>74</v>
      </c>
      <c r="G1001" s="11" t="s">
        <v>139</v>
      </c>
      <c r="H1001" s="11" t="s">
        <v>140</v>
      </c>
      <c r="I1001" s="11" t="s">
        <v>315</v>
      </c>
      <c r="J1001" s="11" t="s">
        <v>51</v>
      </c>
      <c r="K1001" s="11" t="s">
        <v>307</v>
      </c>
      <c r="L1001" s="11" t="s">
        <v>1390</v>
      </c>
      <c r="M1001" s="11" t="s">
        <v>1390</v>
      </c>
      <c r="N1001" s="11" t="s">
        <v>6940</v>
      </c>
      <c r="O1001" s="11" t="s">
        <v>6941</v>
      </c>
      <c r="P1001" s="10" t="s">
        <v>431</v>
      </c>
      <c r="Q1001" s="10" t="s">
        <v>40</v>
      </c>
      <c r="R1001" s="10" t="s">
        <v>41</v>
      </c>
      <c r="S1001" s="10" t="s">
        <v>42</v>
      </c>
      <c r="T1001" s="10" t="s">
        <v>6942</v>
      </c>
      <c r="U1001" s="11" t="s">
        <v>6943</v>
      </c>
      <c r="V1001" s="18" t="s">
        <v>6944</v>
      </c>
    </row>
    <row r="1002" spans="1:22" s="12" customFormat="1" ht="33" customHeight="1" x14ac:dyDescent="0.2">
      <c r="A1002" s="6"/>
      <c r="B1002" s="7"/>
      <c r="C1002" s="8">
        <v>804.03</v>
      </c>
      <c r="D1002" s="9" t="s">
        <v>6945</v>
      </c>
      <c r="E1002" s="9" t="s">
        <v>6939</v>
      </c>
      <c r="F1002" s="10" t="s">
        <v>74</v>
      </c>
      <c r="G1002" s="11" t="s">
        <v>139</v>
      </c>
      <c r="H1002" s="11" t="s">
        <v>49</v>
      </c>
      <c r="I1002" s="11" t="s">
        <v>315</v>
      </c>
      <c r="J1002" s="11" t="s">
        <v>51</v>
      </c>
      <c r="K1002" s="11" t="s">
        <v>307</v>
      </c>
      <c r="L1002" s="11" t="s">
        <v>1390</v>
      </c>
      <c r="M1002" s="11" t="s">
        <v>1390</v>
      </c>
      <c r="N1002" s="11" t="s">
        <v>6940</v>
      </c>
      <c r="O1002" s="11" t="s">
        <v>6946</v>
      </c>
      <c r="P1002" s="10" t="s">
        <v>106</v>
      </c>
      <c r="Q1002" s="10" t="s">
        <v>40</v>
      </c>
      <c r="R1002" s="10" t="s">
        <v>41</v>
      </c>
      <c r="S1002" s="10" t="s">
        <v>42</v>
      </c>
      <c r="T1002" s="10" t="s">
        <v>6947</v>
      </c>
      <c r="U1002" s="11" t="s">
        <v>6948</v>
      </c>
      <c r="V1002" s="18" t="s">
        <v>6949</v>
      </c>
    </row>
    <row r="1003" spans="1:22" s="12" customFormat="1" ht="33" customHeight="1" x14ac:dyDescent="0.2">
      <c r="A1003" s="6"/>
      <c r="B1003" s="7"/>
      <c r="C1003" s="8">
        <v>760.51</v>
      </c>
      <c r="D1003" s="9" t="s">
        <v>6950</v>
      </c>
      <c r="E1003" s="9" t="s">
        <v>6951</v>
      </c>
      <c r="F1003" s="10" t="s">
        <v>30</v>
      </c>
      <c r="G1003" s="11" t="s">
        <v>427</v>
      </c>
      <c r="H1003" s="11" t="s">
        <v>140</v>
      </c>
      <c r="I1003" s="11" t="s">
        <v>33</v>
      </c>
      <c r="J1003" s="11" t="s">
        <v>51</v>
      </c>
      <c r="K1003" s="11" t="s">
        <v>6952</v>
      </c>
      <c r="L1003" s="11" t="s">
        <v>6953</v>
      </c>
      <c r="M1003" s="11" t="s">
        <v>2382</v>
      </c>
      <c r="N1003" s="11" t="s">
        <v>6954</v>
      </c>
      <c r="O1003" s="11" t="s">
        <v>6955</v>
      </c>
      <c r="P1003" s="10" t="s">
        <v>2417</v>
      </c>
      <c r="Q1003" s="10" t="s">
        <v>57</v>
      </c>
      <c r="R1003" s="10" t="s">
        <v>41</v>
      </c>
      <c r="S1003" s="10" t="s">
        <v>42</v>
      </c>
      <c r="T1003" s="10" t="s">
        <v>6956</v>
      </c>
      <c r="U1003" s="11" t="s">
        <v>6957</v>
      </c>
      <c r="V1003" s="18" t="s">
        <v>6958</v>
      </c>
    </row>
    <row r="1004" spans="1:22" s="12" customFormat="1" ht="33" customHeight="1" x14ac:dyDescent="0.2">
      <c r="A1004" s="6"/>
      <c r="B1004" s="7"/>
      <c r="C1004" s="8">
        <v>742.5</v>
      </c>
      <c r="D1004" s="9" t="s">
        <v>6959</v>
      </c>
      <c r="E1004" s="9" t="s">
        <v>957</v>
      </c>
      <c r="F1004" s="10" t="s">
        <v>30</v>
      </c>
      <c r="G1004" s="11" t="s">
        <v>48</v>
      </c>
      <c r="H1004" s="11" t="s">
        <v>63</v>
      </c>
      <c r="I1004" s="11" t="s">
        <v>63</v>
      </c>
      <c r="J1004" s="11" t="s">
        <v>34</v>
      </c>
      <c r="K1004" s="11" t="s">
        <v>958</v>
      </c>
      <c r="L1004" s="11" t="s">
        <v>170</v>
      </c>
      <c r="M1004" s="11" t="s">
        <v>171</v>
      </c>
      <c r="N1004" s="11" t="s">
        <v>960</v>
      </c>
      <c r="O1004" s="11" t="s">
        <v>6960</v>
      </c>
      <c r="P1004" s="10" t="s">
        <v>694</v>
      </c>
      <c r="Q1004" s="10" t="s">
        <v>57</v>
      </c>
      <c r="R1004" s="10" t="s">
        <v>41</v>
      </c>
      <c r="S1004" s="10" t="s">
        <v>42</v>
      </c>
      <c r="T1004" s="10" t="s">
        <v>6961</v>
      </c>
      <c r="U1004" s="11" t="s">
        <v>6962</v>
      </c>
      <c r="V1004" s="18" t="s">
        <v>6963</v>
      </c>
    </row>
    <row r="1005" spans="1:22" s="12" customFormat="1" ht="33" customHeight="1" x14ac:dyDescent="0.2">
      <c r="A1005" s="6"/>
      <c r="B1005" s="7"/>
      <c r="C1005" s="8">
        <v>742.5</v>
      </c>
      <c r="D1005" s="9" t="s">
        <v>6964</v>
      </c>
      <c r="E1005" s="9" t="s">
        <v>6965</v>
      </c>
      <c r="F1005" s="10" t="s">
        <v>30</v>
      </c>
      <c r="G1005" s="11" t="s">
        <v>48</v>
      </c>
      <c r="H1005" s="11" t="s">
        <v>293</v>
      </c>
      <c r="I1005" s="11" t="s">
        <v>129</v>
      </c>
      <c r="J1005" s="11" t="s">
        <v>34</v>
      </c>
      <c r="K1005" s="11" t="s">
        <v>2381</v>
      </c>
      <c r="L1005" s="11" t="s">
        <v>2382</v>
      </c>
      <c r="M1005" s="11" t="s">
        <v>2382</v>
      </c>
      <c r="N1005" s="11" t="s">
        <v>4389</v>
      </c>
      <c r="O1005" s="11" t="s">
        <v>6966</v>
      </c>
      <c r="P1005" s="10" t="s">
        <v>113</v>
      </c>
      <c r="Q1005" s="10" t="s">
        <v>57</v>
      </c>
      <c r="R1005" s="10" t="s">
        <v>41</v>
      </c>
      <c r="S1005" s="10" t="s">
        <v>42</v>
      </c>
      <c r="T1005" s="10" t="s">
        <v>6967</v>
      </c>
      <c r="U1005" s="11" t="s">
        <v>6968</v>
      </c>
      <c r="V1005" s="18" t="s">
        <v>6969</v>
      </c>
    </row>
    <row r="1006" spans="1:22" s="12" customFormat="1" ht="33" customHeight="1" x14ac:dyDescent="0.2">
      <c r="A1006" s="6"/>
      <c r="B1006" s="7"/>
      <c r="C1006" s="8">
        <v>598.4</v>
      </c>
      <c r="D1006" s="9" t="s">
        <v>6970</v>
      </c>
      <c r="E1006" s="9" t="s">
        <v>6971</v>
      </c>
      <c r="F1006" s="10" t="s">
        <v>30</v>
      </c>
      <c r="G1006" s="11" t="s">
        <v>48</v>
      </c>
      <c r="H1006" s="11" t="s">
        <v>63</v>
      </c>
      <c r="I1006" s="11" t="s">
        <v>792</v>
      </c>
      <c r="J1006" s="11" t="s">
        <v>855</v>
      </c>
      <c r="K1006" s="11" t="s">
        <v>3367</v>
      </c>
      <c r="L1006" s="11" t="s">
        <v>1148</v>
      </c>
      <c r="M1006" s="11" t="s">
        <v>2382</v>
      </c>
      <c r="N1006" s="11" t="s">
        <v>37</v>
      </c>
      <c r="O1006" s="11" t="s">
        <v>6972</v>
      </c>
      <c r="P1006" s="10" t="s">
        <v>552</v>
      </c>
      <c r="Q1006" s="10" t="s">
        <v>57</v>
      </c>
      <c r="R1006" s="10" t="s">
        <v>41</v>
      </c>
      <c r="S1006" s="10" t="s">
        <v>42</v>
      </c>
      <c r="T1006" s="10" t="s">
        <v>6973</v>
      </c>
      <c r="U1006" s="11" t="s">
        <v>6974</v>
      </c>
      <c r="V1006" s="18" t="s">
        <v>6975</v>
      </c>
    </row>
    <row r="1007" spans="1:22" s="12" customFormat="1" ht="33" customHeight="1" x14ac:dyDescent="0.2">
      <c r="A1007" s="6"/>
      <c r="B1007" s="7"/>
      <c r="C1007" s="8">
        <v>598.4</v>
      </c>
      <c r="D1007" s="9" t="s">
        <v>6976</v>
      </c>
      <c r="E1007" s="9" t="s">
        <v>6977</v>
      </c>
      <c r="F1007" s="10" t="s">
        <v>30</v>
      </c>
      <c r="G1007" s="11" t="s">
        <v>48</v>
      </c>
      <c r="H1007" s="11" t="s">
        <v>63</v>
      </c>
      <c r="I1007" s="11" t="s">
        <v>792</v>
      </c>
      <c r="J1007" s="11" t="s">
        <v>855</v>
      </c>
      <c r="K1007" s="11" t="s">
        <v>375</v>
      </c>
      <c r="L1007" s="11" t="s">
        <v>1148</v>
      </c>
      <c r="M1007" s="11" t="s">
        <v>2382</v>
      </c>
      <c r="N1007" s="11" t="s">
        <v>37</v>
      </c>
      <c r="O1007" s="11" t="s">
        <v>6978</v>
      </c>
      <c r="P1007" s="10" t="s">
        <v>6979</v>
      </c>
      <c r="Q1007" s="10" t="s">
        <v>57</v>
      </c>
      <c r="R1007" s="10" t="s">
        <v>41</v>
      </c>
      <c r="S1007" s="10" t="s">
        <v>42</v>
      </c>
      <c r="T1007" s="10" t="s">
        <v>6980</v>
      </c>
      <c r="U1007" s="11" t="s">
        <v>6981</v>
      </c>
      <c r="V1007" s="18" t="s">
        <v>6982</v>
      </c>
    </row>
    <row r="1008" spans="1:22" s="12" customFormat="1" ht="33" customHeight="1" x14ac:dyDescent="0.2">
      <c r="A1008" s="6"/>
      <c r="B1008" s="7"/>
      <c r="C1008" s="8">
        <v>760.51</v>
      </c>
      <c r="D1008" s="9" t="s">
        <v>6983</v>
      </c>
      <c r="E1008" s="9" t="s">
        <v>6984</v>
      </c>
      <c r="F1008" s="10" t="s">
        <v>74</v>
      </c>
      <c r="G1008" s="11" t="s">
        <v>314</v>
      </c>
      <c r="H1008" s="11" t="s">
        <v>140</v>
      </c>
      <c r="I1008" s="11" t="s">
        <v>315</v>
      </c>
      <c r="J1008" s="11" t="s">
        <v>51</v>
      </c>
      <c r="K1008" s="11" t="s">
        <v>307</v>
      </c>
      <c r="L1008" s="11" t="s">
        <v>6985</v>
      </c>
      <c r="M1008" s="11" t="s">
        <v>2382</v>
      </c>
      <c r="N1008" s="11" t="s">
        <v>6954</v>
      </c>
      <c r="O1008" s="11" t="s">
        <v>6986</v>
      </c>
      <c r="P1008" s="10" t="s">
        <v>622</v>
      </c>
      <c r="Q1008" s="10" t="s">
        <v>40</v>
      </c>
      <c r="R1008" s="10" t="s">
        <v>41</v>
      </c>
      <c r="S1008" s="10" t="s">
        <v>42</v>
      </c>
      <c r="T1008" s="10" t="s">
        <v>6987</v>
      </c>
      <c r="U1008" s="11" t="s">
        <v>6988</v>
      </c>
      <c r="V1008" s="18" t="s">
        <v>6989</v>
      </c>
    </row>
    <row r="1009" spans="1:22" s="12" customFormat="1" ht="33" customHeight="1" x14ac:dyDescent="0.2">
      <c r="A1009" s="6"/>
      <c r="B1009" s="7"/>
      <c r="C1009" s="8">
        <v>586.42999999999995</v>
      </c>
      <c r="D1009" s="9" t="s">
        <v>6990</v>
      </c>
      <c r="E1009" s="9" t="s">
        <v>6991</v>
      </c>
      <c r="F1009" s="10" t="s">
        <v>30</v>
      </c>
      <c r="G1009" s="11" t="s">
        <v>139</v>
      </c>
      <c r="H1009" s="11" t="s">
        <v>140</v>
      </c>
      <c r="I1009" s="11" t="s">
        <v>2520</v>
      </c>
      <c r="J1009" s="11" t="s">
        <v>51</v>
      </c>
      <c r="K1009" s="11" t="s">
        <v>2381</v>
      </c>
      <c r="L1009" s="11" t="s">
        <v>2382</v>
      </c>
      <c r="M1009" s="11" t="s">
        <v>2382</v>
      </c>
      <c r="N1009" s="11" t="s">
        <v>66</v>
      </c>
      <c r="O1009" s="11" t="s">
        <v>6992</v>
      </c>
      <c r="P1009" s="10" t="s">
        <v>245</v>
      </c>
      <c r="Q1009" s="10" t="s">
        <v>40</v>
      </c>
      <c r="R1009" s="10" t="s">
        <v>41</v>
      </c>
      <c r="S1009" s="10" t="s">
        <v>42</v>
      </c>
      <c r="T1009" s="10" t="s">
        <v>6993</v>
      </c>
      <c r="U1009" s="11" t="s">
        <v>6994</v>
      </c>
      <c r="V1009" s="18" t="s">
        <v>6995</v>
      </c>
    </row>
    <row r="1010" spans="1:22" s="12" customFormat="1" ht="33" customHeight="1" x14ac:dyDescent="0.2">
      <c r="A1010" s="6"/>
      <c r="B1010" s="7"/>
      <c r="C1010" s="8">
        <v>533.12</v>
      </c>
      <c r="D1010" s="9" t="s">
        <v>6996</v>
      </c>
      <c r="E1010" s="9" t="s">
        <v>6997</v>
      </c>
      <c r="F1010" s="10" t="s">
        <v>30</v>
      </c>
      <c r="G1010" s="11" t="s">
        <v>48</v>
      </c>
      <c r="H1010" s="11" t="s">
        <v>49</v>
      </c>
      <c r="I1010" s="11" t="s">
        <v>3265</v>
      </c>
      <c r="J1010" s="11" t="s">
        <v>51</v>
      </c>
      <c r="K1010" s="11" t="s">
        <v>6998</v>
      </c>
      <c r="L1010" s="11" t="s">
        <v>6999</v>
      </c>
      <c r="M1010" s="11" t="s">
        <v>2382</v>
      </c>
      <c r="N1010" s="11" t="s">
        <v>66</v>
      </c>
      <c r="O1010" s="11" t="s">
        <v>7000</v>
      </c>
      <c r="P1010" s="10" t="s">
        <v>1572</v>
      </c>
      <c r="Q1010" s="10" t="s">
        <v>57</v>
      </c>
      <c r="R1010" s="10" t="s">
        <v>41</v>
      </c>
      <c r="S1010" s="10" t="s">
        <v>42</v>
      </c>
      <c r="T1010" s="10" t="s">
        <v>7001</v>
      </c>
      <c r="U1010" s="11" t="s">
        <v>7002</v>
      </c>
      <c r="V1010" s="18" t="s">
        <v>7003</v>
      </c>
    </row>
    <row r="1011" spans="1:22" s="12" customFormat="1" ht="33" customHeight="1" x14ac:dyDescent="0.2">
      <c r="A1011" s="6"/>
      <c r="B1011" s="7"/>
      <c r="C1011" s="8">
        <v>742.5</v>
      </c>
      <c r="D1011" s="9" t="s">
        <v>7004</v>
      </c>
      <c r="E1011" s="9" t="s">
        <v>7005</v>
      </c>
      <c r="F1011" s="10" t="s">
        <v>30</v>
      </c>
      <c r="G1011" s="11" t="s">
        <v>48</v>
      </c>
      <c r="H1011" s="11" t="s">
        <v>63</v>
      </c>
      <c r="I1011" s="11" t="s">
        <v>63</v>
      </c>
      <c r="J1011" s="11" t="s">
        <v>34</v>
      </c>
      <c r="K1011" s="11" t="s">
        <v>169</v>
      </c>
      <c r="L1011" s="11" t="s">
        <v>170</v>
      </c>
      <c r="M1011" s="11" t="s">
        <v>171</v>
      </c>
      <c r="N1011" s="11" t="s">
        <v>37</v>
      </c>
      <c r="O1011" s="11" t="s">
        <v>7006</v>
      </c>
      <c r="P1011" s="10" t="s">
        <v>182</v>
      </c>
      <c r="Q1011" s="10" t="s">
        <v>57</v>
      </c>
      <c r="R1011" s="10" t="s">
        <v>41</v>
      </c>
      <c r="S1011" s="10" t="s">
        <v>42</v>
      </c>
      <c r="T1011" s="10" t="s">
        <v>7007</v>
      </c>
      <c r="U1011" s="11" t="s">
        <v>7008</v>
      </c>
      <c r="V1011" s="18" t="s">
        <v>7009</v>
      </c>
    </row>
    <row r="1012" spans="1:22" s="12" customFormat="1" ht="33" customHeight="1" x14ac:dyDescent="0.2">
      <c r="A1012" s="6"/>
      <c r="B1012" s="7"/>
      <c r="C1012" s="8">
        <v>742.5</v>
      </c>
      <c r="D1012" s="9" t="s">
        <v>7010</v>
      </c>
      <c r="E1012" s="9" t="s">
        <v>7011</v>
      </c>
      <c r="F1012" s="10" t="s">
        <v>30</v>
      </c>
      <c r="G1012" s="11" t="s">
        <v>48</v>
      </c>
      <c r="H1012" s="11" t="s">
        <v>63</v>
      </c>
      <c r="I1012" s="11" t="s">
        <v>759</v>
      </c>
      <c r="J1012" s="11" t="s">
        <v>34</v>
      </c>
      <c r="K1012" s="11" t="s">
        <v>7012</v>
      </c>
      <c r="L1012" s="11" t="s">
        <v>1390</v>
      </c>
      <c r="M1012" s="11" t="s">
        <v>1390</v>
      </c>
      <c r="N1012" s="11" t="s">
        <v>6908</v>
      </c>
      <c r="O1012" s="11" t="s">
        <v>7013</v>
      </c>
      <c r="P1012" s="10" t="s">
        <v>713</v>
      </c>
      <c r="Q1012" s="10" t="s">
        <v>57</v>
      </c>
      <c r="R1012" s="10" t="s">
        <v>41</v>
      </c>
      <c r="S1012" s="10" t="s">
        <v>42</v>
      </c>
      <c r="T1012" s="10" t="s">
        <v>7014</v>
      </c>
      <c r="U1012" s="11" t="s">
        <v>7015</v>
      </c>
      <c r="V1012" s="18" t="s">
        <v>7016</v>
      </c>
    </row>
    <row r="1013" spans="1:22" s="12" customFormat="1" ht="33" customHeight="1" x14ac:dyDescent="0.2">
      <c r="A1013" s="6"/>
      <c r="B1013" s="7"/>
      <c r="C1013" s="8">
        <v>742.5</v>
      </c>
      <c r="D1013" s="9" t="s">
        <v>7017</v>
      </c>
      <c r="E1013" s="9" t="s">
        <v>7018</v>
      </c>
      <c r="F1013" s="10" t="s">
        <v>30</v>
      </c>
      <c r="G1013" s="11" t="s">
        <v>48</v>
      </c>
      <c r="H1013" s="11" t="s">
        <v>63</v>
      </c>
      <c r="I1013" s="11" t="s">
        <v>227</v>
      </c>
      <c r="J1013" s="11" t="s">
        <v>34</v>
      </c>
      <c r="K1013" s="11" t="s">
        <v>7019</v>
      </c>
      <c r="L1013" s="11" t="s">
        <v>7020</v>
      </c>
      <c r="M1013" s="11" t="s">
        <v>1022</v>
      </c>
      <c r="N1013" s="11" t="s">
        <v>1171</v>
      </c>
      <c r="O1013" s="11" t="s">
        <v>7021</v>
      </c>
      <c r="P1013" s="10" t="s">
        <v>355</v>
      </c>
      <c r="Q1013" s="10" t="s">
        <v>57</v>
      </c>
      <c r="R1013" s="10" t="s">
        <v>41</v>
      </c>
      <c r="S1013" s="10" t="s">
        <v>42</v>
      </c>
      <c r="T1013" s="10" t="s">
        <v>7022</v>
      </c>
      <c r="U1013" s="11" t="s">
        <v>7023</v>
      </c>
      <c r="V1013" s="18" t="s">
        <v>7024</v>
      </c>
    </row>
    <row r="1014" spans="1:22" s="12" customFormat="1" ht="33" customHeight="1" x14ac:dyDescent="0.2">
      <c r="A1014" s="6"/>
      <c r="B1014" s="7"/>
      <c r="C1014" s="8">
        <v>742.5</v>
      </c>
      <c r="D1014" s="9" t="s">
        <v>7025</v>
      </c>
      <c r="E1014" s="9" t="s">
        <v>7026</v>
      </c>
      <c r="F1014" s="10" t="s">
        <v>30</v>
      </c>
      <c r="G1014" s="11" t="s">
        <v>48</v>
      </c>
      <c r="H1014" s="11" t="s">
        <v>63</v>
      </c>
      <c r="I1014" s="11" t="s">
        <v>63</v>
      </c>
      <c r="J1014" s="11" t="s">
        <v>34</v>
      </c>
      <c r="K1014" s="11" t="s">
        <v>119</v>
      </c>
      <c r="L1014" s="11" t="s">
        <v>120</v>
      </c>
      <c r="M1014" s="11" t="s">
        <v>79</v>
      </c>
      <c r="N1014" s="11" t="s">
        <v>104</v>
      </c>
      <c r="O1014" s="11" t="s">
        <v>7027</v>
      </c>
      <c r="P1014" s="10" t="s">
        <v>694</v>
      </c>
      <c r="Q1014" s="10" t="s">
        <v>57</v>
      </c>
      <c r="R1014" s="10" t="s">
        <v>41</v>
      </c>
      <c r="S1014" s="10" t="s">
        <v>42</v>
      </c>
      <c r="T1014" s="10" t="s">
        <v>7028</v>
      </c>
      <c r="U1014" s="11" t="s">
        <v>7029</v>
      </c>
      <c r="V1014" s="18" t="s">
        <v>7030</v>
      </c>
    </row>
    <row r="1015" spans="1:22" s="12" customFormat="1" ht="33" customHeight="1" x14ac:dyDescent="0.2">
      <c r="A1015" s="6"/>
      <c r="B1015" s="7"/>
      <c r="C1015" s="8">
        <v>742.5</v>
      </c>
      <c r="D1015" s="9" t="s">
        <v>7031</v>
      </c>
      <c r="E1015" s="9" t="s">
        <v>7032</v>
      </c>
      <c r="F1015" s="10" t="s">
        <v>30</v>
      </c>
      <c r="G1015" s="11" t="s">
        <v>48</v>
      </c>
      <c r="H1015" s="11" t="s">
        <v>63</v>
      </c>
      <c r="I1015" s="11" t="s">
        <v>63</v>
      </c>
      <c r="J1015" s="11" t="s">
        <v>34</v>
      </c>
      <c r="K1015" s="11" t="s">
        <v>1046</v>
      </c>
      <c r="L1015" s="11" t="s">
        <v>120</v>
      </c>
      <c r="M1015" s="11" t="s">
        <v>79</v>
      </c>
      <c r="N1015" s="11" t="s">
        <v>37</v>
      </c>
      <c r="O1015" s="11" t="s">
        <v>7033</v>
      </c>
      <c r="P1015" s="10" t="s">
        <v>544</v>
      </c>
      <c r="Q1015" s="10" t="s">
        <v>57</v>
      </c>
      <c r="R1015" s="10" t="s">
        <v>41</v>
      </c>
      <c r="S1015" s="10" t="s">
        <v>42</v>
      </c>
      <c r="T1015" s="10" t="s">
        <v>7034</v>
      </c>
      <c r="U1015" s="11" t="s">
        <v>7035</v>
      </c>
      <c r="V1015" s="18" t="s">
        <v>7036</v>
      </c>
    </row>
    <row r="1016" spans="1:22" s="12" customFormat="1" ht="33" customHeight="1" x14ac:dyDescent="0.2">
      <c r="A1016" s="6"/>
      <c r="B1016" s="7"/>
      <c r="C1016" s="8">
        <v>742.5</v>
      </c>
      <c r="D1016" s="9" t="s">
        <v>7037</v>
      </c>
      <c r="E1016" s="9" t="s">
        <v>7038</v>
      </c>
      <c r="F1016" s="10" t="s">
        <v>30</v>
      </c>
      <c r="G1016" s="11" t="s">
        <v>48</v>
      </c>
      <c r="H1016" s="11" t="s">
        <v>63</v>
      </c>
      <c r="I1016" s="11" t="s">
        <v>33</v>
      </c>
      <c r="J1016" s="11" t="s">
        <v>34</v>
      </c>
      <c r="K1016" s="11" t="s">
        <v>1031</v>
      </c>
      <c r="L1016" s="11" t="s">
        <v>120</v>
      </c>
      <c r="M1016" s="11" t="s">
        <v>363</v>
      </c>
      <c r="N1016" s="11" t="s">
        <v>37</v>
      </c>
      <c r="O1016" s="11" t="s">
        <v>7039</v>
      </c>
      <c r="P1016" s="10" t="s">
        <v>500</v>
      </c>
      <c r="Q1016" s="10" t="s">
        <v>57</v>
      </c>
      <c r="R1016" s="10" t="s">
        <v>41</v>
      </c>
      <c r="S1016" s="10" t="s">
        <v>42</v>
      </c>
      <c r="T1016" s="10" t="s">
        <v>7040</v>
      </c>
      <c r="U1016" s="11" t="s">
        <v>7041</v>
      </c>
      <c r="V1016" s="18" t="s">
        <v>7042</v>
      </c>
    </row>
    <row r="1017" spans="1:22" s="12" customFormat="1" ht="33" customHeight="1" x14ac:dyDescent="0.2">
      <c r="A1017" s="6"/>
      <c r="B1017" s="7"/>
      <c r="C1017" s="8">
        <v>742.5</v>
      </c>
      <c r="D1017" s="9" t="s">
        <v>7043</v>
      </c>
      <c r="E1017" s="9" t="s">
        <v>7044</v>
      </c>
      <c r="F1017" s="10" t="s">
        <v>30</v>
      </c>
      <c r="G1017" s="11" t="s">
        <v>48</v>
      </c>
      <c r="H1017" s="11" t="s">
        <v>63</v>
      </c>
      <c r="I1017" s="11" t="s">
        <v>33</v>
      </c>
      <c r="J1017" s="11" t="s">
        <v>34</v>
      </c>
      <c r="K1017" s="11" t="s">
        <v>936</v>
      </c>
      <c r="L1017" s="11" t="s">
        <v>6553</v>
      </c>
      <c r="M1017" s="11" t="s">
        <v>276</v>
      </c>
      <c r="N1017" s="11" t="s">
        <v>439</v>
      </c>
      <c r="O1017" s="11" t="s">
        <v>7045</v>
      </c>
      <c r="P1017" s="10" t="s">
        <v>1025</v>
      </c>
      <c r="Q1017" s="10" t="s">
        <v>57</v>
      </c>
      <c r="R1017" s="10" t="s">
        <v>41</v>
      </c>
      <c r="S1017" s="10" t="s">
        <v>42</v>
      </c>
      <c r="T1017" s="10" t="s">
        <v>7046</v>
      </c>
      <c r="U1017" s="11" t="s">
        <v>7047</v>
      </c>
      <c r="V1017" s="18" t="s">
        <v>7048</v>
      </c>
    </row>
    <row r="1018" spans="1:22" s="12" customFormat="1" ht="33" customHeight="1" x14ac:dyDescent="0.2">
      <c r="A1018" s="6"/>
      <c r="B1018" s="7"/>
      <c r="C1018" s="8">
        <v>742.5</v>
      </c>
      <c r="D1018" s="9" t="s">
        <v>7049</v>
      </c>
      <c r="E1018" s="9" t="s">
        <v>7050</v>
      </c>
      <c r="F1018" s="10" t="s">
        <v>30</v>
      </c>
      <c r="G1018" s="11" t="s">
        <v>48</v>
      </c>
      <c r="H1018" s="11" t="s">
        <v>49</v>
      </c>
      <c r="I1018" s="11" t="s">
        <v>33</v>
      </c>
      <c r="J1018" s="11" t="s">
        <v>34</v>
      </c>
      <c r="K1018" s="11" t="s">
        <v>2010</v>
      </c>
      <c r="L1018" s="11" t="s">
        <v>120</v>
      </c>
      <c r="M1018" s="11" t="s">
        <v>1678</v>
      </c>
      <c r="N1018" s="11" t="s">
        <v>7051</v>
      </c>
      <c r="O1018" s="11" t="s">
        <v>7052</v>
      </c>
      <c r="P1018" s="10" t="s">
        <v>500</v>
      </c>
      <c r="Q1018" s="10" t="s">
        <v>57</v>
      </c>
      <c r="R1018" s="10" t="s">
        <v>41</v>
      </c>
      <c r="S1018" s="10" t="s">
        <v>42</v>
      </c>
      <c r="T1018" s="10" t="s">
        <v>7053</v>
      </c>
      <c r="U1018" s="11" t="s">
        <v>7054</v>
      </c>
      <c r="V1018" s="18" t="s">
        <v>7055</v>
      </c>
    </row>
    <row r="1019" spans="1:22" s="12" customFormat="1" ht="33" customHeight="1" x14ac:dyDescent="0.2">
      <c r="A1019" s="6"/>
      <c r="B1019" s="7"/>
      <c r="C1019" s="8">
        <v>742.5</v>
      </c>
      <c r="D1019" s="9" t="s">
        <v>7056</v>
      </c>
      <c r="E1019" s="9" t="s">
        <v>7057</v>
      </c>
      <c r="F1019" s="10" t="s">
        <v>30</v>
      </c>
      <c r="G1019" s="11" t="s">
        <v>48</v>
      </c>
      <c r="H1019" s="11" t="s">
        <v>63</v>
      </c>
      <c r="I1019" s="11" t="s">
        <v>63</v>
      </c>
      <c r="J1019" s="11" t="s">
        <v>34</v>
      </c>
      <c r="K1019" s="11" t="s">
        <v>1331</v>
      </c>
      <c r="L1019" s="11" t="s">
        <v>7058</v>
      </c>
      <c r="M1019" s="11" t="s">
        <v>497</v>
      </c>
      <c r="N1019" s="11" t="s">
        <v>1294</v>
      </c>
      <c r="O1019" s="11" t="s">
        <v>7059</v>
      </c>
      <c r="P1019" s="10" t="s">
        <v>1492</v>
      </c>
      <c r="Q1019" s="10" t="s">
        <v>57</v>
      </c>
      <c r="R1019" s="10" t="s">
        <v>41</v>
      </c>
      <c r="S1019" s="10" t="s">
        <v>42</v>
      </c>
      <c r="T1019" s="10" t="s">
        <v>7060</v>
      </c>
      <c r="U1019" s="11" t="s">
        <v>7061</v>
      </c>
      <c r="V1019" s="18" t="s">
        <v>7062</v>
      </c>
    </row>
    <row r="1020" spans="1:22" s="12" customFormat="1" ht="33" customHeight="1" x14ac:dyDescent="0.2">
      <c r="A1020" s="6"/>
      <c r="B1020" s="7"/>
      <c r="C1020" s="8">
        <v>651.71</v>
      </c>
      <c r="D1020" s="9" t="s">
        <v>7063</v>
      </c>
      <c r="E1020" s="9" t="s">
        <v>7064</v>
      </c>
      <c r="F1020" s="10" t="s">
        <v>30</v>
      </c>
      <c r="G1020" s="11" t="s">
        <v>139</v>
      </c>
      <c r="H1020" s="11" t="s">
        <v>140</v>
      </c>
      <c r="I1020" s="11" t="s">
        <v>33</v>
      </c>
      <c r="J1020" s="11" t="s">
        <v>51</v>
      </c>
      <c r="K1020" s="11" t="s">
        <v>7065</v>
      </c>
      <c r="L1020" s="11" t="s">
        <v>1148</v>
      </c>
      <c r="M1020" s="11" t="s">
        <v>1149</v>
      </c>
      <c r="N1020" s="11" t="s">
        <v>833</v>
      </c>
      <c r="O1020" s="11" t="s">
        <v>7066</v>
      </c>
      <c r="P1020" s="10" t="s">
        <v>694</v>
      </c>
      <c r="Q1020" s="10" t="s">
        <v>40</v>
      </c>
      <c r="R1020" s="10" t="s">
        <v>41</v>
      </c>
      <c r="S1020" s="10" t="s">
        <v>42</v>
      </c>
      <c r="T1020" s="10" t="s">
        <v>7067</v>
      </c>
      <c r="U1020" s="11" t="s">
        <v>7068</v>
      </c>
      <c r="V1020" s="18" t="s">
        <v>7069</v>
      </c>
    </row>
    <row r="1021" spans="1:22" s="12" customFormat="1" ht="33" customHeight="1" x14ac:dyDescent="0.2">
      <c r="A1021" s="6"/>
      <c r="B1021" s="7"/>
      <c r="C1021" s="8">
        <v>651.71</v>
      </c>
      <c r="D1021" s="9" t="s">
        <v>7063</v>
      </c>
      <c r="E1021" s="9" t="s">
        <v>7070</v>
      </c>
      <c r="F1021" s="10" t="s">
        <v>30</v>
      </c>
      <c r="G1021" s="11" t="s">
        <v>887</v>
      </c>
      <c r="H1021" s="11" t="s">
        <v>140</v>
      </c>
      <c r="I1021" s="11" t="s">
        <v>33</v>
      </c>
      <c r="J1021" s="11" t="s">
        <v>855</v>
      </c>
      <c r="K1021" s="11" t="s">
        <v>7065</v>
      </c>
      <c r="L1021" s="11" t="s">
        <v>1148</v>
      </c>
      <c r="M1021" s="11" t="s">
        <v>230</v>
      </c>
      <c r="N1021" s="11" t="s">
        <v>37</v>
      </c>
      <c r="O1021" s="11" t="s">
        <v>7071</v>
      </c>
      <c r="P1021" s="10" t="s">
        <v>786</v>
      </c>
      <c r="Q1021" s="10" t="s">
        <v>40</v>
      </c>
      <c r="R1021" s="10" t="s">
        <v>41</v>
      </c>
      <c r="S1021" s="10" t="s">
        <v>42</v>
      </c>
      <c r="T1021" s="10" t="s">
        <v>7072</v>
      </c>
      <c r="U1021" s="11" t="s">
        <v>7073</v>
      </c>
      <c r="V1021" s="18" t="s">
        <v>7074</v>
      </c>
    </row>
    <row r="1022" spans="1:22" s="12" customFormat="1" ht="33" customHeight="1" x14ac:dyDescent="0.2">
      <c r="A1022" s="6"/>
      <c r="B1022" s="7"/>
      <c r="C1022" s="8">
        <v>598.4</v>
      </c>
      <c r="D1022" s="9" t="s">
        <v>7075</v>
      </c>
      <c r="E1022" s="9" t="s">
        <v>7076</v>
      </c>
      <c r="F1022" s="10" t="s">
        <v>30</v>
      </c>
      <c r="G1022" s="11" t="s">
        <v>48</v>
      </c>
      <c r="H1022" s="11" t="s">
        <v>63</v>
      </c>
      <c r="I1022" s="11" t="s">
        <v>63</v>
      </c>
      <c r="J1022" s="11" t="s">
        <v>51</v>
      </c>
      <c r="K1022" s="11" t="s">
        <v>35</v>
      </c>
      <c r="L1022" s="11" t="s">
        <v>36</v>
      </c>
      <c r="M1022" s="11" t="s">
        <v>36</v>
      </c>
      <c r="N1022" s="11" t="s">
        <v>104</v>
      </c>
      <c r="O1022" s="11" t="s">
        <v>7077</v>
      </c>
      <c r="P1022" s="10" t="s">
        <v>245</v>
      </c>
      <c r="Q1022" s="10" t="s">
        <v>57</v>
      </c>
      <c r="R1022" s="10" t="s">
        <v>41</v>
      </c>
      <c r="S1022" s="10" t="s">
        <v>42</v>
      </c>
      <c r="T1022" s="10" t="s">
        <v>7078</v>
      </c>
      <c r="U1022" s="11" t="s">
        <v>7079</v>
      </c>
      <c r="V1022" s="18" t="s">
        <v>7080</v>
      </c>
    </row>
    <row r="1023" spans="1:22" s="12" customFormat="1" ht="33" customHeight="1" x14ac:dyDescent="0.2">
      <c r="A1023" s="6"/>
      <c r="B1023" s="7"/>
      <c r="C1023" s="8">
        <v>742.5</v>
      </c>
      <c r="D1023" s="9" t="s">
        <v>7081</v>
      </c>
      <c r="E1023" s="9" t="s">
        <v>7082</v>
      </c>
      <c r="F1023" s="10" t="s">
        <v>30</v>
      </c>
      <c r="G1023" s="11" t="s">
        <v>48</v>
      </c>
      <c r="H1023" s="11" t="s">
        <v>63</v>
      </c>
      <c r="I1023" s="11" t="s">
        <v>1697</v>
      </c>
      <c r="J1023" s="11" t="s">
        <v>34</v>
      </c>
      <c r="K1023" s="11" t="s">
        <v>7019</v>
      </c>
      <c r="L1023" s="11" t="s">
        <v>7083</v>
      </c>
      <c r="M1023" s="11" t="s">
        <v>1022</v>
      </c>
      <c r="N1023" s="11" t="s">
        <v>7084</v>
      </c>
      <c r="O1023" s="11" t="s">
        <v>7085</v>
      </c>
      <c r="P1023" s="10" t="s">
        <v>544</v>
      </c>
      <c r="Q1023" s="10" t="s">
        <v>57</v>
      </c>
      <c r="R1023" s="10" t="s">
        <v>41</v>
      </c>
      <c r="S1023" s="10" t="s">
        <v>42</v>
      </c>
      <c r="T1023" s="10" t="s">
        <v>7086</v>
      </c>
      <c r="U1023" s="11" t="s">
        <v>7087</v>
      </c>
      <c r="V1023" s="18"/>
    </row>
    <row r="1024" spans="1:22" s="12" customFormat="1" ht="33" customHeight="1" x14ac:dyDescent="0.2">
      <c r="A1024" s="6"/>
      <c r="B1024" s="7"/>
      <c r="C1024" s="8">
        <v>742.5</v>
      </c>
      <c r="D1024" s="9" t="s">
        <v>7088</v>
      </c>
      <c r="E1024" s="9" t="s">
        <v>7089</v>
      </c>
      <c r="F1024" s="10" t="s">
        <v>30</v>
      </c>
      <c r="G1024" s="11" t="s">
        <v>48</v>
      </c>
      <c r="H1024" s="11" t="s">
        <v>495</v>
      </c>
      <c r="I1024" s="11" t="s">
        <v>33</v>
      </c>
      <c r="J1024" s="11" t="s">
        <v>34</v>
      </c>
      <c r="K1024" s="11" t="s">
        <v>160</v>
      </c>
      <c r="L1024" s="11" t="s">
        <v>3481</v>
      </c>
      <c r="M1024" s="11" t="s">
        <v>79</v>
      </c>
      <c r="N1024" s="11" t="s">
        <v>7090</v>
      </c>
      <c r="O1024" s="11" t="s">
        <v>7091</v>
      </c>
      <c r="P1024" s="10" t="s">
        <v>214</v>
      </c>
      <c r="Q1024" s="10" t="s">
        <v>57</v>
      </c>
      <c r="R1024" s="10" t="s">
        <v>41</v>
      </c>
      <c r="S1024" s="10" t="s">
        <v>42</v>
      </c>
      <c r="T1024" s="10" t="s">
        <v>7092</v>
      </c>
      <c r="U1024" s="11" t="s">
        <v>7093</v>
      </c>
      <c r="V1024" s="18" t="s">
        <v>7094</v>
      </c>
    </row>
    <row r="1025" spans="1:22" s="12" customFormat="1" ht="33" customHeight="1" x14ac:dyDescent="0.2">
      <c r="A1025" s="6"/>
      <c r="B1025" s="7"/>
      <c r="C1025" s="8">
        <v>742.5</v>
      </c>
      <c r="D1025" s="9" t="s">
        <v>7095</v>
      </c>
      <c r="E1025" s="9" t="s">
        <v>7089</v>
      </c>
      <c r="F1025" s="10" t="s">
        <v>30</v>
      </c>
      <c r="G1025" s="11" t="s">
        <v>48</v>
      </c>
      <c r="H1025" s="11" t="s">
        <v>495</v>
      </c>
      <c r="I1025" s="11" t="s">
        <v>33</v>
      </c>
      <c r="J1025" s="11" t="s">
        <v>34</v>
      </c>
      <c r="K1025" s="11" t="s">
        <v>119</v>
      </c>
      <c r="L1025" s="11" t="s">
        <v>120</v>
      </c>
      <c r="M1025" s="11" t="s">
        <v>79</v>
      </c>
      <c r="N1025" s="11"/>
      <c r="O1025" s="11" t="s">
        <v>7096</v>
      </c>
      <c r="P1025" s="10" t="s">
        <v>56</v>
      </c>
      <c r="Q1025" s="10" t="s">
        <v>57</v>
      </c>
      <c r="R1025" s="10" t="s">
        <v>41</v>
      </c>
      <c r="S1025" s="10" t="s">
        <v>42</v>
      </c>
      <c r="T1025" s="10" t="s">
        <v>7097</v>
      </c>
      <c r="U1025" s="11" t="s">
        <v>7098</v>
      </c>
      <c r="V1025" s="18" t="s">
        <v>7099</v>
      </c>
    </row>
    <row r="1026" spans="1:22" s="12" customFormat="1" ht="33" customHeight="1" x14ac:dyDescent="0.2">
      <c r="A1026" s="6"/>
      <c r="B1026" s="7"/>
      <c r="C1026" s="8">
        <v>742.5</v>
      </c>
      <c r="D1026" s="9" t="s">
        <v>7100</v>
      </c>
      <c r="E1026" s="9" t="s">
        <v>7101</v>
      </c>
      <c r="F1026" s="10" t="s">
        <v>30</v>
      </c>
      <c r="G1026" s="11" t="s">
        <v>48</v>
      </c>
      <c r="H1026" s="11" t="s">
        <v>63</v>
      </c>
      <c r="I1026" s="11" t="s">
        <v>792</v>
      </c>
      <c r="J1026" s="11" t="s">
        <v>34</v>
      </c>
      <c r="K1026" s="11" t="s">
        <v>7102</v>
      </c>
      <c r="L1026" s="11" t="s">
        <v>120</v>
      </c>
      <c r="M1026" s="11" t="s">
        <v>629</v>
      </c>
      <c r="N1026" s="11" t="s">
        <v>4745</v>
      </c>
      <c r="O1026" s="11" t="s">
        <v>7103</v>
      </c>
      <c r="P1026" s="10" t="s">
        <v>123</v>
      </c>
      <c r="Q1026" s="10" t="s">
        <v>57</v>
      </c>
      <c r="R1026" s="10" t="s">
        <v>41</v>
      </c>
      <c r="S1026" s="10" t="s">
        <v>42</v>
      </c>
      <c r="T1026" s="10" t="s">
        <v>7104</v>
      </c>
      <c r="U1026" s="11" t="s">
        <v>7105</v>
      </c>
      <c r="V1026" s="18" t="s">
        <v>7106</v>
      </c>
    </row>
    <row r="1027" spans="1:22" s="12" customFormat="1" ht="33" customHeight="1" x14ac:dyDescent="0.2">
      <c r="A1027" s="6"/>
      <c r="B1027" s="7"/>
      <c r="C1027" s="8">
        <v>901.95</v>
      </c>
      <c r="D1027" s="9" t="s">
        <v>7107</v>
      </c>
      <c r="E1027" s="9" t="s">
        <v>7108</v>
      </c>
      <c r="F1027" s="10" t="s">
        <v>30</v>
      </c>
      <c r="G1027" s="11" t="s">
        <v>139</v>
      </c>
      <c r="H1027" s="11" t="s">
        <v>49</v>
      </c>
      <c r="I1027" s="11" t="s">
        <v>33</v>
      </c>
      <c r="J1027" s="11" t="s">
        <v>51</v>
      </c>
      <c r="K1027" s="11" t="s">
        <v>188</v>
      </c>
      <c r="L1027" s="11" t="s">
        <v>7109</v>
      </c>
      <c r="M1027" s="11" t="s">
        <v>1390</v>
      </c>
      <c r="N1027" s="11" t="s">
        <v>1381</v>
      </c>
      <c r="O1027" s="11" t="s">
        <v>7110</v>
      </c>
      <c r="P1027" s="10" t="s">
        <v>1722</v>
      </c>
      <c r="Q1027" s="10" t="s">
        <v>40</v>
      </c>
      <c r="R1027" s="10" t="s">
        <v>41</v>
      </c>
      <c r="S1027" s="10" t="s">
        <v>42</v>
      </c>
      <c r="T1027" s="10" t="s">
        <v>7111</v>
      </c>
      <c r="U1027" s="11" t="s">
        <v>7112</v>
      </c>
      <c r="V1027" s="18" t="s">
        <v>7113</v>
      </c>
    </row>
    <row r="1028" spans="1:22" s="12" customFormat="1" ht="33" customHeight="1" x14ac:dyDescent="0.2">
      <c r="A1028" s="6"/>
      <c r="B1028" s="7"/>
      <c r="C1028" s="8">
        <v>742.5</v>
      </c>
      <c r="D1028" s="9" t="s">
        <v>7114</v>
      </c>
      <c r="E1028" s="9" t="s">
        <v>7115</v>
      </c>
      <c r="F1028" s="10" t="s">
        <v>30</v>
      </c>
      <c r="G1028" s="11" t="s">
        <v>48</v>
      </c>
      <c r="H1028" s="11" t="s">
        <v>49</v>
      </c>
      <c r="I1028" s="11" t="s">
        <v>103</v>
      </c>
      <c r="J1028" s="11" t="s">
        <v>34</v>
      </c>
      <c r="K1028" s="11" t="s">
        <v>35</v>
      </c>
      <c r="L1028" s="11" t="s">
        <v>36</v>
      </c>
      <c r="M1028" s="11" t="s">
        <v>189</v>
      </c>
      <c r="N1028" s="11" t="s">
        <v>1208</v>
      </c>
      <c r="O1028" s="11" t="s">
        <v>7116</v>
      </c>
      <c r="P1028" s="10" t="s">
        <v>713</v>
      </c>
      <c r="Q1028" s="10" t="s">
        <v>57</v>
      </c>
      <c r="R1028" s="10" t="s">
        <v>41</v>
      </c>
      <c r="S1028" s="10" t="s">
        <v>42</v>
      </c>
      <c r="T1028" s="10" t="s">
        <v>7117</v>
      </c>
      <c r="U1028" s="11" t="s">
        <v>7118</v>
      </c>
      <c r="V1028" s="18" t="s">
        <v>7119</v>
      </c>
    </row>
    <row r="1029" spans="1:22" s="12" customFormat="1" ht="33" customHeight="1" x14ac:dyDescent="0.2">
      <c r="A1029" s="6"/>
      <c r="B1029" s="7"/>
      <c r="C1029" s="8">
        <v>742.5</v>
      </c>
      <c r="D1029" s="9" t="s">
        <v>7120</v>
      </c>
      <c r="E1029" s="9" t="s">
        <v>7121</v>
      </c>
      <c r="F1029" s="10" t="s">
        <v>30</v>
      </c>
      <c r="G1029" s="11" t="s">
        <v>48</v>
      </c>
      <c r="H1029" s="11" t="s">
        <v>63</v>
      </c>
      <c r="I1029" s="11" t="s">
        <v>63</v>
      </c>
      <c r="J1029" s="11" t="s">
        <v>34</v>
      </c>
      <c r="K1029" s="11" t="s">
        <v>36</v>
      </c>
      <c r="L1029" s="11" t="s">
        <v>7122</v>
      </c>
      <c r="M1029" s="11" t="s">
        <v>346</v>
      </c>
      <c r="N1029" s="11" t="s">
        <v>104</v>
      </c>
      <c r="O1029" s="11" t="s">
        <v>7123</v>
      </c>
      <c r="P1029" s="10" t="s">
        <v>7124</v>
      </c>
      <c r="Q1029" s="10" t="s">
        <v>57</v>
      </c>
      <c r="R1029" s="10" t="s">
        <v>41</v>
      </c>
      <c r="S1029" s="10" t="s">
        <v>42</v>
      </c>
      <c r="T1029" s="10" t="s">
        <v>7125</v>
      </c>
      <c r="U1029" s="11" t="s">
        <v>7126</v>
      </c>
      <c r="V1029" s="18" t="s">
        <v>7127</v>
      </c>
    </row>
    <row r="1030" spans="1:22" s="12" customFormat="1" ht="33" customHeight="1" x14ac:dyDescent="0.2">
      <c r="A1030" s="6"/>
      <c r="B1030" s="7"/>
      <c r="C1030" s="8">
        <v>760.51</v>
      </c>
      <c r="D1030" s="9" t="s">
        <v>7128</v>
      </c>
      <c r="E1030" s="9" t="s">
        <v>7129</v>
      </c>
      <c r="F1030" s="10" t="s">
        <v>30</v>
      </c>
      <c r="G1030" s="11" t="s">
        <v>139</v>
      </c>
      <c r="H1030" s="11" t="s">
        <v>140</v>
      </c>
      <c r="I1030" s="11" t="s">
        <v>33</v>
      </c>
      <c r="J1030" s="11" t="s">
        <v>51</v>
      </c>
      <c r="K1030" s="11" t="s">
        <v>36</v>
      </c>
      <c r="L1030" s="11" t="s">
        <v>7130</v>
      </c>
      <c r="M1030" s="11" t="s">
        <v>4404</v>
      </c>
      <c r="N1030" s="11" t="s">
        <v>4690</v>
      </c>
      <c r="O1030" s="11" t="s">
        <v>7131</v>
      </c>
      <c r="P1030" s="10" t="s">
        <v>508</v>
      </c>
      <c r="Q1030" s="10" t="s">
        <v>40</v>
      </c>
      <c r="R1030" s="10" t="s">
        <v>41</v>
      </c>
      <c r="S1030" s="10" t="s">
        <v>42</v>
      </c>
      <c r="T1030" s="10" t="s">
        <v>7132</v>
      </c>
      <c r="U1030" s="11" t="s">
        <v>7133</v>
      </c>
      <c r="V1030" s="18" t="s">
        <v>7134</v>
      </c>
    </row>
    <row r="1031" spans="1:22" s="12" customFormat="1" ht="33" customHeight="1" x14ac:dyDescent="0.2">
      <c r="A1031" s="6"/>
      <c r="B1031" s="7"/>
      <c r="C1031" s="8">
        <v>742.5</v>
      </c>
      <c r="D1031" s="9" t="s">
        <v>7135</v>
      </c>
      <c r="E1031" s="9" t="s">
        <v>7136</v>
      </c>
      <c r="F1031" s="10" t="s">
        <v>30</v>
      </c>
      <c r="G1031" s="11" t="s">
        <v>48</v>
      </c>
      <c r="H1031" s="11" t="s">
        <v>63</v>
      </c>
      <c r="I1031" s="11" t="s">
        <v>33</v>
      </c>
      <c r="J1031" s="11" t="s">
        <v>34</v>
      </c>
      <c r="K1031" s="11" t="s">
        <v>7137</v>
      </c>
      <c r="L1031" s="11" t="s">
        <v>7138</v>
      </c>
      <c r="M1031" s="11" t="s">
        <v>189</v>
      </c>
      <c r="N1031" s="11" t="s">
        <v>5742</v>
      </c>
      <c r="O1031" s="11" t="s">
        <v>7139</v>
      </c>
      <c r="P1031" s="10" t="s">
        <v>206</v>
      </c>
      <c r="Q1031" s="10" t="s">
        <v>57</v>
      </c>
      <c r="R1031" s="10" t="s">
        <v>41</v>
      </c>
      <c r="S1031" s="10" t="s">
        <v>42</v>
      </c>
      <c r="T1031" s="10" t="s">
        <v>7140</v>
      </c>
      <c r="U1031" s="11" t="s">
        <v>7141</v>
      </c>
      <c r="V1031" s="18" t="s">
        <v>7142</v>
      </c>
    </row>
    <row r="1032" spans="1:22" s="12" customFormat="1" ht="33" customHeight="1" x14ac:dyDescent="0.2">
      <c r="A1032" s="6"/>
      <c r="B1032" s="7"/>
      <c r="C1032" s="8">
        <v>760.51</v>
      </c>
      <c r="D1032" s="9" t="s">
        <v>7143</v>
      </c>
      <c r="E1032" s="9" t="s">
        <v>7144</v>
      </c>
      <c r="F1032" s="10" t="s">
        <v>30</v>
      </c>
      <c r="G1032" s="11" t="s">
        <v>139</v>
      </c>
      <c r="H1032" s="11" t="s">
        <v>49</v>
      </c>
      <c r="I1032" s="11" t="s">
        <v>792</v>
      </c>
      <c r="J1032" s="11" t="s">
        <v>51</v>
      </c>
      <c r="K1032" s="11" t="s">
        <v>7145</v>
      </c>
      <c r="L1032" s="11" t="s">
        <v>7146</v>
      </c>
      <c r="M1032" s="11" t="s">
        <v>1390</v>
      </c>
      <c r="N1032" s="11" t="s">
        <v>104</v>
      </c>
      <c r="O1032" s="11" t="s">
        <v>7147</v>
      </c>
      <c r="P1032" s="10" t="s">
        <v>622</v>
      </c>
      <c r="Q1032" s="10" t="s">
        <v>40</v>
      </c>
      <c r="R1032" s="10" t="s">
        <v>41</v>
      </c>
      <c r="S1032" s="10" t="s">
        <v>42</v>
      </c>
      <c r="T1032" s="10" t="s">
        <v>7148</v>
      </c>
      <c r="U1032" s="11" t="s">
        <v>7149</v>
      </c>
      <c r="V1032" s="18" t="s">
        <v>7150</v>
      </c>
    </row>
    <row r="1033" spans="1:22" s="12" customFormat="1" ht="33" customHeight="1" x14ac:dyDescent="0.2">
      <c r="A1033" s="6"/>
      <c r="B1033" s="7"/>
      <c r="C1033" s="8">
        <v>620.16</v>
      </c>
      <c r="D1033" s="9" t="s">
        <v>7151</v>
      </c>
      <c r="E1033" s="9" t="s">
        <v>7152</v>
      </c>
      <c r="F1033" s="10" t="s">
        <v>30</v>
      </c>
      <c r="G1033" s="11" t="s">
        <v>139</v>
      </c>
      <c r="H1033" s="11" t="s">
        <v>140</v>
      </c>
      <c r="I1033" s="11" t="s">
        <v>33</v>
      </c>
      <c r="J1033" s="11" t="s">
        <v>51</v>
      </c>
      <c r="K1033" s="11" t="s">
        <v>7153</v>
      </c>
      <c r="L1033" s="11" t="s">
        <v>7154</v>
      </c>
      <c r="M1033" s="11" t="s">
        <v>1390</v>
      </c>
      <c r="N1033" s="11" t="s">
        <v>104</v>
      </c>
      <c r="O1033" s="11" t="s">
        <v>7155</v>
      </c>
      <c r="P1033" s="10" t="s">
        <v>233</v>
      </c>
      <c r="Q1033" s="10" t="s">
        <v>40</v>
      </c>
      <c r="R1033" s="10" t="s">
        <v>41</v>
      </c>
      <c r="S1033" s="10" t="s">
        <v>42</v>
      </c>
      <c r="T1033" s="10" t="s">
        <v>7156</v>
      </c>
      <c r="U1033" s="11" t="s">
        <v>7157</v>
      </c>
      <c r="V1033" s="18" t="s">
        <v>7158</v>
      </c>
    </row>
    <row r="1034" spans="1:22" s="12" customFormat="1" ht="33" customHeight="1" x14ac:dyDescent="0.2">
      <c r="A1034" s="6"/>
      <c r="B1034" s="7"/>
      <c r="C1034" s="8">
        <v>750.72</v>
      </c>
      <c r="D1034" s="9" t="s">
        <v>7159</v>
      </c>
      <c r="E1034" s="9" t="s">
        <v>7160</v>
      </c>
      <c r="F1034" s="10" t="s">
        <v>30</v>
      </c>
      <c r="G1034" s="11" t="s">
        <v>314</v>
      </c>
      <c r="H1034" s="11" t="s">
        <v>49</v>
      </c>
      <c r="I1034" s="11" t="s">
        <v>33</v>
      </c>
      <c r="J1034" s="11" t="s">
        <v>51</v>
      </c>
      <c r="K1034" s="11" t="s">
        <v>1331</v>
      </c>
      <c r="L1034" s="11" t="s">
        <v>7058</v>
      </c>
      <c r="M1034" s="11" t="s">
        <v>497</v>
      </c>
      <c r="N1034" s="11" t="s">
        <v>7161</v>
      </c>
      <c r="O1034" s="11" t="s">
        <v>7162</v>
      </c>
      <c r="P1034" s="10" t="s">
        <v>81</v>
      </c>
      <c r="Q1034" s="10" t="s">
        <v>40</v>
      </c>
      <c r="R1034" s="10" t="s">
        <v>41</v>
      </c>
      <c r="S1034" s="10" t="s">
        <v>42</v>
      </c>
      <c r="T1034" s="10" t="s">
        <v>7163</v>
      </c>
      <c r="U1034" s="11" t="s">
        <v>7164</v>
      </c>
      <c r="V1034" s="18" t="s">
        <v>7165</v>
      </c>
    </row>
    <row r="1035" spans="1:22" s="12" customFormat="1" ht="33" customHeight="1" x14ac:dyDescent="0.2">
      <c r="A1035" s="6"/>
      <c r="B1035" s="7"/>
      <c r="C1035" s="8">
        <v>1043.3900000000001</v>
      </c>
      <c r="D1035" s="9" t="s">
        <v>7166</v>
      </c>
      <c r="E1035" s="9" t="s">
        <v>7167</v>
      </c>
      <c r="F1035" s="10" t="s">
        <v>30</v>
      </c>
      <c r="G1035" s="11" t="s">
        <v>427</v>
      </c>
      <c r="H1035" s="11" t="s">
        <v>140</v>
      </c>
      <c r="I1035" s="11" t="s">
        <v>33</v>
      </c>
      <c r="J1035" s="11" t="s">
        <v>51</v>
      </c>
      <c r="K1035" s="11" t="s">
        <v>2721</v>
      </c>
      <c r="L1035" s="11" t="s">
        <v>7168</v>
      </c>
      <c r="M1035" s="11" t="s">
        <v>1390</v>
      </c>
      <c r="N1035" s="11" t="s">
        <v>7169</v>
      </c>
      <c r="O1035" s="11" t="s">
        <v>7170</v>
      </c>
      <c r="P1035" s="10" t="s">
        <v>4532</v>
      </c>
      <c r="Q1035" s="10" t="s">
        <v>40</v>
      </c>
      <c r="R1035" s="10" t="s">
        <v>41</v>
      </c>
      <c r="S1035" s="10" t="s">
        <v>42</v>
      </c>
      <c r="T1035" s="10" t="s">
        <v>7171</v>
      </c>
      <c r="U1035" s="11" t="s">
        <v>7172</v>
      </c>
      <c r="V1035" s="18" t="s">
        <v>7173</v>
      </c>
    </row>
    <row r="1036" spans="1:22" s="12" customFormat="1" ht="33" customHeight="1" x14ac:dyDescent="0.2">
      <c r="A1036" s="6"/>
      <c r="B1036" s="7"/>
      <c r="C1036" s="8">
        <v>651.71</v>
      </c>
      <c r="D1036" s="9" t="s">
        <v>7174</v>
      </c>
      <c r="E1036" s="9" t="s">
        <v>7175</v>
      </c>
      <c r="F1036" s="10" t="s">
        <v>30</v>
      </c>
      <c r="G1036" s="11" t="s">
        <v>48</v>
      </c>
      <c r="H1036" s="11" t="s">
        <v>49</v>
      </c>
      <c r="I1036" s="11" t="s">
        <v>315</v>
      </c>
      <c r="J1036" s="11" t="s">
        <v>51</v>
      </c>
      <c r="K1036" s="11" t="s">
        <v>7176</v>
      </c>
      <c r="L1036" s="11" t="s">
        <v>7177</v>
      </c>
      <c r="M1036" s="11" t="s">
        <v>1390</v>
      </c>
      <c r="N1036" s="11" t="s">
        <v>1580</v>
      </c>
      <c r="O1036" s="11" t="s">
        <v>7178</v>
      </c>
      <c r="P1036" s="10" t="s">
        <v>106</v>
      </c>
      <c r="Q1036" s="10" t="s">
        <v>40</v>
      </c>
      <c r="R1036" s="10" t="s">
        <v>41</v>
      </c>
      <c r="S1036" s="10" t="s">
        <v>42</v>
      </c>
      <c r="T1036" s="10" t="s">
        <v>7179</v>
      </c>
      <c r="U1036" s="11" t="s">
        <v>7180</v>
      </c>
      <c r="V1036" s="18" t="s">
        <v>7181</v>
      </c>
    </row>
    <row r="1037" spans="1:22" s="12" customFormat="1" ht="33" customHeight="1" x14ac:dyDescent="0.2">
      <c r="A1037" s="6"/>
      <c r="B1037" s="7"/>
      <c r="C1037" s="8">
        <v>742.5</v>
      </c>
      <c r="D1037" s="9" t="s">
        <v>7182</v>
      </c>
      <c r="E1037" s="9" t="s">
        <v>7183</v>
      </c>
      <c r="F1037" s="10" t="s">
        <v>30</v>
      </c>
      <c r="G1037" s="11" t="s">
        <v>48</v>
      </c>
      <c r="H1037" s="11" t="s">
        <v>63</v>
      </c>
      <c r="I1037" s="11" t="s">
        <v>33</v>
      </c>
      <c r="J1037" s="11" t="s">
        <v>34</v>
      </c>
      <c r="K1037" s="11" t="s">
        <v>2721</v>
      </c>
      <c r="L1037" s="11" t="s">
        <v>1390</v>
      </c>
      <c r="M1037" s="11" t="s">
        <v>1390</v>
      </c>
      <c r="N1037" s="11" t="s">
        <v>151</v>
      </c>
      <c r="O1037" s="11" t="s">
        <v>7184</v>
      </c>
      <c r="P1037" s="10" t="s">
        <v>552</v>
      </c>
      <c r="Q1037" s="10" t="s">
        <v>57</v>
      </c>
      <c r="R1037" s="10" t="s">
        <v>41</v>
      </c>
      <c r="S1037" s="10" t="s">
        <v>42</v>
      </c>
      <c r="T1037" s="10" t="s">
        <v>7185</v>
      </c>
      <c r="U1037" s="11" t="s">
        <v>7186</v>
      </c>
      <c r="V1037" s="18" t="s">
        <v>7187</v>
      </c>
    </row>
    <row r="1038" spans="1:22" s="12" customFormat="1" ht="33" customHeight="1" x14ac:dyDescent="0.2">
      <c r="A1038" s="6"/>
      <c r="B1038" s="7"/>
      <c r="C1038" s="8">
        <v>1086.9100000000001</v>
      </c>
      <c r="D1038" s="9" t="s">
        <v>7188</v>
      </c>
      <c r="E1038" s="9" t="s">
        <v>6931</v>
      </c>
      <c r="F1038" s="10" t="s">
        <v>30</v>
      </c>
      <c r="G1038" s="11" t="s">
        <v>314</v>
      </c>
      <c r="H1038" s="11" t="s">
        <v>140</v>
      </c>
      <c r="I1038" s="11" t="s">
        <v>315</v>
      </c>
      <c r="J1038" s="11" t="s">
        <v>51</v>
      </c>
      <c r="K1038" s="11" t="s">
        <v>7189</v>
      </c>
      <c r="L1038" s="11" t="s">
        <v>7190</v>
      </c>
      <c r="M1038" s="11" t="s">
        <v>1390</v>
      </c>
      <c r="N1038" s="11" t="s">
        <v>151</v>
      </c>
      <c r="O1038" s="11" t="s">
        <v>7191</v>
      </c>
      <c r="P1038" s="10" t="s">
        <v>1373</v>
      </c>
      <c r="Q1038" s="10" t="s">
        <v>40</v>
      </c>
      <c r="R1038" s="10" t="s">
        <v>41</v>
      </c>
      <c r="S1038" s="10" t="s">
        <v>42</v>
      </c>
      <c r="T1038" s="10" t="s">
        <v>7192</v>
      </c>
      <c r="U1038" s="11" t="s">
        <v>7193</v>
      </c>
      <c r="V1038" s="18" t="s">
        <v>7194</v>
      </c>
    </row>
    <row r="1039" spans="1:22" s="12" customFormat="1" ht="33" customHeight="1" x14ac:dyDescent="0.2">
      <c r="A1039" s="6"/>
      <c r="B1039" s="7"/>
      <c r="C1039" s="8">
        <v>620.16</v>
      </c>
      <c r="D1039" s="9" t="s">
        <v>7159</v>
      </c>
      <c r="E1039" s="9" t="s">
        <v>7195</v>
      </c>
      <c r="F1039" s="10" t="s">
        <v>30</v>
      </c>
      <c r="G1039" s="11" t="s">
        <v>3392</v>
      </c>
      <c r="H1039" s="11" t="s">
        <v>49</v>
      </c>
      <c r="I1039" s="11" t="s">
        <v>33</v>
      </c>
      <c r="J1039" s="11" t="s">
        <v>51</v>
      </c>
      <c r="K1039" s="11" t="s">
        <v>1331</v>
      </c>
      <c r="L1039" s="11" t="s">
        <v>7058</v>
      </c>
      <c r="M1039" s="11" t="s">
        <v>497</v>
      </c>
      <c r="N1039" s="11" t="s">
        <v>7196</v>
      </c>
      <c r="O1039" s="11" t="s">
        <v>7197</v>
      </c>
      <c r="P1039" s="10" t="s">
        <v>214</v>
      </c>
      <c r="Q1039" s="10" t="s">
        <v>40</v>
      </c>
      <c r="R1039" s="10" t="s">
        <v>41</v>
      </c>
      <c r="S1039" s="10" t="s">
        <v>42</v>
      </c>
      <c r="T1039" s="10" t="s">
        <v>7198</v>
      </c>
      <c r="U1039" s="11" t="s">
        <v>7199</v>
      </c>
      <c r="V1039" s="18" t="s">
        <v>7200</v>
      </c>
    </row>
    <row r="1040" spans="1:22" s="12" customFormat="1" ht="33" customHeight="1" x14ac:dyDescent="0.2">
      <c r="A1040" s="6"/>
      <c r="B1040" s="7"/>
      <c r="C1040" s="8">
        <v>816</v>
      </c>
      <c r="D1040" s="9" t="s">
        <v>7201</v>
      </c>
      <c r="E1040" s="9" t="s">
        <v>7202</v>
      </c>
      <c r="F1040" s="10" t="s">
        <v>30</v>
      </c>
      <c r="G1040" s="11" t="s">
        <v>48</v>
      </c>
      <c r="H1040" s="11" t="s">
        <v>140</v>
      </c>
      <c r="I1040" s="11" t="s">
        <v>33</v>
      </c>
      <c r="J1040" s="11" t="s">
        <v>51</v>
      </c>
      <c r="K1040" s="11" t="s">
        <v>1331</v>
      </c>
      <c r="L1040" s="11" t="s">
        <v>7058</v>
      </c>
      <c r="M1040" s="11" t="s">
        <v>497</v>
      </c>
      <c r="N1040" s="11" t="s">
        <v>151</v>
      </c>
      <c r="O1040" s="11" t="s">
        <v>7203</v>
      </c>
      <c r="P1040" s="10" t="s">
        <v>1025</v>
      </c>
      <c r="Q1040" s="10" t="s">
        <v>40</v>
      </c>
      <c r="R1040" s="10" t="s">
        <v>41</v>
      </c>
      <c r="S1040" s="10" t="s">
        <v>42</v>
      </c>
      <c r="T1040" s="10" t="s">
        <v>7204</v>
      </c>
      <c r="U1040" s="11" t="s">
        <v>7205</v>
      </c>
      <c r="V1040" s="18" t="s">
        <v>7206</v>
      </c>
    </row>
    <row r="1041" spans="1:22" s="12" customFormat="1" ht="33" customHeight="1" x14ac:dyDescent="0.2">
      <c r="A1041" s="6"/>
      <c r="B1041" s="7"/>
      <c r="C1041" s="8">
        <v>742.5</v>
      </c>
      <c r="D1041" s="9" t="s">
        <v>7207</v>
      </c>
      <c r="E1041" s="9" t="s">
        <v>7208</v>
      </c>
      <c r="F1041" s="10" t="s">
        <v>30</v>
      </c>
      <c r="G1041" s="11" t="s">
        <v>48</v>
      </c>
      <c r="H1041" s="11" t="s">
        <v>63</v>
      </c>
      <c r="I1041" s="11" t="s">
        <v>63</v>
      </c>
      <c r="J1041" s="11" t="s">
        <v>34</v>
      </c>
      <c r="K1041" s="11" t="s">
        <v>1911</v>
      </c>
      <c r="L1041" s="11" t="s">
        <v>7209</v>
      </c>
      <c r="M1041" s="11" t="s">
        <v>296</v>
      </c>
      <c r="N1041" s="11" t="s">
        <v>104</v>
      </c>
      <c r="O1041" s="11" t="s">
        <v>7210</v>
      </c>
      <c r="P1041" s="10" t="s">
        <v>286</v>
      </c>
      <c r="Q1041" s="10" t="s">
        <v>57</v>
      </c>
      <c r="R1041" s="10" t="s">
        <v>41</v>
      </c>
      <c r="S1041" s="10" t="s">
        <v>42</v>
      </c>
      <c r="T1041" s="10" t="s">
        <v>7211</v>
      </c>
      <c r="U1041" s="11" t="s">
        <v>7212</v>
      </c>
      <c r="V1041" s="18" t="s">
        <v>7213</v>
      </c>
    </row>
    <row r="1042" spans="1:22" s="12" customFormat="1" ht="33" customHeight="1" x14ac:dyDescent="0.2">
      <c r="A1042" s="6"/>
      <c r="B1042" s="7"/>
      <c r="C1042" s="8">
        <v>542.91</v>
      </c>
      <c r="D1042" s="9" t="s">
        <v>7214</v>
      </c>
      <c r="E1042" s="9" t="s">
        <v>7215</v>
      </c>
      <c r="F1042" s="10" t="s">
        <v>74</v>
      </c>
      <c r="G1042" s="11" t="s">
        <v>419</v>
      </c>
      <c r="H1042" s="11" t="s">
        <v>49</v>
      </c>
      <c r="I1042" s="11" t="s">
        <v>129</v>
      </c>
      <c r="J1042" s="11" t="s">
        <v>51</v>
      </c>
      <c r="K1042" s="11" t="s">
        <v>7216</v>
      </c>
      <c r="L1042" s="11" t="s">
        <v>7217</v>
      </c>
      <c r="M1042" s="11" t="s">
        <v>1390</v>
      </c>
      <c r="N1042" s="11" t="s">
        <v>2105</v>
      </c>
      <c r="O1042" s="11" t="s">
        <v>7218</v>
      </c>
      <c r="P1042" s="10" t="s">
        <v>544</v>
      </c>
      <c r="Q1042" s="10" t="s">
        <v>57</v>
      </c>
      <c r="R1042" s="10" t="s">
        <v>41</v>
      </c>
      <c r="S1042" s="10" t="s">
        <v>42</v>
      </c>
      <c r="T1042" s="10" t="s">
        <v>7219</v>
      </c>
      <c r="U1042" s="11" t="s">
        <v>7220</v>
      </c>
      <c r="V1042" s="18"/>
    </row>
    <row r="1043" spans="1:22" s="12" customFormat="1" ht="33" customHeight="1" x14ac:dyDescent="0.2">
      <c r="A1043" s="6"/>
      <c r="B1043" s="7"/>
      <c r="C1043" s="8">
        <v>750.72</v>
      </c>
      <c r="D1043" s="9" t="s">
        <v>7221</v>
      </c>
      <c r="E1043" s="9" t="s">
        <v>3515</v>
      </c>
      <c r="F1043" s="10" t="s">
        <v>30</v>
      </c>
      <c r="G1043" s="11" t="s">
        <v>139</v>
      </c>
      <c r="H1043" s="11" t="s">
        <v>140</v>
      </c>
      <c r="I1043" s="11" t="s">
        <v>33</v>
      </c>
      <c r="J1043" s="11" t="s">
        <v>855</v>
      </c>
      <c r="K1043" s="11" t="s">
        <v>375</v>
      </c>
      <c r="L1043" s="11" t="s">
        <v>7222</v>
      </c>
      <c r="M1043" s="11" t="s">
        <v>1390</v>
      </c>
      <c r="N1043" s="11" t="s">
        <v>3517</v>
      </c>
      <c r="O1043" s="11" t="s">
        <v>7223</v>
      </c>
      <c r="P1043" s="10" t="s">
        <v>873</v>
      </c>
      <c r="Q1043" s="10" t="s">
        <v>40</v>
      </c>
      <c r="R1043" s="10" t="s">
        <v>41</v>
      </c>
      <c r="S1043" s="10" t="s">
        <v>42</v>
      </c>
      <c r="T1043" s="10" t="s">
        <v>7224</v>
      </c>
      <c r="U1043" s="11" t="s">
        <v>7225</v>
      </c>
      <c r="V1043" s="18" t="s">
        <v>7226</v>
      </c>
    </row>
    <row r="1044" spans="1:22" s="12" customFormat="1" ht="33" customHeight="1" x14ac:dyDescent="0.2">
      <c r="A1044" s="6"/>
      <c r="B1044" s="7"/>
      <c r="C1044" s="8">
        <v>901.95</v>
      </c>
      <c r="D1044" s="9" t="s">
        <v>7227</v>
      </c>
      <c r="E1044" s="9" t="s">
        <v>7228</v>
      </c>
      <c r="F1044" s="10" t="s">
        <v>74</v>
      </c>
      <c r="G1044" s="11" t="s">
        <v>139</v>
      </c>
      <c r="H1044" s="11" t="s">
        <v>912</v>
      </c>
      <c r="I1044" s="11" t="s">
        <v>33</v>
      </c>
      <c r="J1044" s="11" t="s">
        <v>855</v>
      </c>
      <c r="K1044" s="11" t="s">
        <v>375</v>
      </c>
      <c r="L1044" s="11" t="s">
        <v>7222</v>
      </c>
      <c r="M1044" s="11" t="s">
        <v>4404</v>
      </c>
      <c r="N1044" s="11" t="s">
        <v>1115</v>
      </c>
      <c r="O1044" s="11" t="s">
        <v>7229</v>
      </c>
      <c r="P1044" s="10" t="s">
        <v>1615</v>
      </c>
      <c r="Q1044" s="10" t="s">
        <v>40</v>
      </c>
      <c r="R1044" s="10" t="s">
        <v>1457</v>
      </c>
      <c r="S1044" s="10" t="s">
        <v>42</v>
      </c>
      <c r="T1044" s="10" t="s">
        <v>7230</v>
      </c>
      <c r="U1044" s="11" t="s">
        <v>7231</v>
      </c>
      <c r="V1044" s="18"/>
    </row>
    <row r="1045" spans="1:22" s="12" customFormat="1" ht="33" customHeight="1" x14ac:dyDescent="0.2">
      <c r="A1045" s="6"/>
      <c r="B1045" s="7"/>
      <c r="C1045" s="8">
        <v>586.42999999999995</v>
      </c>
      <c r="D1045" s="9" t="s">
        <v>7232</v>
      </c>
      <c r="E1045" s="9" t="s">
        <v>7233</v>
      </c>
      <c r="F1045" s="10" t="s">
        <v>30</v>
      </c>
      <c r="G1045" s="11" t="s">
        <v>427</v>
      </c>
      <c r="H1045" s="11" t="s">
        <v>49</v>
      </c>
      <c r="I1045" s="11" t="s">
        <v>33</v>
      </c>
      <c r="J1045" s="11" t="s">
        <v>51</v>
      </c>
      <c r="K1045" s="11" t="s">
        <v>7234</v>
      </c>
      <c r="L1045" s="11" t="s">
        <v>7235</v>
      </c>
      <c r="M1045" s="11" t="s">
        <v>189</v>
      </c>
      <c r="N1045" s="11" t="s">
        <v>498</v>
      </c>
      <c r="O1045" s="11" t="s">
        <v>7236</v>
      </c>
      <c r="P1045" s="10" t="s">
        <v>286</v>
      </c>
      <c r="Q1045" s="10" t="s">
        <v>57</v>
      </c>
      <c r="R1045" s="10" t="s">
        <v>41</v>
      </c>
      <c r="S1045" s="10" t="s">
        <v>42</v>
      </c>
      <c r="T1045" s="10" t="s">
        <v>7237</v>
      </c>
      <c r="U1045" s="11" t="s">
        <v>7238</v>
      </c>
      <c r="V1045" s="18" t="s">
        <v>7239</v>
      </c>
    </row>
    <row r="1046" spans="1:22" s="12" customFormat="1" ht="33" customHeight="1" x14ac:dyDescent="0.2">
      <c r="A1046" s="6"/>
      <c r="B1046" s="7"/>
      <c r="C1046" s="8">
        <v>542.91</v>
      </c>
      <c r="D1046" s="9" t="s">
        <v>7240</v>
      </c>
      <c r="E1046" s="9" t="s">
        <v>7241</v>
      </c>
      <c r="F1046" s="10" t="s">
        <v>30</v>
      </c>
      <c r="G1046" s="11" t="s">
        <v>427</v>
      </c>
      <c r="H1046" s="11" t="s">
        <v>49</v>
      </c>
      <c r="I1046" s="11" t="s">
        <v>50</v>
      </c>
      <c r="J1046" s="11" t="s">
        <v>51</v>
      </c>
      <c r="K1046" s="11" t="s">
        <v>7242</v>
      </c>
      <c r="L1046" s="11" t="s">
        <v>7243</v>
      </c>
      <c r="M1046" s="11" t="s">
        <v>189</v>
      </c>
      <c r="N1046" s="11" t="s">
        <v>498</v>
      </c>
      <c r="O1046" s="11" t="s">
        <v>7244</v>
      </c>
      <c r="P1046" s="10" t="s">
        <v>567</v>
      </c>
      <c r="Q1046" s="10" t="s">
        <v>57</v>
      </c>
      <c r="R1046" s="10" t="s">
        <v>41</v>
      </c>
      <c r="S1046" s="10" t="s">
        <v>42</v>
      </c>
      <c r="T1046" s="10" t="s">
        <v>7245</v>
      </c>
      <c r="U1046" s="11" t="s">
        <v>7246</v>
      </c>
      <c r="V1046" s="18" t="s">
        <v>7247</v>
      </c>
    </row>
    <row r="1047" spans="1:22" s="12" customFormat="1" ht="33" customHeight="1" x14ac:dyDescent="0.2">
      <c r="A1047" s="6"/>
      <c r="B1047" s="7"/>
      <c r="C1047" s="8">
        <v>651.71</v>
      </c>
      <c r="D1047" s="9" t="s">
        <v>7248</v>
      </c>
      <c r="E1047" s="9" t="s">
        <v>7249</v>
      </c>
      <c r="F1047" s="10" t="s">
        <v>30</v>
      </c>
      <c r="G1047" s="11" t="s">
        <v>314</v>
      </c>
      <c r="H1047" s="11" t="s">
        <v>49</v>
      </c>
      <c r="I1047" s="11" t="s">
        <v>315</v>
      </c>
      <c r="J1047" s="11" t="s">
        <v>51</v>
      </c>
      <c r="K1047" s="11" t="s">
        <v>7250</v>
      </c>
      <c r="L1047" s="11" t="s">
        <v>7251</v>
      </c>
      <c r="M1047" s="11" t="s">
        <v>1390</v>
      </c>
      <c r="N1047" s="11" t="s">
        <v>7252</v>
      </c>
      <c r="O1047" s="11" t="s">
        <v>7253</v>
      </c>
      <c r="P1047" s="10" t="s">
        <v>299</v>
      </c>
      <c r="Q1047" s="10" t="s">
        <v>40</v>
      </c>
      <c r="R1047" s="10" t="s">
        <v>41</v>
      </c>
      <c r="S1047" s="10" t="s">
        <v>42</v>
      </c>
      <c r="T1047" s="10" t="s">
        <v>7254</v>
      </c>
      <c r="U1047" s="11" t="s">
        <v>7255</v>
      </c>
      <c r="V1047" s="18" t="s">
        <v>7256</v>
      </c>
    </row>
    <row r="1048" spans="1:22" s="12" customFormat="1" ht="33" customHeight="1" x14ac:dyDescent="0.2">
      <c r="A1048" s="6"/>
      <c r="B1048" s="7"/>
      <c r="C1048" s="8">
        <v>742.5</v>
      </c>
      <c r="D1048" s="9" t="s">
        <v>7257</v>
      </c>
      <c r="E1048" s="9" t="s">
        <v>7258</v>
      </c>
      <c r="F1048" s="10" t="s">
        <v>30</v>
      </c>
      <c r="G1048" s="11" t="s">
        <v>48</v>
      </c>
      <c r="H1048" s="11" t="s">
        <v>49</v>
      </c>
      <c r="I1048" s="11" t="s">
        <v>33</v>
      </c>
      <c r="J1048" s="11" t="s">
        <v>34</v>
      </c>
      <c r="K1048" s="11" t="s">
        <v>7259</v>
      </c>
      <c r="L1048" s="11" t="s">
        <v>7154</v>
      </c>
      <c r="M1048" s="11" t="s">
        <v>1390</v>
      </c>
      <c r="N1048" s="11" t="s">
        <v>5402</v>
      </c>
      <c r="O1048" s="11" t="s">
        <v>7260</v>
      </c>
      <c r="P1048" s="10" t="s">
        <v>3403</v>
      </c>
      <c r="Q1048" s="10" t="s">
        <v>57</v>
      </c>
      <c r="R1048" s="10" t="s">
        <v>41</v>
      </c>
      <c r="S1048" s="10" t="s">
        <v>42</v>
      </c>
      <c r="T1048" s="10" t="s">
        <v>7261</v>
      </c>
      <c r="U1048" s="11" t="s">
        <v>7262</v>
      </c>
      <c r="V1048" s="18" t="s">
        <v>7263</v>
      </c>
    </row>
    <row r="1049" spans="1:22" s="12" customFormat="1" ht="33" customHeight="1" x14ac:dyDescent="0.2">
      <c r="A1049" s="6"/>
      <c r="B1049" s="7"/>
      <c r="C1049" s="8">
        <v>742.5</v>
      </c>
      <c r="D1049" s="9" t="s">
        <v>7264</v>
      </c>
      <c r="E1049" s="9" t="s">
        <v>7265</v>
      </c>
      <c r="F1049" s="10" t="s">
        <v>30</v>
      </c>
      <c r="G1049" s="11" t="s">
        <v>48</v>
      </c>
      <c r="H1049" s="11" t="s">
        <v>63</v>
      </c>
      <c r="I1049" s="11" t="s">
        <v>63</v>
      </c>
      <c r="J1049" s="11" t="s">
        <v>34</v>
      </c>
      <c r="K1049" s="11" t="s">
        <v>119</v>
      </c>
      <c r="L1049" s="11" t="s">
        <v>120</v>
      </c>
      <c r="M1049" s="11" t="s">
        <v>3830</v>
      </c>
      <c r="N1049" s="11" t="s">
        <v>7266</v>
      </c>
      <c r="O1049" s="11" t="s">
        <v>7267</v>
      </c>
      <c r="P1049" s="10" t="s">
        <v>182</v>
      </c>
      <c r="Q1049" s="10" t="s">
        <v>57</v>
      </c>
      <c r="R1049" s="10" t="s">
        <v>41</v>
      </c>
      <c r="S1049" s="10" t="s">
        <v>42</v>
      </c>
      <c r="T1049" s="10" t="s">
        <v>7268</v>
      </c>
      <c r="U1049" s="11" t="s">
        <v>7269</v>
      </c>
      <c r="V1049" s="18" t="s">
        <v>7270</v>
      </c>
    </row>
    <row r="1050" spans="1:22" s="12" customFormat="1" ht="33" customHeight="1" x14ac:dyDescent="0.2">
      <c r="A1050" s="6"/>
      <c r="B1050" s="7"/>
      <c r="C1050" s="8">
        <v>742.5</v>
      </c>
      <c r="D1050" s="9" t="s">
        <v>7271</v>
      </c>
      <c r="E1050" s="9" t="s">
        <v>7272</v>
      </c>
      <c r="F1050" s="10" t="s">
        <v>30</v>
      </c>
      <c r="G1050" s="11" t="s">
        <v>48</v>
      </c>
      <c r="H1050" s="11" t="s">
        <v>63</v>
      </c>
      <c r="I1050" s="11" t="s">
        <v>76</v>
      </c>
      <c r="J1050" s="11" t="s">
        <v>34</v>
      </c>
      <c r="K1050" s="11" t="s">
        <v>119</v>
      </c>
      <c r="L1050" s="11" t="s">
        <v>120</v>
      </c>
      <c r="M1050" s="11" t="s">
        <v>95</v>
      </c>
      <c r="N1050" s="11" t="s">
        <v>37</v>
      </c>
      <c r="O1050" s="11" t="s">
        <v>7273</v>
      </c>
      <c r="P1050" s="10" t="s">
        <v>134</v>
      </c>
      <c r="Q1050" s="10" t="s">
        <v>57</v>
      </c>
      <c r="R1050" s="10" t="s">
        <v>41</v>
      </c>
      <c r="S1050" s="10" t="s">
        <v>42</v>
      </c>
      <c r="T1050" s="10" t="s">
        <v>7274</v>
      </c>
      <c r="U1050" s="11" t="s">
        <v>7275</v>
      </c>
      <c r="V1050" s="18" t="s">
        <v>7276</v>
      </c>
    </row>
    <row r="1051" spans="1:22" s="12" customFormat="1" ht="33" customHeight="1" x14ac:dyDescent="0.2">
      <c r="A1051" s="6"/>
      <c r="B1051" s="7"/>
      <c r="C1051" s="8">
        <v>742.5</v>
      </c>
      <c r="D1051" s="9" t="s">
        <v>7277</v>
      </c>
      <c r="E1051" s="9" t="s">
        <v>7278</v>
      </c>
      <c r="F1051" s="10" t="s">
        <v>30</v>
      </c>
      <c r="G1051" s="11" t="s">
        <v>48</v>
      </c>
      <c r="H1051" s="11" t="s">
        <v>63</v>
      </c>
      <c r="I1051" s="11" t="s">
        <v>76</v>
      </c>
      <c r="J1051" s="11" t="s">
        <v>34</v>
      </c>
      <c r="K1051" s="11" t="s">
        <v>119</v>
      </c>
      <c r="L1051" s="11" t="s">
        <v>120</v>
      </c>
      <c r="M1051" s="11" t="s">
        <v>161</v>
      </c>
      <c r="N1051" s="11" t="s">
        <v>37</v>
      </c>
      <c r="O1051" s="11" t="s">
        <v>7279</v>
      </c>
      <c r="P1051" s="10" t="s">
        <v>694</v>
      </c>
      <c r="Q1051" s="10" t="s">
        <v>57</v>
      </c>
      <c r="R1051" s="10" t="s">
        <v>41</v>
      </c>
      <c r="S1051" s="10" t="s">
        <v>42</v>
      </c>
      <c r="T1051" s="10" t="s">
        <v>7280</v>
      </c>
      <c r="U1051" s="11" t="s">
        <v>7281</v>
      </c>
      <c r="V1051" s="18" t="s">
        <v>7282</v>
      </c>
    </row>
    <row r="1052" spans="1:22" s="12" customFormat="1" ht="33" customHeight="1" x14ac:dyDescent="0.2">
      <c r="A1052" s="6"/>
      <c r="B1052" s="7"/>
      <c r="C1052" s="8">
        <v>742.5</v>
      </c>
      <c r="D1052" s="9" t="s">
        <v>7283</v>
      </c>
      <c r="E1052" s="9" t="s">
        <v>7284</v>
      </c>
      <c r="F1052" s="10" t="s">
        <v>30</v>
      </c>
      <c r="G1052" s="11" t="s">
        <v>48</v>
      </c>
      <c r="H1052" s="11" t="s">
        <v>63</v>
      </c>
      <c r="I1052" s="11" t="s">
        <v>33</v>
      </c>
      <c r="J1052" s="11" t="s">
        <v>34</v>
      </c>
      <c r="K1052" s="11" t="s">
        <v>7285</v>
      </c>
      <c r="L1052" s="11" t="s">
        <v>7286</v>
      </c>
      <c r="M1052" s="11" t="s">
        <v>2382</v>
      </c>
      <c r="N1052" s="11" t="s">
        <v>37</v>
      </c>
      <c r="O1052" s="11" t="s">
        <v>7287</v>
      </c>
      <c r="P1052" s="10" t="s">
        <v>182</v>
      </c>
      <c r="Q1052" s="10" t="s">
        <v>57</v>
      </c>
      <c r="R1052" s="10" t="s">
        <v>41</v>
      </c>
      <c r="S1052" s="10" t="s">
        <v>42</v>
      </c>
      <c r="T1052" s="10" t="s">
        <v>7288</v>
      </c>
      <c r="U1052" s="11" t="s">
        <v>7289</v>
      </c>
      <c r="V1052" s="18" t="s">
        <v>7290</v>
      </c>
    </row>
    <row r="1053" spans="1:22" s="12" customFormat="1" ht="33" customHeight="1" x14ac:dyDescent="0.2">
      <c r="A1053" s="6"/>
      <c r="B1053" s="7"/>
      <c r="C1053" s="8">
        <v>641.91999999999996</v>
      </c>
      <c r="D1053" s="9" t="s">
        <v>7291</v>
      </c>
      <c r="E1053" s="9" t="s">
        <v>7292</v>
      </c>
      <c r="F1053" s="10" t="s">
        <v>30</v>
      </c>
      <c r="G1053" s="11" t="s">
        <v>48</v>
      </c>
      <c r="H1053" s="11" t="s">
        <v>32</v>
      </c>
      <c r="I1053" s="11" t="s">
        <v>864</v>
      </c>
      <c r="J1053" s="11" t="s">
        <v>855</v>
      </c>
      <c r="K1053" s="11" t="s">
        <v>7293</v>
      </c>
      <c r="L1053" s="11" t="s">
        <v>7294</v>
      </c>
      <c r="M1053" s="11" t="s">
        <v>3581</v>
      </c>
      <c r="N1053" s="11" t="s">
        <v>37</v>
      </c>
      <c r="O1053" s="11" t="s">
        <v>7295</v>
      </c>
      <c r="P1053" s="10" t="s">
        <v>113</v>
      </c>
      <c r="Q1053" s="10" t="s">
        <v>40</v>
      </c>
      <c r="R1053" s="10" t="s">
        <v>41</v>
      </c>
      <c r="S1053" s="10" t="s">
        <v>42</v>
      </c>
      <c r="T1053" s="10" t="s">
        <v>7296</v>
      </c>
      <c r="U1053" s="11" t="s">
        <v>7297</v>
      </c>
      <c r="V1053" s="18" t="s">
        <v>7298</v>
      </c>
    </row>
    <row r="1054" spans="1:22" s="12" customFormat="1" ht="33" customHeight="1" x14ac:dyDescent="0.2">
      <c r="A1054" s="6"/>
      <c r="B1054" s="7"/>
      <c r="C1054" s="8">
        <v>742.5</v>
      </c>
      <c r="D1054" s="9" t="s">
        <v>7299</v>
      </c>
      <c r="E1054" s="9" t="s">
        <v>7300</v>
      </c>
      <c r="F1054" s="10" t="s">
        <v>30</v>
      </c>
      <c r="G1054" s="11" t="s">
        <v>48</v>
      </c>
      <c r="H1054" s="11" t="s">
        <v>63</v>
      </c>
      <c r="I1054" s="11" t="s">
        <v>63</v>
      </c>
      <c r="J1054" s="11" t="s">
        <v>34</v>
      </c>
      <c r="K1054" s="11" t="s">
        <v>607</v>
      </c>
      <c r="L1054" s="11" t="s">
        <v>120</v>
      </c>
      <c r="M1054" s="11" t="s">
        <v>377</v>
      </c>
      <c r="N1054" s="11" t="s">
        <v>2898</v>
      </c>
      <c r="O1054" s="11" t="s">
        <v>7301</v>
      </c>
      <c r="P1054" s="10" t="s">
        <v>7302</v>
      </c>
      <c r="Q1054" s="10" t="s">
        <v>57</v>
      </c>
      <c r="R1054" s="10" t="s">
        <v>41</v>
      </c>
      <c r="S1054" s="10" t="s">
        <v>42</v>
      </c>
      <c r="T1054" s="10" t="s">
        <v>7303</v>
      </c>
      <c r="U1054" s="11" t="s">
        <v>7304</v>
      </c>
      <c r="V1054" s="18" t="s">
        <v>7305</v>
      </c>
    </row>
    <row r="1055" spans="1:22" s="12" customFormat="1" ht="33" customHeight="1" x14ac:dyDescent="0.2">
      <c r="A1055" s="6"/>
      <c r="B1055" s="7"/>
      <c r="C1055" s="8">
        <v>760.51</v>
      </c>
      <c r="D1055" s="9" t="s">
        <v>7306</v>
      </c>
      <c r="E1055" s="9" t="s">
        <v>7307</v>
      </c>
      <c r="F1055" s="10" t="s">
        <v>30</v>
      </c>
      <c r="G1055" s="11" t="s">
        <v>887</v>
      </c>
      <c r="H1055" s="11" t="s">
        <v>140</v>
      </c>
      <c r="I1055" s="11" t="s">
        <v>1121</v>
      </c>
      <c r="J1055" s="11" t="s">
        <v>855</v>
      </c>
      <c r="K1055" s="11" t="s">
        <v>6243</v>
      </c>
      <c r="L1055" s="11" t="s">
        <v>7308</v>
      </c>
      <c r="M1055" s="11" t="s">
        <v>230</v>
      </c>
      <c r="N1055" s="11" t="s">
        <v>7309</v>
      </c>
      <c r="O1055" s="11" t="s">
        <v>7310</v>
      </c>
      <c r="P1055" s="10" t="s">
        <v>2417</v>
      </c>
      <c r="Q1055" s="10" t="s">
        <v>40</v>
      </c>
      <c r="R1055" s="10" t="s">
        <v>41</v>
      </c>
      <c r="S1055" s="10" t="s">
        <v>42</v>
      </c>
      <c r="T1055" s="10" t="s">
        <v>7311</v>
      </c>
      <c r="U1055" s="11" t="s">
        <v>7312</v>
      </c>
      <c r="V1055" s="18" t="s">
        <v>7313</v>
      </c>
    </row>
    <row r="1056" spans="1:22" s="12" customFormat="1" ht="33" customHeight="1" x14ac:dyDescent="0.2">
      <c r="A1056" s="6"/>
      <c r="B1056" s="7"/>
      <c r="C1056" s="8">
        <v>760.51</v>
      </c>
      <c r="D1056" s="9" t="s">
        <v>7314</v>
      </c>
      <c r="E1056" s="9" t="s">
        <v>7315</v>
      </c>
      <c r="F1056" s="10" t="s">
        <v>30</v>
      </c>
      <c r="G1056" s="11" t="s">
        <v>887</v>
      </c>
      <c r="H1056" s="11" t="s">
        <v>140</v>
      </c>
      <c r="I1056" s="11" t="s">
        <v>129</v>
      </c>
      <c r="J1056" s="11" t="s">
        <v>855</v>
      </c>
      <c r="K1056" s="11" t="s">
        <v>119</v>
      </c>
      <c r="L1056" s="11" t="s">
        <v>120</v>
      </c>
      <c r="M1056" s="11" t="s">
        <v>2182</v>
      </c>
      <c r="N1056" s="11" t="s">
        <v>7309</v>
      </c>
      <c r="O1056" s="11" t="s">
        <v>7316</v>
      </c>
      <c r="P1056" s="10" t="s">
        <v>2417</v>
      </c>
      <c r="Q1056" s="10" t="s">
        <v>40</v>
      </c>
      <c r="R1056" s="10" t="s">
        <v>41</v>
      </c>
      <c r="S1056" s="10" t="s">
        <v>42</v>
      </c>
      <c r="T1056" s="10" t="s">
        <v>7317</v>
      </c>
      <c r="U1056" s="11" t="s">
        <v>7318</v>
      </c>
      <c r="V1056" s="18" t="s">
        <v>7319</v>
      </c>
    </row>
    <row r="1057" spans="1:22" s="12" customFormat="1" ht="33" customHeight="1" x14ac:dyDescent="0.2">
      <c r="A1057" s="6"/>
      <c r="B1057" s="7"/>
      <c r="C1057" s="8">
        <v>742.5</v>
      </c>
      <c r="D1057" s="9" t="s">
        <v>7320</v>
      </c>
      <c r="E1057" s="9" t="s">
        <v>7321</v>
      </c>
      <c r="F1057" s="10" t="s">
        <v>30</v>
      </c>
      <c r="G1057" s="11" t="s">
        <v>48</v>
      </c>
      <c r="H1057" s="11" t="s">
        <v>63</v>
      </c>
      <c r="I1057" s="11" t="s">
        <v>33</v>
      </c>
      <c r="J1057" s="11" t="s">
        <v>34</v>
      </c>
      <c r="K1057" s="11" t="s">
        <v>7322</v>
      </c>
      <c r="L1057" s="11" t="s">
        <v>7323</v>
      </c>
      <c r="M1057" s="11" t="s">
        <v>1407</v>
      </c>
      <c r="N1057" s="11" t="s">
        <v>7324</v>
      </c>
      <c r="O1057" s="11" t="s">
        <v>7325</v>
      </c>
      <c r="P1057" s="10" t="s">
        <v>544</v>
      </c>
      <c r="Q1057" s="10" t="s">
        <v>57</v>
      </c>
      <c r="R1057" s="10" t="s">
        <v>41</v>
      </c>
      <c r="S1057" s="10" t="s">
        <v>42</v>
      </c>
      <c r="T1057" s="10" t="s">
        <v>7326</v>
      </c>
      <c r="U1057" s="11" t="s">
        <v>7327</v>
      </c>
      <c r="V1057" s="18" t="s">
        <v>7328</v>
      </c>
    </row>
    <row r="1058" spans="1:22" s="12" customFormat="1" ht="33" customHeight="1" x14ac:dyDescent="0.2">
      <c r="A1058" s="6"/>
      <c r="B1058" s="7"/>
      <c r="C1058" s="8">
        <v>742.5</v>
      </c>
      <c r="D1058" s="9" t="s">
        <v>7329</v>
      </c>
      <c r="E1058" s="9" t="s">
        <v>7330</v>
      </c>
      <c r="F1058" s="10" t="s">
        <v>30</v>
      </c>
      <c r="G1058" s="11" t="s">
        <v>48</v>
      </c>
      <c r="H1058" s="11" t="s">
        <v>63</v>
      </c>
      <c r="I1058" s="11" t="s">
        <v>63</v>
      </c>
      <c r="J1058" s="11" t="s">
        <v>34</v>
      </c>
      <c r="K1058" s="11" t="s">
        <v>7331</v>
      </c>
      <c r="L1058" s="11" t="s">
        <v>7332</v>
      </c>
      <c r="M1058" s="11" t="s">
        <v>2835</v>
      </c>
      <c r="N1058" s="11" t="s">
        <v>7333</v>
      </c>
      <c r="O1058" s="11" t="s">
        <v>7334</v>
      </c>
      <c r="P1058" s="10" t="s">
        <v>544</v>
      </c>
      <c r="Q1058" s="10" t="s">
        <v>57</v>
      </c>
      <c r="R1058" s="10" t="s">
        <v>41</v>
      </c>
      <c r="S1058" s="10" t="s">
        <v>42</v>
      </c>
      <c r="T1058" s="10" t="s">
        <v>7335</v>
      </c>
      <c r="U1058" s="11" t="s">
        <v>7336</v>
      </c>
      <c r="V1058" s="18" t="s">
        <v>7337</v>
      </c>
    </row>
    <row r="1059" spans="1:22" s="12" customFormat="1" ht="33" customHeight="1" x14ac:dyDescent="0.2">
      <c r="A1059" s="6"/>
      <c r="B1059" s="7"/>
      <c r="C1059" s="8">
        <v>742.5</v>
      </c>
      <c r="D1059" s="9" t="s">
        <v>7338</v>
      </c>
      <c r="E1059" s="9" t="s">
        <v>7339</v>
      </c>
      <c r="F1059" s="10" t="s">
        <v>30</v>
      </c>
      <c r="G1059" s="11" t="s">
        <v>48</v>
      </c>
      <c r="H1059" s="11" t="s">
        <v>63</v>
      </c>
      <c r="I1059" s="11" t="s">
        <v>63</v>
      </c>
      <c r="J1059" s="11" t="s">
        <v>34</v>
      </c>
      <c r="K1059" s="11" t="s">
        <v>7331</v>
      </c>
      <c r="L1059" s="11" t="s">
        <v>7332</v>
      </c>
      <c r="M1059" s="11" t="s">
        <v>2835</v>
      </c>
      <c r="N1059" s="11" t="s">
        <v>7333</v>
      </c>
      <c r="O1059" s="11" t="s">
        <v>7334</v>
      </c>
      <c r="P1059" s="10" t="s">
        <v>544</v>
      </c>
      <c r="Q1059" s="10" t="s">
        <v>57</v>
      </c>
      <c r="R1059" s="10" t="s">
        <v>41</v>
      </c>
      <c r="S1059" s="10" t="s">
        <v>42</v>
      </c>
      <c r="T1059" s="10" t="s">
        <v>7340</v>
      </c>
      <c r="U1059" s="11" t="s">
        <v>7341</v>
      </c>
      <c r="V1059" s="18" t="s">
        <v>7342</v>
      </c>
    </row>
    <row r="1060" spans="1:22" s="12" customFormat="1" ht="33" customHeight="1" x14ac:dyDescent="0.2">
      <c r="A1060" s="6"/>
      <c r="B1060" s="7"/>
      <c r="C1060" s="8">
        <v>742.5</v>
      </c>
      <c r="D1060" s="9" t="s">
        <v>7343</v>
      </c>
      <c r="E1060" s="9" t="s">
        <v>7344</v>
      </c>
      <c r="F1060" s="10" t="s">
        <v>30</v>
      </c>
      <c r="G1060" s="11" t="s">
        <v>48</v>
      </c>
      <c r="H1060" s="11" t="s">
        <v>63</v>
      </c>
      <c r="I1060" s="11" t="s">
        <v>63</v>
      </c>
      <c r="J1060" s="11" t="s">
        <v>34</v>
      </c>
      <c r="K1060" s="11" t="s">
        <v>119</v>
      </c>
      <c r="L1060" s="11" t="s">
        <v>120</v>
      </c>
      <c r="M1060" s="11" t="s">
        <v>296</v>
      </c>
      <c r="N1060" s="11" t="s">
        <v>3489</v>
      </c>
      <c r="O1060" s="11" t="s">
        <v>7345</v>
      </c>
      <c r="P1060" s="10" t="s">
        <v>182</v>
      </c>
      <c r="Q1060" s="10" t="s">
        <v>57</v>
      </c>
      <c r="R1060" s="10" t="s">
        <v>41</v>
      </c>
      <c r="S1060" s="10" t="s">
        <v>42</v>
      </c>
      <c r="T1060" s="10" t="s">
        <v>7346</v>
      </c>
      <c r="U1060" s="11" t="s">
        <v>7347</v>
      </c>
      <c r="V1060" s="18" t="s">
        <v>7348</v>
      </c>
    </row>
    <row r="1061" spans="1:22" s="12" customFormat="1" ht="33" customHeight="1" x14ac:dyDescent="0.2">
      <c r="A1061" s="6"/>
      <c r="B1061" s="7"/>
      <c r="C1061" s="8">
        <v>742.5</v>
      </c>
      <c r="D1061" s="9" t="s">
        <v>7349</v>
      </c>
      <c r="E1061" s="9" t="s">
        <v>7350</v>
      </c>
      <c r="F1061" s="10" t="s">
        <v>30</v>
      </c>
      <c r="G1061" s="11" t="s">
        <v>48</v>
      </c>
      <c r="H1061" s="11" t="s">
        <v>63</v>
      </c>
      <c r="I1061" s="11" t="s">
        <v>63</v>
      </c>
      <c r="J1061" s="11" t="s">
        <v>34</v>
      </c>
      <c r="K1061" s="11" t="s">
        <v>228</v>
      </c>
      <c r="L1061" s="11" t="s">
        <v>1198</v>
      </c>
      <c r="M1061" s="11" t="s">
        <v>4469</v>
      </c>
      <c r="N1061" s="11" t="s">
        <v>5117</v>
      </c>
      <c r="O1061" s="11" t="s">
        <v>7351</v>
      </c>
      <c r="P1061" s="10" t="s">
        <v>544</v>
      </c>
      <c r="Q1061" s="10" t="s">
        <v>57</v>
      </c>
      <c r="R1061" s="10" t="s">
        <v>41</v>
      </c>
      <c r="S1061" s="10" t="s">
        <v>42</v>
      </c>
      <c r="T1061" s="10" t="s">
        <v>7352</v>
      </c>
      <c r="U1061" s="11" t="s">
        <v>7353</v>
      </c>
      <c r="V1061" s="18" t="s">
        <v>7354</v>
      </c>
    </row>
    <row r="1062" spans="1:22" s="12" customFormat="1" ht="33" customHeight="1" x14ac:dyDescent="0.2">
      <c r="A1062" s="6"/>
      <c r="B1062" s="7"/>
      <c r="C1062" s="8">
        <v>742.5</v>
      </c>
      <c r="D1062" s="9" t="s">
        <v>7355</v>
      </c>
      <c r="E1062" s="9" t="s">
        <v>7136</v>
      </c>
      <c r="F1062" s="10" t="s">
        <v>30</v>
      </c>
      <c r="G1062" s="11" t="s">
        <v>48</v>
      </c>
      <c r="H1062" s="11" t="s">
        <v>63</v>
      </c>
      <c r="I1062" s="11" t="s">
        <v>63</v>
      </c>
      <c r="J1062" s="11" t="s">
        <v>34</v>
      </c>
      <c r="K1062" s="11" t="s">
        <v>36</v>
      </c>
      <c r="L1062" s="11" t="s">
        <v>120</v>
      </c>
      <c r="M1062" s="11" t="s">
        <v>4194</v>
      </c>
      <c r="N1062" s="11" t="s">
        <v>5742</v>
      </c>
      <c r="O1062" s="11" t="s">
        <v>7356</v>
      </c>
      <c r="P1062" s="10" t="s">
        <v>206</v>
      </c>
      <c r="Q1062" s="10" t="s">
        <v>57</v>
      </c>
      <c r="R1062" s="10" t="s">
        <v>41</v>
      </c>
      <c r="S1062" s="10" t="s">
        <v>42</v>
      </c>
      <c r="T1062" s="10" t="s">
        <v>7357</v>
      </c>
      <c r="U1062" s="11" t="s">
        <v>7358</v>
      </c>
      <c r="V1062" s="18" t="s">
        <v>7359</v>
      </c>
    </row>
    <row r="1063" spans="1:22" s="12" customFormat="1" ht="33" customHeight="1" x14ac:dyDescent="0.2">
      <c r="A1063" s="6"/>
      <c r="B1063" s="7"/>
      <c r="C1063" s="8">
        <v>742.5</v>
      </c>
      <c r="D1063" s="9" t="s">
        <v>7360</v>
      </c>
      <c r="E1063" s="9" t="s">
        <v>7361</v>
      </c>
      <c r="F1063" s="10" t="s">
        <v>30</v>
      </c>
      <c r="G1063" s="11" t="s">
        <v>48</v>
      </c>
      <c r="H1063" s="11" t="s">
        <v>63</v>
      </c>
      <c r="I1063" s="11" t="s">
        <v>2326</v>
      </c>
      <c r="J1063" s="11" t="s">
        <v>34</v>
      </c>
      <c r="K1063" s="11" t="s">
        <v>7362</v>
      </c>
      <c r="L1063" s="11" t="s">
        <v>7363</v>
      </c>
      <c r="M1063" s="11" t="s">
        <v>385</v>
      </c>
      <c r="N1063" s="11" t="s">
        <v>37</v>
      </c>
      <c r="O1063" s="11" t="s">
        <v>7364</v>
      </c>
      <c r="P1063" s="10" t="s">
        <v>245</v>
      </c>
      <c r="Q1063" s="10" t="s">
        <v>57</v>
      </c>
      <c r="R1063" s="10" t="s">
        <v>41</v>
      </c>
      <c r="S1063" s="10" t="s">
        <v>42</v>
      </c>
      <c r="T1063" s="10" t="s">
        <v>7365</v>
      </c>
      <c r="U1063" s="11" t="s">
        <v>7366</v>
      </c>
      <c r="V1063" s="18" t="s">
        <v>7367</v>
      </c>
    </row>
    <row r="1064" spans="1:22" s="12" customFormat="1" ht="33" customHeight="1" x14ac:dyDescent="0.2">
      <c r="A1064" s="6"/>
      <c r="B1064" s="7"/>
      <c r="C1064" s="8">
        <v>598.4</v>
      </c>
      <c r="D1064" s="9" t="s">
        <v>7368</v>
      </c>
      <c r="E1064" s="9" t="s">
        <v>6798</v>
      </c>
      <c r="F1064" s="10" t="s">
        <v>30</v>
      </c>
      <c r="G1064" s="11" t="s">
        <v>48</v>
      </c>
      <c r="H1064" s="11" t="s">
        <v>140</v>
      </c>
      <c r="I1064" s="11" t="s">
        <v>586</v>
      </c>
      <c r="J1064" s="11" t="s">
        <v>51</v>
      </c>
      <c r="K1064" s="11" t="s">
        <v>35</v>
      </c>
      <c r="L1064" s="11" t="s">
        <v>36</v>
      </c>
      <c r="M1064" s="11" t="s">
        <v>36</v>
      </c>
      <c r="N1064" s="11" t="s">
        <v>104</v>
      </c>
      <c r="O1064" s="11" t="s">
        <v>7369</v>
      </c>
      <c r="P1064" s="10" t="s">
        <v>56</v>
      </c>
      <c r="Q1064" s="10" t="s">
        <v>57</v>
      </c>
      <c r="R1064" s="10" t="s">
        <v>41</v>
      </c>
      <c r="S1064" s="10" t="s">
        <v>42</v>
      </c>
      <c r="T1064" s="10" t="s">
        <v>7370</v>
      </c>
      <c r="U1064" s="11" t="s">
        <v>7371</v>
      </c>
      <c r="V1064" s="18" t="s">
        <v>7372</v>
      </c>
    </row>
    <row r="1065" spans="1:22" s="12" customFormat="1" ht="33" customHeight="1" x14ac:dyDescent="0.2">
      <c r="A1065" s="6"/>
      <c r="B1065" s="7"/>
      <c r="C1065" s="8">
        <v>742.5</v>
      </c>
      <c r="D1065" s="9" t="s">
        <v>7373</v>
      </c>
      <c r="E1065" s="9" t="s">
        <v>6525</v>
      </c>
      <c r="F1065" s="10" t="s">
        <v>30</v>
      </c>
      <c r="G1065" s="11" t="s">
        <v>48</v>
      </c>
      <c r="H1065" s="11" t="s">
        <v>63</v>
      </c>
      <c r="I1065" s="11" t="s">
        <v>141</v>
      </c>
      <c r="J1065" s="11" t="s">
        <v>34</v>
      </c>
      <c r="K1065" s="11" t="s">
        <v>188</v>
      </c>
      <c r="L1065" s="11" t="s">
        <v>189</v>
      </c>
      <c r="M1065" s="11" t="s">
        <v>296</v>
      </c>
      <c r="N1065" s="11" t="s">
        <v>151</v>
      </c>
      <c r="O1065" s="11" t="s">
        <v>7374</v>
      </c>
      <c r="P1065" s="10" t="s">
        <v>206</v>
      </c>
      <c r="Q1065" s="10" t="s">
        <v>57</v>
      </c>
      <c r="R1065" s="10" t="s">
        <v>41</v>
      </c>
      <c r="S1065" s="10" t="s">
        <v>42</v>
      </c>
      <c r="T1065" s="10" t="s">
        <v>7375</v>
      </c>
      <c r="U1065" s="11" t="s">
        <v>7376</v>
      </c>
      <c r="V1065" s="18" t="s">
        <v>7377</v>
      </c>
    </row>
    <row r="1066" spans="1:22" s="12" customFormat="1" ht="33" customHeight="1" x14ac:dyDescent="0.2">
      <c r="A1066" s="6"/>
      <c r="B1066" s="7"/>
      <c r="C1066" s="8">
        <v>598.4</v>
      </c>
      <c r="D1066" s="9" t="s">
        <v>7378</v>
      </c>
      <c r="E1066" s="9" t="s">
        <v>7379</v>
      </c>
      <c r="F1066" s="10" t="s">
        <v>30</v>
      </c>
      <c r="G1066" s="11" t="s">
        <v>48</v>
      </c>
      <c r="H1066" s="11" t="s">
        <v>63</v>
      </c>
      <c r="I1066" s="11" t="s">
        <v>792</v>
      </c>
      <c r="J1066" s="11" t="s">
        <v>855</v>
      </c>
      <c r="K1066" s="11" t="s">
        <v>375</v>
      </c>
      <c r="L1066" s="11" t="s">
        <v>1148</v>
      </c>
      <c r="M1066" s="11" t="s">
        <v>3340</v>
      </c>
      <c r="N1066" s="11" t="s">
        <v>37</v>
      </c>
      <c r="O1066" s="11" t="s">
        <v>7380</v>
      </c>
      <c r="P1066" s="10" t="s">
        <v>713</v>
      </c>
      <c r="Q1066" s="10" t="s">
        <v>57</v>
      </c>
      <c r="R1066" s="10" t="s">
        <v>41</v>
      </c>
      <c r="S1066" s="10" t="s">
        <v>42</v>
      </c>
      <c r="T1066" s="10" t="s">
        <v>7381</v>
      </c>
      <c r="U1066" s="11" t="s">
        <v>7382</v>
      </c>
      <c r="V1066" s="18" t="s">
        <v>7383</v>
      </c>
    </row>
    <row r="1067" spans="1:22" s="12" customFormat="1" ht="33" customHeight="1" x14ac:dyDescent="0.2">
      <c r="A1067" s="6"/>
      <c r="B1067" s="7"/>
      <c r="C1067" s="8">
        <v>742.5</v>
      </c>
      <c r="D1067" s="9" t="s">
        <v>7384</v>
      </c>
      <c r="E1067" s="9" t="s">
        <v>7385</v>
      </c>
      <c r="F1067" s="10" t="s">
        <v>30</v>
      </c>
      <c r="G1067" s="11" t="s">
        <v>48</v>
      </c>
      <c r="H1067" s="11" t="s">
        <v>63</v>
      </c>
      <c r="I1067" s="11" t="s">
        <v>63</v>
      </c>
      <c r="J1067" s="11" t="s">
        <v>34</v>
      </c>
      <c r="K1067" s="11" t="s">
        <v>35</v>
      </c>
      <c r="L1067" s="11" t="s">
        <v>36</v>
      </c>
      <c r="M1067" s="11" t="s">
        <v>36</v>
      </c>
      <c r="N1067" s="11" t="s">
        <v>2594</v>
      </c>
      <c r="O1067" s="11" t="s">
        <v>7386</v>
      </c>
      <c r="P1067" s="10" t="s">
        <v>396</v>
      </c>
      <c r="Q1067" s="10" t="s">
        <v>57</v>
      </c>
      <c r="R1067" s="10" t="s">
        <v>41</v>
      </c>
      <c r="S1067" s="10" t="s">
        <v>42</v>
      </c>
      <c r="T1067" s="10" t="s">
        <v>7387</v>
      </c>
      <c r="U1067" s="11" t="s">
        <v>7388</v>
      </c>
      <c r="V1067" s="18" t="s">
        <v>7389</v>
      </c>
    </row>
    <row r="1068" spans="1:22" s="12" customFormat="1" ht="33" customHeight="1" x14ac:dyDescent="0.2">
      <c r="A1068" s="6"/>
      <c r="B1068" s="7"/>
      <c r="C1068" s="8">
        <v>742.5</v>
      </c>
      <c r="D1068" s="9" t="s">
        <v>7390</v>
      </c>
      <c r="E1068" s="9" t="s">
        <v>7391</v>
      </c>
      <c r="F1068" s="10" t="s">
        <v>30</v>
      </c>
      <c r="G1068" s="11" t="s">
        <v>48</v>
      </c>
      <c r="H1068" s="11" t="s">
        <v>63</v>
      </c>
      <c r="I1068" s="11" t="s">
        <v>63</v>
      </c>
      <c r="J1068" s="11" t="s">
        <v>34</v>
      </c>
      <c r="K1068" s="11" t="s">
        <v>36</v>
      </c>
      <c r="L1068" s="11" t="s">
        <v>120</v>
      </c>
      <c r="M1068" s="11" t="s">
        <v>296</v>
      </c>
      <c r="N1068" s="11" t="s">
        <v>104</v>
      </c>
      <c r="O1068" s="11" t="s">
        <v>7392</v>
      </c>
      <c r="P1068" s="10" t="s">
        <v>1025</v>
      </c>
      <c r="Q1068" s="10" t="s">
        <v>57</v>
      </c>
      <c r="R1068" s="10" t="s">
        <v>41</v>
      </c>
      <c r="S1068" s="10" t="s">
        <v>42</v>
      </c>
      <c r="T1068" s="10" t="s">
        <v>7393</v>
      </c>
      <c r="U1068" s="11" t="s">
        <v>7394</v>
      </c>
      <c r="V1068" s="18" t="s">
        <v>7395</v>
      </c>
    </row>
    <row r="1069" spans="1:22" s="12" customFormat="1" ht="33" customHeight="1" x14ac:dyDescent="0.2">
      <c r="A1069" s="6"/>
      <c r="B1069" s="7"/>
      <c r="C1069" s="8">
        <v>750.72</v>
      </c>
      <c r="D1069" s="9" t="s">
        <v>7396</v>
      </c>
      <c r="E1069" s="9" t="s">
        <v>7397</v>
      </c>
      <c r="F1069" s="10" t="s">
        <v>30</v>
      </c>
      <c r="G1069" s="11" t="s">
        <v>427</v>
      </c>
      <c r="H1069" s="11" t="s">
        <v>49</v>
      </c>
      <c r="I1069" s="11" t="s">
        <v>50</v>
      </c>
      <c r="J1069" s="11" t="s">
        <v>51</v>
      </c>
      <c r="K1069" s="11" t="s">
        <v>7398</v>
      </c>
      <c r="L1069" s="11" t="s">
        <v>7399</v>
      </c>
      <c r="M1069" s="11" t="s">
        <v>1207</v>
      </c>
      <c r="N1069" s="11" t="s">
        <v>1838</v>
      </c>
      <c r="O1069" s="11" t="s">
        <v>7400</v>
      </c>
      <c r="P1069" s="10" t="s">
        <v>7401</v>
      </c>
      <c r="Q1069" s="10" t="s">
        <v>40</v>
      </c>
      <c r="R1069" s="10" t="s">
        <v>41</v>
      </c>
      <c r="S1069" s="10" t="s">
        <v>42</v>
      </c>
      <c r="T1069" s="10" t="s">
        <v>7402</v>
      </c>
      <c r="U1069" s="11" t="s">
        <v>7403</v>
      </c>
      <c r="V1069" s="18" t="s">
        <v>7404</v>
      </c>
    </row>
    <row r="1070" spans="1:22" s="12" customFormat="1" ht="33" customHeight="1" x14ac:dyDescent="0.2">
      <c r="A1070" s="6"/>
      <c r="B1070" s="7"/>
      <c r="C1070" s="8">
        <v>651.71</v>
      </c>
      <c r="D1070" s="9" t="s">
        <v>7405</v>
      </c>
      <c r="E1070" s="9" t="s">
        <v>7406</v>
      </c>
      <c r="F1070" s="10" t="s">
        <v>30</v>
      </c>
      <c r="G1070" s="11" t="s">
        <v>427</v>
      </c>
      <c r="H1070" s="11" t="s">
        <v>49</v>
      </c>
      <c r="I1070" s="11" t="s">
        <v>33</v>
      </c>
      <c r="J1070" s="11" t="s">
        <v>51</v>
      </c>
      <c r="K1070" s="11" t="s">
        <v>3452</v>
      </c>
      <c r="L1070" s="11" t="s">
        <v>2205</v>
      </c>
      <c r="M1070" s="11" t="s">
        <v>296</v>
      </c>
      <c r="N1070" s="11" t="s">
        <v>4641</v>
      </c>
      <c r="O1070" s="11" t="s">
        <v>7407</v>
      </c>
      <c r="P1070" s="10" t="s">
        <v>786</v>
      </c>
      <c r="Q1070" s="10" t="s">
        <v>40</v>
      </c>
      <c r="R1070" s="10" t="s">
        <v>41</v>
      </c>
      <c r="S1070" s="10" t="s">
        <v>42</v>
      </c>
      <c r="T1070" s="10" t="s">
        <v>7408</v>
      </c>
      <c r="U1070" s="11" t="s">
        <v>7409</v>
      </c>
      <c r="V1070" s="18"/>
    </row>
    <row r="1071" spans="1:22" s="12" customFormat="1" ht="33" customHeight="1" x14ac:dyDescent="0.2">
      <c r="A1071" s="6"/>
      <c r="B1071" s="7"/>
      <c r="C1071" s="8">
        <v>742.5</v>
      </c>
      <c r="D1071" s="9" t="s">
        <v>7410</v>
      </c>
      <c r="E1071" s="9" t="s">
        <v>7411</v>
      </c>
      <c r="F1071" s="10" t="s">
        <v>30</v>
      </c>
      <c r="G1071" s="11" t="s">
        <v>48</v>
      </c>
      <c r="H1071" s="11" t="s">
        <v>63</v>
      </c>
      <c r="I1071" s="11" t="s">
        <v>63</v>
      </c>
      <c r="J1071" s="11" t="s">
        <v>34</v>
      </c>
      <c r="K1071" s="11" t="s">
        <v>3452</v>
      </c>
      <c r="L1071" s="11" t="s">
        <v>7412</v>
      </c>
      <c r="M1071" s="11" t="s">
        <v>959</v>
      </c>
      <c r="N1071" s="11" t="s">
        <v>439</v>
      </c>
      <c r="O1071" s="11" t="s">
        <v>7413</v>
      </c>
      <c r="P1071" s="10" t="s">
        <v>7414</v>
      </c>
      <c r="Q1071" s="10" t="s">
        <v>57</v>
      </c>
      <c r="R1071" s="10" t="s">
        <v>41</v>
      </c>
      <c r="S1071" s="10" t="s">
        <v>42</v>
      </c>
      <c r="T1071" s="10" t="s">
        <v>7415</v>
      </c>
      <c r="U1071" s="11" t="s">
        <v>7416</v>
      </c>
      <c r="V1071" s="18"/>
    </row>
    <row r="1072" spans="1:22" s="12" customFormat="1" ht="33" customHeight="1" x14ac:dyDescent="0.2">
      <c r="A1072" s="6"/>
      <c r="B1072" s="7"/>
      <c r="C1072" s="8">
        <v>972</v>
      </c>
      <c r="D1072" s="9" t="s">
        <v>7417</v>
      </c>
      <c r="E1072" s="9" t="s">
        <v>7418</v>
      </c>
      <c r="F1072" s="10" t="s">
        <v>30</v>
      </c>
      <c r="G1072" s="11" t="s">
        <v>48</v>
      </c>
      <c r="H1072" s="11" t="s">
        <v>63</v>
      </c>
      <c r="I1072" s="11" t="s">
        <v>227</v>
      </c>
      <c r="J1072" s="11" t="s">
        <v>34</v>
      </c>
      <c r="K1072" s="11" t="s">
        <v>7419</v>
      </c>
      <c r="L1072" s="11" t="s">
        <v>7420</v>
      </c>
      <c r="M1072" s="11" t="s">
        <v>1407</v>
      </c>
      <c r="N1072" s="11" t="s">
        <v>7421</v>
      </c>
      <c r="O1072" s="11" t="s">
        <v>7422</v>
      </c>
      <c r="P1072" s="10" t="s">
        <v>1615</v>
      </c>
      <c r="Q1072" s="10" t="s">
        <v>57</v>
      </c>
      <c r="R1072" s="10" t="s">
        <v>41</v>
      </c>
      <c r="S1072" s="10" t="s">
        <v>42</v>
      </c>
      <c r="T1072" s="10" t="s">
        <v>7423</v>
      </c>
      <c r="U1072" s="11" t="s">
        <v>7424</v>
      </c>
      <c r="V1072" s="18" t="s">
        <v>7425</v>
      </c>
    </row>
    <row r="1073" spans="1:22" s="12" customFormat="1" ht="33" customHeight="1" x14ac:dyDescent="0.2">
      <c r="A1073" s="6"/>
      <c r="B1073" s="7"/>
      <c r="C1073" s="8">
        <v>742.5</v>
      </c>
      <c r="D1073" s="9" t="s">
        <v>7426</v>
      </c>
      <c r="E1073" s="9" t="s">
        <v>7427</v>
      </c>
      <c r="F1073" s="10" t="s">
        <v>30</v>
      </c>
      <c r="G1073" s="11" t="s">
        <v>48</v>
      </c>
      <c r="H1073" s="11" t="s">
        <v>63</v>
      </c>
      <c r="I1073" s="11" t="s">
        <v>63</v>
      </c>
      <c r="J1073" s="11" t="s">
        <v>34</v>
      </c>
      <c r="K1073" s="11" t="s">
        <v>119</v>
      </c>
      <c r="L1073" s="11" t="s">
        <v>120</v>
      </c>
      <c r="M1073" s="11" t="s">
        <v>4469</v>
      </c>
      <c r="N1073" s="11" t="s">
        <v>37</v>
      </c>
      <c r="O1073" s="11" t="s">
        <v>7428</v>
      </c>
      <c r="P1073" s="10" t="s">
        <v>567</v>
      </c>
      <c r="Q1073" s="10" t="s">
        <v>57</v>
      </c>
      <c r="R1073" s="10" t="s">
        <v>41</v>
      </c>
      <c r="S1073" s="10" t="s">
        <v>42</v>
      </c>
      <c r="T1073" s="10" t="s">
        <v>7429</v>
      </c>
      <c r="U1073" s="11" t="s">
        <v>7430</v>
      </c>
      <c r="V1073" s="18" t="s">
        <v>7431</v>
      </c>
    </row>
    <row r="1074" spans="1:22" s="12" customFormat="1" ht="33" customHeight="1" x14ac:dyDescent="0.2">
      <c r="A1074" s="6"/>
      <c r="B1074" s="7"/>
      <c r="C1074" s="8">
        <v>742.5</v>
      </c>
      <c r="D1074" s="9" t="s">
        <v>7432</v>
      </c>
      <c r="E1074" s="9" t="s">
        <v>7433</v>
      </c>
      <c r="F1074" s="10" t="s">
        <v>30</v>
      </c>
      <c r="G1074" s="11" t="s">
        <v>48</v>
      </c>
      <c r="H1074" s="11" t="s">
        <v>63</v>
      </c>
      <c r="I1074" s="11" t="s">
        <v>63</v>
      </c>
      <c r="J1074" s="11" t="s">
        <v>34</v>
      </c>
      <c r="K1074" s="11" t="s">
        <v>119</v>
      </c>
      <c r="L1074" s="11" t="s">
        <v>120</v>
      </c>
      <c r="M1074" s="11" t="s">
        <v>403</v>
      </c>
      <c r="N1074" s="11" t="s">
        <v>7434</v>
      </c>
      <c r="O1074" s="11" t="s">
        <v>7435</v>
      </c>
      <c r="P1074" s="10" t="s">
        <v>56</v>
      </c>
      <c r="Q1074" s="10" t="s">
        <v>57</v>
      </c>
      <c r="R1074" s="10" t="s">
        <v>41</v>
      </c>
      <c r="S1074" s="10" t="s">
        <v>42</v>
      </c>
      <c r="T1074" s="10" t="s">
        <v>7436</v>
      </c>
      <c r="U1074" s="11" t="s">
        <v>7437</v>
      </c>
      <c r="V1074" s="18" t="s">
        <v>7438</v>
      </c>
    </row>
    <row r="1075" spans="1:22" s="12" customFormat="1" ht="33" customHeight="1" x14ac:dyDescent="0.2">
      <c r="A1075" s="6"/>
      <c r="B1075" s="7"/>
      <c r="C1075" s="8">
        <v>742.5</v>
      </c>
      <c r="D1075" s="9" t="s">
        <v>7439</v>
      </c>
      <c r="E1075" s="9" t="s">
        <v>5316</v>
      </c>
      <c r="F1075" s="10" t="s">
        <v>30</v>
      </c>
      <c r="G1075" s="11" t="s">
        <v>48</v>
      </c>
      <c r="H1075" s="11" t="s">
        <v>63</v>
      </c>
      <c r="I1075" s="11" t="s">
        <v>63</v>
      </c>
      <c r="J1075" s="11" t="s">
        <v>34</v>
      </c>
      <c r="K1075" s="11" t="s">
        <v>7440</v>
      </c>
      <c r="L1075" s="11" t="s">
        <v>120</v>
      </c>
      <c r="M1075" s="11" t="s">
        <v>595</v>
      </c>
      <c r="N1075" s="11" t="s">
        <v>2573</v>
      </c>
      <c r="O1075" s="11" t="s">
        <v>7441</v>
      </c>
      <c r="P1075" s="10" t="s">
        <v>106</v>
      </c>
      <c r="Q1075" s="10" t="s">
        <v>57</v>
      </c>
      <c r="R1075" s="10" t="s">
        <v>41</v>
      </c>
      <c r="S1075" s="10" t="s">
        <v>42</v>
      </c>
      <c r="T1075" s="10" t="s">
        <v>7442</v>
      </c>
      <c r="U1075" s="11" t="s">
        <v>7443</v>
      </c>
      <c r="V1075" s="18" t="s">
        <v>7444</v>
      </c>
    </row>
    <row r="1076" spans="1:22" s="12" customFormat="1" ht="33" customHeight="1" x14ac:dyDescent="0.2">
      <c r="A1076" s="6"/>
      <c r="B1076" s="7"/>
      <c r="C1076" s="8">
        <v>742.5</v>
      </c>
      <c r="D1076" s="9" t="s">
        <v>7445</v>
      </c>
      <c r="E1076" s="9" t="s">
        <v>7446</v>
      </c>
      <c r="F1076" s="10" t="s">
        <v>30</v>
      </c>
      <c r="G1076" s="11" t="s">
        <v>48</v>
      </c>
      <c r="H1076" s="11" t="s">
        <v>63</v>
      </c>
      <c r="I1076" s="11" t="s">
        <v>227</v>
      </c>
      <c r="J1076" s="11" t="s">
        <v>34</v>
      </c>
      <c r="K1076" s="11" t="s">
        <v>3452</v>
      </c>
      <c r="L1076" s="11" t="s">
        <v>2205</v>
      </c>
      <c r="M1076" s="11" t="s">
        <v>959</v>
      </c>
      <c r="N1076" s="11" t="s">
        <v>7447</v>
      </c>
      <c r="O1076" s="11" t="s">
        <v>7448</v>
      </c>
      <c r="P1076" s="10" t="s">
        <v>413</v>
      </c>
      <c r="Q1076" s="10" t="s">
        <v>57</v>
      </c>
      <c r="R1076" s="10" t="s">
        <v>41</v>
      </c>
      <c r="S1076" s="10" t="s">
        <v>42</v>
      </c>
      <c r="T1076" s="10" t="s">
        <v>7449</v>
      </c>
      <c r="U1076" s="11" t="s">
        <v>7450</v>
      </c>
      <c r="V1076" s="18" t="s">
        <v>7451</v>
      </c>
    </row>
    <row r="1077" spans="1:22" s="12" customFormat="1" ht="33" customHeight="1" x14ac:dyDescent="0.2">
      <c r="A1077" s="6"/>
      <c r="B1077" s="7"/>
      <c r="C1077" s="8">
        <v>742.5</v>
      </c>
      <c r="D1077" s="9" t="s">
        <v>7452</v>
      </c>
      <c r="E1077" s="9" t="s">
        <v>7453</v>
      </c>
      <c r="F1077" s="10" t="s">
        <v>30</v>
      </c>
      <c r="G1077" s="11" t="s">
        <v>48</v>
      </c>
      <c r="H1077" s="11" t="s">
        <v>63</v>
      </c>
      <c r="I1077" s="11" t="s">
        <v>63</v>
      </c>
      <c r="J1077" s="11" t="s">
        <v>34</v>
      </c>
      <c r="K1077" s="11" t="s">
        <v>119</v>
      </c>
      <c r="L1077" s="11" t="s">
        <v>120</v>
      </c>
      <c r="M1077" s="11" t="s">
        <v>65</v>
      </c>
      <c r="N1077" s="11" t="s">
        <v>37</v>
      </c>
      <c r="O1077" s="11" t="s">
        <v>7454</v>
      </c>
      <c r="P1077" s="10" t="s">
        <v>317</v>
      </c>
      <c r="Q1077" s="10" t="s">
        <v>57</v>
      </c>
      <c r="R1077" s="10" t="s">
        <v>41</v>
      </c>
      <c r="S1077" s="10" t="s">
        <v>42</v>
      </c>
      <c r="T1077" s="10" t="s">
        <v>7455</v>
      </c>
      <c r="U1077" s="11" t="s">
        <v>7456</v>
      </c>
      <c r="V1077" s="18" t="s">
        <v>7457</v>
      </c>
    </row>
    <row r="1078" spans="1:22" s="12" customFormat="1" ht="33" customHeight="1" x14ac:dyDescent="0.2">
      <c r="A1078" s="6"/>
      <c r="B1078" s="7"/>
      <c r="C1078" s="8">
        <v>742.5</v>
      </c>
      <c r="D1078" s="9" t="s">
        <v>7458</v>
      </c>
      <c r="E1078" s="9" t="s">
        <v>7453</v>
      </c>
      <c r="F1078" s="10" t="s">
        <v>30</v>
      </c>
      <c r="G1078" s="11" t="s">
        <v>48</v>
      </c>
      <c r="H1078" s="11" t="s">
        <v>63</v>
      </c>
      <c r="I1078" s="11" t="s">
        <v>63</v>
      </c>
      <c r="J1078" s="11" t="s">
        <v>34</v>
      </c>
      <c r="K1078" s="11" t="s">
        <v>119</v>
      </c>
      <c r="L1078" s="11" t="s">
        <v>120</v>
      </c>
      <c r="M1078" s="11" t="s">
        <v>65</v>
      </c>
      <c r="N1078" s="11" t="s">
        <v>37</v>
      </c>
      <c r="O1078" s="11" t="s">
        <v>7454</v>
      </c>
      <c r="P1078" s="10" t="s">
        <v>317</v>
      </c>
      <c r="Q1078" s="10" t="s">
        <v>57</v>
      </c>
      <c r="R1078" s="10" t="s">
        <v>41</v>
      </c>
      <c r="S1078" s="10" t="s">
        <v>42</v>
      </c>
      <c r="T1078" s="10" t="s">
        <v>7459</v>
      </c>
      <c r="U1078" s="11" t="s">
        <v>7460</v>
      </c>
      <c r="V1078" s="18" t="s">
        <v>7461</v>
      </c>
    </row>
    <row r="1079" spans="1:22" s="12" customFormat="1" ht="33" customHeight="1" x14ac:dyDescent="0.2">
      <c r="A1079" s="6"/>
      <c r="B1079" s="7"/>
      <c r="C1079" s="8">
        <v>783.36</v>
      </c>
      <c r="D1079" s="9" t="s">
        <v>7462</v>
      </c>
      <c r="E1079" s="9" t="s">
        <v>7463</v>
      </c>
      <c r="F1079" s="10" t="s">
        <v>30</v>
      </c>
      <c r="G1079" s="11" t="s">
        <v>31</v>
      </c>
      <c r="H1079" s="11" t="s">
        <v>63</v>
      </c>
      <c r="I1079" s="11" t="s">
        <v>63</v>
      </c>
      <c r="J1079" s="11" t="s">
        <v>51</v>
      </c>
      <c r="K1079" s="11" t="s">
        <v>64</v>
      </c>
      <c r="L1079" s="11" t="s">
        <v>65</v>
      </c>
      <c r="M1079" s="11" t="s">
        <v>36</v>
      </c>
      <c r="N1079" s="11" t="s">
        <v>104</v>
      </c>
      <c r="O1079" s="11" t="s">
        <v>7464</v>
      </c>
      <c r="P1079" s="10" t="s">
        <v>622</v>
      </c>
      <c r="Q1079" s="10" t="s">
        <v>40</v>
      </c>
      <c r="R1079" s="10" t="s">
        <v>41</v>
      </c>
      <c r="S1079" s="10" t="s">
        <v>42</v>
      </c>
      <c r="T1079" s="10" t="s">
        <v>7465</v>
      </c>
      <c r="U1079" s="11" t="s">
        <v>7466</v>
      </c>
      <c r="V1079" s="18" t="s">
        <v>7467</v>
      </c>
    </row>
    <row r="1080" spans="1:22" s="12" customFormat="1" ht="33" customHeight="1" x14ac:dyDescent="0.2">
      <c r="A1080" s="6"/>
      <c r="B1080" s="7"/>
      <c r="C1080" s="8">
        <v>742.5</v>
      </c>
      <c r="D1080" s="9" t="s">
        <v>7468</v>
      </c>
      <c r="E1080" s="9" t="s">
        <v>7469</v>
      </c>
      <c r="F1080" s="10" t="s">
        <v>30</v>
      </c>
      <c r="G1080" s="11" t="s">
        <v>48</v>
      </c>
      <c r="H1080" s="11" t="s">
        <v>63</v>
      </c>
      <c r="I1080" s="11" t="s">
        <v>33</v>
      </c>
      <c r="J1080" s="11" t="s">
        <v>34</v>
      </c>
      <c r="K1080" s="11" t="s">
        <v>65</v>
      </c>
      <c r="L1080" s="11" t="s">
        <v>65</v>
      </c>
      <c r="M1080" s="11" t="s">
        <v>65</v>
      </c>
      <c r="N1080" s="11" t="s">
        <v>7470</v>
      </c>
      <c r="O1080" s="11" t="s">
        <v>7471</v>
      </c>
      <c r="P1080" s="10" t="s">
        <v>286</v>
      </c>
      <c r="Q1080" s="10" t="s">
        <v>57</v>
      </c>
      <c r="R1080" s="10" t="s">
        <v>41</v>
      </c>
      <c r="S1080" s="10" t="s">
        <v>42</v>
      </c>
      <c r="T1080" s="10" t="s">
        <v>7472</v>
      </c>
      <c r="U1080" s="11" t="s">
        <v>7473</v>
      </c>
      <c r="V1080" s="18" t="s">
        <v>7474</v>
      </c>
    </row>
    <row r="1081" spans="1:22" s="12" customFormat="1" ht="33" customHeight="1" x14ac:dyDescent="0.2">
      <c r="A1081" s="6"/>
      <c r="B1081" s="7"/>
      <c r="C1081" s="8">
        <v>742.5</v>
      </c>
      <c r="D1081" s="9" t="s">
        <v>7475</v>
      </c>
      <c r="E1081" s="9" t="s">
        <v>7476</v>
      </c>
      <c r="F1081" s="10" t="s">
        <v>30</v>
      </c>
      <c r="G1081" s="11" t="s">
        <v>48</v>
      </c>
      <c r="H1081" s="11" t="s">
        <v>63</v>
      </c>
      <c r="I1081" s="11" t="s">
        <v>33</v>
      </c>
      <c r="J1081" s="11" t="s">
        <v>34</v>
      </c>
      <c r="K1081" s="11" t="s">
        <v>361</v>
      </c>
      <c r="L1081" s="11" t="s">
        <v>7477</v>
      </c>
      <c r="M1081" s="11" t="s">
        <v>65</v>
      </c>
      <c r="N1081" s="11" t="s">
        <v>37</v>
      </c>
      <c r="O1081" s="11" t="s">
        <v>7478</v>
      </c>
      <c r="P1081" s="10" t="s">
        <v>39</v>
      </c>
      <c r="Q1081" s="10" t="s">
        <v>57</v>
      </c>
      <c r="R1081" s="10" t="s">
        <v>41</v>
      </c>
      <c r="S1081" s="10" t="s">
        <v>42</v>
      </c>
      <c r="T1081" s="10" t="s">
        <v>7479</v>
      </c>
      <c r="U1081" s="11" t="s">
        <v>7480</v>
      </c>
      <c r="V1081" s="18" t="s">
        <v>7481</v>
      </c>
    </row>
    <row r="1082" spans="1:22" s="12" customFormat="1" ht="33" customHeight="1" x14ac:dyDescent="0.2">
      <c r="A1082" s="6"/>
      <c r="B1082" s="7"/>
      <c r="C1082" s="8">
        <v>629.95000000000005</v>
      </c>
      <c r="D1082" s="9" t="s">
        <v>7482</v>
      </c>
      <c r="E1082" s="9" t="s">
        <v>7483</v>
      </c>
      <c r="F1082" s="10" t="s">
        <v>30</v>
      </c>
      <c r="G1082" s="11" t="s">
        <v>314</v>
      </c>
      <c r="H1082" s="11" t="s">
        <v>140</v>
      </c>
      <c r="I1082" s="11" t="s">
        <v>33</v>
      </c>
      <c r="J1082" s="11" t="s">
        <v>51</v>
      </c>
      <c r="K1082" s="11" t="s">
        <v>64</v>
      </c>
      <c r="L1082" s="11" t="s">
        <v>7484</v>
      </c>
      <c r="M1082" s="11" t="s">
        <v>65</v>
      </c>
      <c r="N1082" s="11" t="s">
        <v>1931</v>
      </c>
      <c r="O1082" s="11" t="s">
        <v>7485</v>
      </c>
      <c r="P1082" s="10" t="s">
        <v>1615</v>
      </c>
      <c r="Q1082" s="10" t="s">
        <v>40</v>
      </c>
      <c r="R1082" s="10" t="s">
        <v>41</v>
      </c>
      <c r="S1082" s="10" t="s">
        <v>42</v>
      </c>
      <c r="T1082" s="10" t="s">
        <v>7486</v>
      </c>
      <c r="U1082" s="11" t="s">
        <v>7487</v>
      </c>
      <c r="V1082" s="18"/>
    </row>
    <row r="1083" spans="1:22" s="12" customFormat="1" ht="33" customHeight="1" x14ac:dyDescent="0.2">
      <c r="A1083" s="6"/>
      <c r="B1083" s="7"/>
      <c r="C1083" s="8">
        <v>858.43</v>
      </c>
      <c r="D1083" s="9" t="s">
        <v>7488</v>
      </c>
      <c r="E1083" s="9" t="s">
        <v>7489</v>
      </c>
      <c r="F1083" s="10" t="s">
        <v>74</v>
      </c>
      <c r="G1083" s="11" t="s">
        <v>139</v>
      </c>
      <c r="H1083" s="11" t="s">
        <v>140</v>
      </c>
      <c r="I1083" s="11" t="s">
        <v>2390</v>
      </c>
      <c r="J1083" s="11" t="s">
        <v>51</v>
      </c>
      <c r="K1083" s="11" t="s">
        <v>2705</v>
      </c>
      <c r="L1083" s="11" t="s">
        <v>65</v>
      </c>
      <c r="M1083" s="11" t="s">
        <v>65</v>
      </c>
      <c r="N1083" s="11" t="s">
        <v>364</v>
      </c>
      <c r="O1083" s="11" t="s">
        <v>7490</v>
      </c>
      <c r="P1083" s="10" t="s">
        <v>396</v>
      </c>
      <c r="Q1083" s="10" t="s">
        <v>40</v>
      </c>
      <c r="R1083" s="10" t="s">
        <v>41</v>
      </c>
      <c r="S1083" s="10" t="s">
        <v>42</v>
      </c>
      <c r="T1083" s="10" t="s">
        <v>7491</v>
      </c>
      <c r="U1083" s="11" t="s">
        <v>7492</v>
      </c>
      <c r="V1083" s="18"/>
    </row>
    <row r="1084" spans="1:22" s="12" customFormat="1" ht="33" customHeight="1" x14ac:dyDescent="0.2">
      <c r="A1084" s="6"/>
      <c r="B1084" s="7"/>
      <c r="C1084" s="8">
        <v>760.51</v>
      </c>
      <c r="D1084" s="9" t="s">
        <v>7493</v>
      </c>
      <c r="E1084" s="9" t="s">
        <v>7494</v>
      </c>
      <c r="F1084" s="10" t="s">
        <v>30</v>
      </c>
      <c r="G1084" s="11" t="s">
        <v>7495</v>
      </c>
      <c r="H1084" s="11" t="s">
        <v>49</v>
      </c>
      <c r="I1084" s="11" t="s">
        <v>315</v>
      </c>
      <c r="J1084" s="11" t="s">
        <v>51</v>
      </c>
      <c r="K1084" s="11" t="s">
        <v>2705</v>
      </c>
      <c r="L1084" s="11" t="s">
        <v>65</v>
      </c>
      <c r="M1084" s="11" t="s">
        <v>65</v>
      </c>
      <c r="N1084" s="11" t="s">
        <v>467</v>
      </c>
      <c r="O1084" s="11" t="s">
        <v>7496</v>
      </c>
      <c r="P1084" s="10" t="s">
        <v>508</v>
      </c>
      <c r="Q1084" s="10" t="s">
        <v>40</v>
      </c>
      <c r="R1084" s="10" t="s">
        <v>41</v>
      </c>
      <c r="S1084" s="10" t="s">
        <v>42</v>
      </c>
      <c r="T1084" s="10" t="s">
        <v>7497</v>
      </c>
      <c r="U1084" s="11" t="s">
        <v>7498</v>
      </c>
      <c r="V1084" s="18" t="s">
        <v>7499</v>
      </c>
    </row>
    <row r="1085" spans="1:22" s="12" customFormat="1" ht="33" customHeight="1" x14ac:dyDescent="0.2">
      <c r="A1085" s="6"/>
      <c r="B1085" s="7"/>
      <c r="C1085" s="8">
        <v>968.32</v>
      </c>
      <c r="D1085" s="9" t="s">
        <v>7500</v>
      </c>
      <c r="E1085" s="9" t="s">
        <v>7501</v>
      </c>
      <c r="F1085" s="10" t="s">
        <v>30</v>
      </c>
      <c r="G1085" s="11" t="s">
        <v>314</v>
      </c>
      <c r="H1085" s="11" t="s">
        <v>140</v>
      </c>
      <c r="I1085" s="11" t="s">
        <v>33</v>
      </c>
      <c r="J1085" s="11" t="s">
        <v>51</v>
      </c>
      <c r="K1085" s="11" t="s">
        <v>375</v>
      </c>
      <c r="L1085" s="11" t="s">
        <v>7502</v>
      </c>
      <c r="M1085" s="11" t="s">
        <v>557</v>
      </c>
      <c r="N1085" s="11" t="s">
        <v>104</v>
      </c>
      <c r="O1085" s="11" t="s">
        <v>7503</v>
      </c>
      <c r="P1085" s="10" t="s">
        <v>1373</v>
      </c>
      <c r="Q1085" s="10" t="s">
        <v>40</v>
      </c>
      <c r="R1085" s="10" t="s">
        <v>41</v>
      </c>
      <c r="S1085" s="10" t="s">
        <v>42</v>
      </c>
      <c r="T1085" s="10" t="s">
        <v>7504</v>
      </c>
      <c r="U1085" s="11" t="s">
        <v>7505</v>
      </c>
      <c r="V1085" s="18" t="s">
        <v>7506</v>
      </c>
    </row>
    <row r="1086" spans="1:22" s="12" customFormat="1" ht="33" customHeight="1" x14ac:dyDescent="0.2">
      <c r="A1086" s="6"/>
      <c r="B1086" s="7"/>
      <c r="C1086" s="8">
        <v>742.5</v>
      </c>
      <c r="D1086" s="9" t="s">
        <v>7507</v>
      </c>
      <c r="E1086" s="9" t="s">
        <v>7508</v>
      </c>
      <c r="F1086" s="10" t="s">
        <v>30</v>
      </c>
      <c r="G1086" s="11" t="s">
        <v>48</v>
      </c>
      <c r="H1086" s="11" t="s">
        <v>49</v>
      </c>
      <c r="I1086" s="11" t="s">
        <v>33</v>
      </c>
      <c r="J1086" s="11" t="s">
        <v>34</v>
      </c>
      <c r="K1086" s="11" t="s">
        <v>375</v>
      </c>
      <c r="L1086" s="11" t="s">
        <v>120</v>
      </c>
      <c r="M1086" s="11" t="s">
        <v>557</v>
      </c>
      <c r="N1086" s="11" t="s">
        <v>37</v>
      </c>
      <c r="O1086" s="11" t="s">
        <v>7509</v>
      </c>
      <c r="P1086" s="10" t="s">
        <v>317</v>
      </c>
      <c r="Q1086" s="10" t="s">
        <v>57</v>
      </c>
      <c r="R1086" s="10" t="s">
        <v>41</v>
      </c>
      <c r="S1086" s="10" t="s">
        <v>42</v>
      </c>
      <c r="T1086" s="10" t="s">
        <v>7510</v>
      </c>
      <c r="U1086" s="11" t="s">
        <v>7511</v>
      </c>
      <c r="V1086" s="18" t="s">
        <v>7512</v>
      </c>
    </row>
    <row r="1087" spans="1:22" s="12" customFormat="1" ht="33" customHeight="1" x14ac:dyDescent="0.2">
      <c r="A1087" s="6"/>
      <c r="B1087" s="7"/>
      <c r="C1087" s="8">
        <v>685.44</v>
      </c>
      <c r="D1087" s="9" t="s">
        <v>7513</v>
      </c>
      <c r="E1087" s="9" t="s">
        <v>7514</v>
      </c>
      <c r="F1087" s="10" t="s">
        <v>30</v>
      </c>
      <c r="G1087" s="11" t="s">
        <v>854</v>
      </c>
      <c r="H1087" s="11" t="s">
        <v>140</v>
      </c>
      <c r="I1087" s="11" t="s">
        <v>33</v>
      </c>
      <c r="J1087" s="11" t="s">
        <v>855</v>
      </c>
      <c r="K1087" s="11" t="s">
        <v>375</v>
      </c>
      <c r="L1087" s="11" t="s">
        <v>7502</v>
      </c>
      <c r="M1087" s="11" t="s">
        <v>557</v>
      </c>
      <c r="N1087" s="11" t="s">
        <v>7515</v>
      </c>
      <c r="O1087" s="11" t="s">
        <v>7516</v>
      </c>
      <c r="P1087" s="10" t="s">
        <v>2417</v>
      </c>
      <c r="Q1087" s="10" t="s">
        <v>40</v>
      </c>
      <c r="R1087" s="10" t="s">
        <v>41</v>
      </c>
      <c r="S1087" s="10" t="s">
        <v>42</v>
      </c>
      <c r="T1087" s="10" t="s">
        <v>7517</v>
      </c>
      <c r="U1087" s="11" t="s">
        <v>7518</v>
      </c>
      <c r="V1087" s="18" t="s">
        <v>7519</v>
      </c>
    </row>
    <row r="1088" spans="1:22" s="12" customFormat="1" ht="33" customHeight="1" x14ac:dyDescent="0.2">
      <c r="A1088" s="6"/>
      <c r="B1088" s="7"/>
      <c r="C1088" s="8">
        <v>978.11</v>
      </c>
      <c r="D1088" s="9" t="s">
        <v>7520</v>
      </c>
      <c r="E1088" s="9" t="s">
        <v>7521</v>
      </c>
      <c r="F1088" s="10" t="s">
        <v>30</v>
      </c>
      <c r="G1088" s="11" t="s">
        <v>139</v>
      </c>
      <c r="H1088" s="11" t="s">
        <v>140</v>
      </c>
      <c r="I1088" s="11" t="s">
        <v>50</v>
      </c>
      <c r="J1088" s="11" t="s">
        <v>51</v>
      </c>
      <c r="K1088" s="11" t="s">
        <v>7522</v>
      </c>
      <c r="L1088" s="11" t="s">
        <v>7502</v>
      </c>
      <c r="M1088" s="11" t="s">
        <v>557</v>
      </c>
      <c r="N1088" s="11" t="s">
        <v>7523</v>
      </c>
      <c r="O1088" s="11" t="s">
        <v>7524</v>
      </c>
      <c r="P1088" s="10" t="s">
        <v>2575</v>
      </c>
      <c r="Q1088" s="10" t="s">
        <v>40</v>
      </c>
      <c r="R1088" s="10" t="s">
        <v>41</v>
      </c>
      <c r="S1088" s="10" t="s">
        <v>42</v>
      </c>
      <c r="T1088" s="10" t="s">
        <v>7525</v>
      </c>
      <c r="U1088" s="11" t="s">
        <v>7526</v>
      </c>
      <c r="V1088" s="18" t="s">
        <v>7527</v>
      </c>
    </row>
    <row r="1089" spans="1:22" s="12" customFormat="1" ht="33" customHeight="1" x14ac:dyDescent="0.2">
      <c r="A1089" s="6"/>
      <c r="B1089" s="7"/>
      <c r="C1089" s="8">
        <v>760.51</v>
      </c>
      <c r="D1089" s="9" t="s">
        <v>7528</v>
      </c>
      <c r="E1089" s="9" t="s">
        <v>7529</v>
      </c>
      <c r="F1089" s="10" t="s">
        <v>74</v>
      </c>
      <c r="G1089" s="11" t="s">
        <v>139</v>
      </c>
      <c r="H1089" s="11" t="s">
        <v>140</v>
      </c>
      <c r="I1089" s="11" t="s">
        <v>33</v>
      </c>
      <c r="J1089" s="11" t="s">
        <v>855</v>
      </c>
      <c r="K1089" s="11" t="s">
        <v>7522</v>
      </c>
      <c r="L1089" s="11" t="s">
        <v>7502</v>
      </c>
      <c r="M1089" s="11" t="s">
        <v>557</v>
      </c>
      <c r="N1089" s="11" t="s">
        <v>66</v>
      </c>
      <c r="O1089" s="11" t="s">
        <v>7530</v>
      </c>
      <c r="P1089" s="10" t="s">
        <v>221</v>
      </c>
      <c r="Q1089" s="10" t="s">
        <v>40</v>
      </c>
      <c r="R1089" s="10" t="s">
        <v>41</v>
      </c>
      <c r="S1089" s="10" t="s">
        <v>42</v>
      </c>
      <c r="T1089" s="10" t="s">
        <v>7531</v>
      </c>
      <c r="U1089" s="11" t="s">
        <v>7532</v>
      </c>
      <c r="V1089" s="18" t="s">
        <v>7533</v>
      </c>
    </row>
    <row r="1090" spans="1:22" s="12" customFormat="1" ht="33" customHeight="1" x14ac:dyDescent="0.2">
      <c r="A1090" s="6"/>
      <c r="B1090" s="7"/>
      <c r="C1090" s="8">
        <v>804.03</v>
      </c>
      <c r="D1090" s="9" t="s">
        <v>7534</v>
      </c>
      <c r="E1090" s="9" t="s">
        <v>830</v>
      </c>
      <c r="F1090" s="10" t="s">
        <v>30</v>
      </c>
      <c r="G1090" s="11" t="s">
        <v>314</v>
      </c>
      <c r="H1090" s="11" t="s">
        <v>49</v>
      </c>
      <c r="I1090" s="11" t="s">
        <v>33</v>
      </c>
      <c r="J1090" s="11" t="s">
        <v>51</v>
      </c>
      <c r="K1090" s="11" t="s">
        <v>375</v>
      </c>
      <c r="L1090" s="11" t="s">
        <v>7502</v>
      </c>
      <c r="M1090" s="11" t="s">
        <v>557</v>
      </c>
      <c r="N1090" s="11" t="s">
        <v>833</v>
      </c>
      <c r="O1090" s="11" t="s">
        <v>7535</v>
      </c>
      <c r="P1090" s="10" t="s">
        <v>431</v>
      </c>
      <c r="Q1090" s="10" t="s">
        <v>40</v>
      </c>
      <c r="R1090" s="10" t="s">
        <v>41</v>
      </c>
      <c r="S1090" s="10" t="s">
        <v>42</v>
      </c>
      <c r="T1090" s="10" t="s">
        <v>7536</v>
      </c>
      <c r="U1090" s="11" t="s">
        <v>7537</v>
      </c>
      <c r="V1090" s="18" t="s">
        <v>7538</v>
      </c>
    </row>
    <row r="1091" spans="1:22" s="12" customFormat="1" ht="33" customHeight="1" x14ac:dyDescent="0.2">
      <c r="A1091" s="6"/>
      <c r="B1091" s="7"/>
      <c r="C1091" s="8">
        <v>972</v>
      </c>
      <c r="D1091" s="9" t="s">
        <v>7539</v>
      </c>
      <c r="E1091" s="9" t="s">
        <v>7540</v>
      </c>
      <c r="F1091" s="10" t="s">
        <v>30</v>
      </c>
      <c r="G1091" s="11" t="s">
        <v>48</v>
      </c>
      <c r="H1091" s="11" t="s">
        <v>305</v>
      </c>
      <c r="I1091" s="11" t="s">
        <v>76</v>
      </c>
      <c r="J1091" s="11" t="s">
        <v>34</v>
      </c>
      <c r="K1091" s="11" t="s">
        <v>119</v>
      </c>
      <c r="L1091" s="11" t="s">
        <v>120</v>
      </c>
      <c r="M1091" s="11" t="s">
        <v>557</v>
      </c>
      <c r="N1091" s="11" t="s">
        <v>7523</v>
      </c>
      <c r="O1091" s="11" t="s">
        <v>7541</v>
      </c>
      <c r="P1091" s="10" t="s">
        <v>2417</v>
      </c>
      <c r="Q1091" s="10" t="s">
        <v>57</v>
      </c>
      <c r="R1091" s="10" t="s">
        <v>41</v>
      </c>
      <c r="S1091" s="10" t="s">
        <v>42</v>
      </c>
      <c r="T1091" s="10" t="s">
        <v>7542</v>
      </c>
      <c r="U1091" s="11" t="s">
        <v>7543</v>
      </c>
      <c r="V1091" s="18" t="s">
        <v>7544</v>
      </c>
    </row>
    <row r="1092" spans="1:22" s="12" customFormat="1" ht="33" customHeight="1" x14ac:dyDescent="0.2">
      <c r="A1092" s="6"/>
      <c r="B1092" s="7"/>
      <c r="C1092" s="8">
        <v>760.51</v>
      </c>
      <c r="D1092" s="9" t="s">
        <v>7545</v>
      </c>
      <c r="E1092" s="9" t="s">
        <v>7521</v>
      </c>
      <c r="F1092" s="10" t="s">
        <v>30</v>
      </c>
      <c r="G1092" s="11" t="s">
        <v>314</v>
      </c>
      <c r="H1092" s="11" t="s">
        <v>49</v>
      </c>
      <c r="I1092" s="11" t="s">
        <v>129</v>
      </c>
      <c r="J1092" s="11" t="s">
        <v>51</v>
      </c>
      <c r="K1092" s="11" t="s">
        <v>7546</v>
      </c>
      <c r="L1092" s="11" t="s">
        <v>7547</v>
      </c>
      <c r="M1092" s="11" t="s">
        <v>65</v>
      </c>
      <c r="N1092" s="11" t="s">
        <v>7523</v>
      </c>
      <c r="O1092" s="11" t="s">
        <v>7548</v>
      </c>
      <c r="P1092" s="10" t="s">
        <v>1310</v>
      </c>
      <c r="Q1092" s="10" t="s">
        <v>40</v>
      </c>
      <c r="R1092" s="10" t="s">
        <v>41</v>
      </c>
      <c r="S1092" s="10" t="s">
        <v>42</v>
      </c>
      <c r="T1092" s="10" t="s">
        <v>7549</v>
      </c>
      <c r="U1092" s="11" t="s">
        <v>7550</v>
      </c>
      <c r="V1092" s="18"/>
    </row>
    <row r="1093" spans="1:22" s="12" customFormat="1" ht="33" customHeight="1" x14ac:dyDescent="0.2">
      <c r="A1093" s="6"/>
      <c r="B1093" s="7"/>
      <c r="C1093" s="8">
        <v>598.4</v>
      </c>
      <c r="D1093" s="9" t="s">
        <v>7551</v>
      </c>
      <c r="E1093" s="9" t="s">
        <v>7552</v>
      </c>
      <c r="F1093" s="10" t="s">
        <v>30</v>
      </c>
      <c r="G1093" s="11" t="s">
        <v>139</v>
      </c>
      <c r="H1093" s="11" t="s">
        <v>63</v>
      </c>
      <c r="I1093" s="11" t="s">
        <v>149</v>
      </c>
      <c r="J1093" s="11" t="s">
        <v>51</v>
      </c>
      <c r="K1093" s="11" t="s">
        <v>7553</v>
      </c>
      <c r="L1093" s="11" t="s">
        <v>7554</v>
      </c>
      <c r="M1093" s="11" t="s">
        <v>557</v>
      </c>
      <c r="N1093" s="11" t="s">
        <v>104</v>
      </c>
      <c r="O1093" s="11" t="s">
        <v>7555</v>
      </c>
      <c r="P1093" s="10" t="s">
        <v>317</v>
      </c>
      <c r="Q1093" s="10" t="s">
        <v>57</v>
      </c>
      <c r="R1093" s="10" t="s">
        <v>41</v>
      </c>
      <c r="S1093" s="10" t="s">
        <v>42</v>
      </c>
      <c r="T1093" s="10" t="s">
        <v>7556</v>
      </c>
      <c r="U1093" s="11" t="s">
        <v>7557</v>
      </c>
      <c r="V1093" s="18" t="s">
        <v>7558</v>
      </c>
    </row>
    <row r="1094" spans="1:22" s="12" customFormat="1" ht="33" customHeight="1" x14ac:dyDescent="0.2">
      <c r="A1094" s="6"/>
      <c r="B1094" s="7"/>
      <c r="C1094" s="8">
        <v>695.23</v>
      </c>
      <c r="D1094" s="9" t="s">
        <v>7559</v>
      </c>
      <c r="E1094" s="9" t="s">
        <v>7560</v>
      </c>
      <c r="F1094" s="10" t="s">
        <v>30</v>
      </c>
      <c r="G1094" s="11" t="s">
        <v>139</v>
      </c>
      <c r="H1094" s="11" t="s">
        <v>305</v>
      </c>
      <c r="I1094" s="11" t="s">
        <v>33</v>
      </c>
      <c r="J1094" s="11" t="s">
        <v>51</v>
      </c>
      <c r="K1094" s="11" t="s">
        <v>119</v>
      </c>
      <c r="L1094" s="11" t="s">
        <v>120</v>
      </c>
      <c r="M1094" s="11" t="s">
        <v>557</v>
      </c>
      <c r="N1094" s="11" t="s">
        <v>7561</v>
      </c>
      <c r="O1094" s="11" t="s">
        <v>7562</v>
      </c>
      <c r="P1094" s="10" t="s">
        <v>238</v>
      </c>
      <c r="Q1094" s="10" t="s">
        <v>40</v>
      </c>
      <c r="R1094" s="10" t="s">
        <v>41</v>
      </c>
      <c r="S1094" s="10" t="s">
        <v>42</v>
      </c>
      <c r="T1094" s="10" t="s">
        <v>7563</v>
      </c>
      <c r="U1094" s="11" t="s">
        <v>7564</v>
      </c>
      <c r="V1094" s="18" t="s">
        <v>7565</v>
      </c>
    </row>
    <row r="1095" spans="1:22" s="12" customFormat="1" ht="33" customHeight="1" x14ac:dyDescent="0.2">
      <c r="A1095" s="6"/>
      <c r="B1095" s="7"/>
      <c r="C1095" s="8">
        <v>742.5</v>
      </c>
      <c r="D1095" s="9" t="s">
        <v>7566</v>
      </c>
      <c r="E1095" s="9" t="s">
        <v>7567</v>
      </c>
      <c r="F1095" s="10" t="s">
        <v>30</v>
      </c>
      <c r="G1095" s="11" t="s">
        <v>48</v>
      </c>
      <c r="H1095" s="11" t="s">
        <v>49</v>
      </c>
      <c r="I1095" s="11" t="s">
        <v>76</v>
      </c>
      <c r="J1095" s="11" t="s">
        <v>34</v>
      </c>
      <c r="K1095" s="11" t="s">
        <v>119</v>
      </c>
      <c r="L1095" s="11" t="s">
        <v>120</v>
      </c>
      <c r="M1095" s="11" t="s">
        <v>557</v>
      </c>
      <c r="N1095" s="11" t="s">
        <v>104</v>
      </c>
      <c r="O1095" s="11" t="s">
        <v>7568</v>
      </c>
      <c r="P1095" s="10" t="s">
        <v>396</v>
      </c>
      <c r="Q1095" s="10" t="s">
        <v>57</v>
      </c>
      <c r="R1095" s="10" t="s">
        <v>41</v>
      </c>
      <c r="S1095" s="10" t="s">
        <v>42</v>
      </c>
      <c r="T1095" s="10" t="s">
        <v>7569</v>
      </c>
      <c r="U1095" s="11" t="s">
        <v>7570</v>
      </c>
      <c r="V1095" s="18" t="s">
        <v>7571</v>
      </c>
    </row>
    <row r="1096" spans="1:22" s="12" customFormat="1" ht="33" customHeight="1" x14ac:dyDescent="0.2">
      <c r="A1096" s="6"/>
      <c r="B1096" s="7"/>
      <c r="C1096" s="8">
        <v>651.71</v>
      </c>
      <c r="D1096" s="9" t="s">
        <v>7572</v>
      </c>
      <c r="E1096" s="9" t="s">
        <v>7573</v>
      </c>
      <c r="F1096" s="10" t="s">
        <v>30</v>
      </c>
      <c r="G1096" s="11" t="s">
        <v>139</v>
      </c>
      <c r="H1096" s="11" t="s">
        <v>49</v>
      </c>
      <c r="I1096" s="11" t="s">
        <v>33</v>
      </c>
      <c r="J1096" s="11" t="s">
        <v>51</v>
      </c>
      <c r="K1096" s="11" t="s">
        <v>936</v>
      </c>
      <c r="L1096" s="11" t="s">
        <v>4529</v>
      </c>
      <c r="M1096" s="11" t="s">
        <v>936</v>
      </c>
      <c r="N1096" s="11" t="s">
        <v>4349</v>
      </c>
      <c r="O1096" s="11" t="s">
        <v>7574</v>
      </c>
      <c r="P1096" s="10" t="s">
        <v>694</v>
      </c>
      <c r="Q1096" s="10" t="s">
        <v>40</v>
      </c>
      <c r="R1096" s="10" t="s">
        <v>41</v>
      </c>
      <c r="S1096" s="10" t="s">
        <v>42</v>
      </c>
      <c r="T1096" s="10" t="s">
        <v>7575</v>
      </c>
      <c r="U1096" s="11" t="s">
        <v>7576</v>
      </c>
      <c r="V1096" s="18" t="s">
        <v>7577</v>
      </c>
    </row>
    <row r="1097" spans="1:22" s="12" customFormat="1" ht="33" customHeight="1" x14ac:dyDescent="0.2">
      <c r="A1097" s="6"/>
      <c r="B1097" s="7"/>
      <c r="C1097" s="8">
        <v>972</v>
      </c>
      <c r="D1097" s="9" t="s">
        <v>7578</v>
      </c>
      <c r="E1097" s="9" t="s">
        <v>7579</v>
      </c>
      <c r="F1097" s="10" t="s">
        <v>30</v>
      </c>
      <c r="G1097" s="11" t="s">
        <v>48</v>
      </c>
      <c r="H1097" s="11" t="s">
        <v>140</v>
      </c>
      <c r="I1097" s="11" t="s">
        <v>129</v>
      </c>
      <c r="J1097" s="11" t="s">
        <v>34</v>
      </c>
      <c r="K1097" s="11" t="s">
        <v>936</v>
      </c>
      <c r="L1097" s="11" t="s">
        <v>7580</v>
      </c>
      <c r="M1097" s="11" t="s">
        <v>557</v>
      </c>
      <c r="N1097" s="11" t="s">
        <v>4633</v>
      </c>
      <c r="O1097" s="11" t="s">
        <v>7581</v>
      </c>
      <c r="P1097" s="10" t="s">
        <v>1615</v>
      </c>
      <c r="Q1097" s="10" t="s">
        <v>57</v>
      </c>
      <c r="R1097" s="10" t="s">
        <v>41</v>
      </c>
      <c r="S1097" s="10" t="s">
        <v>42</v>
      </c>
      <c r="T1097" s="10" t="s">
        <v>7582</v>
      </c>
      <c r="U1097" s="11" t="s">
        <v>7583</v>
      </c>
      <c r="V1097" s="18" t="s">
        <v>7584</v>
      </c>
    </row>
    <row r="1098" spans="1:22" s="12" customFormat="1" ht="33" customHeight="1" x14ac:dyDescent="0.2">
      <c r="A1098" s="6"/>
      <c r="B1098" s="7"/>
      <c r="C1098" s="8">
        <v>742.5</v>
      </c>
      <c r="D1098" s="9" t="s">
        <v>7585</v>
      </c>
      <c r="E1098" s="9" t="s">
        <v>7586</v>
      </c>
      <c r="F1098" s="10" t="s">
        <v>30</v>
      </c>
      <c r="G1098" s="11" t="s">
        <v>48</v>
      </c>
      <c r="H1098" s="11" t="s">
        <v>140</v>
      </c>
      <c r="I1098" s="11" t="s">
        <v>586</v>
      </c>
      <c r="J1098" s="11" t="s">
        <v>34</v>
      </c>
      <c r="K1098" s="11" t="s">
        <v>64</v>
      </c>
      <c r="L1098" s="11" t="s">
        <v>7587</v>
      </c>
      <c r="M1098" s="11" t="s">
        <v>65</v>
      </c>
      <c r="N1098" s="11" t="s">
        <v>4870</v>
      </c>
      <c r="O1098" s="11" t="s">
        <v>7588</v>
      </c>
      <c r="P1098" s="10" t="s">
        <v>544</v>
      </c>
      <c r="Q1098" s="10" t="s">
        <v>57</v>
      </c>
      <c r="R1098" s="10" t="s">
        <v>41</v>
      </c>
      <c r="S1098" s="10" t="s">
        <v>42</v>
      </c>
      <c r="T1098" s="10" t="s">
        <v>7589</v>
      </c>
      <c r="U1098" s="11" t="s">
        <v>7590</v>
      </c>
      <c r="V1098" s="18" t="s">
        <v>7591</v>
      </c>
    </row>
    <row r="1099" spans="1:22" s="12" customFormat="1" ht="33" customHeight="1" x14ac:dyDescent="0.2">
      <c r="A1099" s="6"/>
      <c r="B1099" s="7"/>
      <c r="C1099" s="8">
        <v>968.32</v>
      </c>
      <c r="D1099" s="9" t="s">
        <v>7592</v>
      </c>
      <c r="E1099" s="9" t="s">
        <v>7593</v>
      </c>
      <c r="F1099" s="10" t="s">
        <v>74</v>
      </c>
      <c r="G1099" s="11" t="s">
        <v>427</v>
      </c>
      <c r="H1099" s="11" t="s">
        <v>49</v>
      </c>
      <c r="I1099" s="11" t="s">
        <v>129</v>
      </c>
      <c r="J1099" s="11" t="s">
        <v>51</v>
      </c>
      <c r="K1099" s="11" t="s">
        <v>936</v>
      </c>
      <c r="L1099" s="11" t="s">
        <v>7580</v>
      </c>
      <c r="M1099" s="11" t="s">
        <v>936</v>
      </c>
      <c r="N1099" s="11" t="s">
        <v>7594</v>
      </c>
      <c r="O1099" s="11" t="s">
        <v>7595</v>
      </c>
      <c r="P1099" s="10" t="s">
        <v>881</v>
      </c>
      <c r="Q1099" s="10" t="s">
        <v>40</v>
      </c>
      <c r="R1099" s="10" t="s">
        <v>41</v>
      </c>
      <c r="S1099" s="10" t="s">
        <v>42</v>
      </c>
      <c r="T1099" s="10" t="s">
        <v>7596</v>
      </c>
      <c r="U1099" s="11" t="s">
        <v>7597</v>
      </c>
      <c r="V1099" s="18" t="s">
        <v>7598</v>
      </c>
    </row>
    <row r="1100" spans="1:22" s="12" customFormat="1" ht="33" customHeight="1" x14ac:dyDescent="0.2">
      <c r="A1100" s="6"/>
      <c r="B1100" s="7"/>
      <c r="C1100" s="8">
        <v>533.12</v>
      </c>
      <c r="D1100" s="9" t="s">
        <v>7599</v>
      </c>
      <c r="E1100" s="9" t="s">
        <v>7600</v>
      </c>
      <c r="F1100" s="10" t="s">
        <v>30</v>
      </c>
      <c r="G1100" s="11" t="s">
        <v>427</v>
      </c>
      <c r="H1100" s="11" t="s">
        <v>49</v>
      </c>
      <c r="I1100" s="11" t="s">
        <v>33</v>
      </c>
      <c r="J1100" s="11" t="s">
        <v>51</v>
      </c>
      <c r="K1100" s="11" t="s">
        <v>3579</v>
      </c>
      <c r="L1100" s="11" t="s">
        <v>7601</v>
      </c>
      <c r="M1100" s="11" t="s">
        <v>3581</v>
      </c>
      <c r="N1100" s="11" t="s">
        <v>467</v>
      </c>
      <c r="O1100" s="11" t="s">
        <v>7602</v>
      </c>
      <c r="P1100" s="10" t="s">
        <v>214</v>
      </c>
      <c r="Q1100" s="10" t="s">
        <v>57</v>
      </c>
      <c r="R1100" s="10" t="s">
        <v>41</v>
      </c>
      <c r="S1100" s="10" t="s">
        <v>42</v>
      </c>
      <c r="T1100" s="10" t="s">
        <v>7603</v>
      </c>
      <c r="U1100" s="11" t="s">
        <v>7604</v>
      </c>
      <c r="V1100" s="18" t="s">
        <v>7605</v>
      </c>
    </row>
    <row r="1101" spans="1:22" s="12" customFormat="1" ht="33" customHeight="1" x14ac:dyDescent="0.2">
      <c r="A1101" s="6"/>
      <c r="B1101" s="7"/>
      <c r="C1101" s="8">
        <v>972</v>
      </c>
      <c r="D1101" s="9" t="s">
        <v>7606</v>
      </c>
      <c r="E1101" s="9" t="s">
        <v>7607</v>
      </c>
      <c r="F1101" s="10" t="s">
        <v>30</v>
      </c>
      <c r="G1101" s="11" t="s">
        <v>427</v>
      </c>
      <c r="H1101" s="11" t="s">
        <v>140</v>
      </c>
      <c r="I1101" s="11" t="s">
        <v>33</v>
      </c>
      <c r="J1101" s="11" t="s">
        <v>34</v>
      </c>
      <c r="K1101" s="11" t="s">
        <v>1031</v>
      </c>
      <c r="L1101" s="11" t="s">
        <v>7608</v>
      </c>
      <c r="M1101" s="11" t="s">
        <v>363</v>
      </c>
      <c r="N1101" s="11" t="s">
        <v>4633</v>
      </c>
      <c r="O1101" s="11" t="s">
        <v>7609</v>
      </c>
      <c r="P1101" s="10" t="s">
        <v>7610</v>
      </c>
      <c r="Q1101" s="10" t="s">
        <v>57</v>
      </c>
      <c r="R1101" s="10" t="s">
        <v>41</v>
      </c>
      <c r="S1101" s="10" t="s">
        <v>42</v>
      </c>
      <c r="T1101" s="10" t="s">
        <v>7611</v>
      </c>
      <c r="U1101" s="11" t="s">
        <v>7612</v>
      </c>
      <c r="V1101" s="18" t="s">
        <v>7613</v>
      </c>
    </row>
    <row r="1102" spans="1:22" s="12" customFormat="1" ht="33" customHeight="1" x14ac:dyDescent="0.2">
      <c r="A1102" s="6"/>
      <c r="B1102" s="7"/>
      <c r="C1102" s="8">
        <v>542.91</v>
      </c>
      <c r="D1102" s="9" t="s">
        <v>7614</v>
      </c>
      <c r="E1102" s="9" t="s">
        <v>7615</v>
      </c>
      <c r="F1102" s="10" t="s">
        <v>30</v>
      </c>
      <c r="G1102" s="11" t="s">
        <v>48</v>
      </c>
      <c r="H1102" s="11" t="s">
        <v>49</v>
      </c>
      <c r="I1102" s="11" t="s">
        <v>33</v>
      </c>
      <c r="J1102" s="11" t="s">
        <v>51</v>
      </c>
      <c r="K1102" s="11" t="s">
        <v>1685</v>
      </c>
      <c r="L1102" s="11" t="s">
        <v>120</v>
      </c>
      <c r="M1102" s="11" t="s">
        <v>3581</v>
      </c>
      <c r="N1102" s="11" t="s">
        <v>196</v>
      </c>
      <c r="O1102" s="11" t="s">
        <v>7616</v>
      </c>
      <c r="P1102" s="10" t="s">
        <v>694</v>
      </c>
      <c r="Q1102" s="10" t="s">
        <v>57</v>
      </c>
      <c r="R1102" s="10" t="s">
        <v>41</v>
      </c>
      <c r="S1102" s="10" t="s">
        <v>42</v>
      </c>
      <c r="T1102" s="10" t="s">
        <v>7617</v>
      </c>
      <c r="U1102" s="11" t="s">
        <v>7618</v>
      </c>
      <c r="V1102" s="18" t="s">
        <v>7619</v>
      </c>
    </row>
    <row r="1103" spans="1:22" s="12" customFormat="1" ht="33" customHeight="1" x14ac:dyDescent="0.2">
      <c r="A1103" s="6"/>
      <c r="B1103" s="7"/>
      <c r="C1103" s="8">
        <v>742.5</v>
      </c>
      <c r="D1103" s="9" t="s">
        <v>7620</v>
      </c>
      <c r="E1103" s="9" t="s">
        <v>7621</v>
      </c>
      <c r="F1103" s="10" t="s">
        <v>30</v>
      </c>
      <c r="G1103" s="11" t="s">
        <v>48</v>
      </c>
      <c r="H1103" s="11" t="s">
        <v>63</v>
      </c>
      <c r="I1103" s="11" t="s">
        <v>227</v>
      </c>
      <c r="J1103" s="11" t="s">
        <v>34</v>
      </c>
      <c r="K1103" s="11" t="s">
        <v>64</v>
      </c>
      <c r="L1103" s="11" t="s">
        <v>7622</v>
      </c>
      <c r="M1103" s="11" t="s">
        <v>65</v>
      </c>
      <c r="N1103" s="11" t="s">
        <v>3327</v>
      </c>
      <c r="O1103" s="11" t="s">
        <v>7623</v>
      </c>
      <c r="P1103" s="10" t="s">
        <v>638</v>
      </c>
      <c r="Q1103" s="10" t="s">
        <v>57</v>
      </c>
      <c r="R1103" s="10" t="s">
        <v>41</v>
      </c>
      <c r="S1103" s="10" t="s">
        <v>42</v>
      </c>
      <c r="T1103" s="10" t="s">
        <v>7624</v>
      </c>
      <c r="U1103" s="11" t="s">
        <v>7625</v>
      </c>
      <c r="V1103" s="18" t="s">
        <v>7626</v>
      </c>
    </row>
    <row r="1104" spans="1:22" s="12" customFormat="1" ht="33" customHeight="1" x14ac:dyDescent="0.2">
      <c r="A1104" s="6"/>
      <c r="B1104" s="7"/>
      <c r="C1104" s="8">
        <v>869.31</v>
      </c>
      <c r="D1104" s="9" t="s">
        <v>7627</v>
      </c>
      <c r="E1104" s="9" t="s">
        <v>7628</v>
      </c>
      <c r="F1104" s="10" t="s">
        <v>30</v>
      </c>
      <c r="G1104" s="11" t="s">
        <v>48</v>
      </c>
      <c r="H1104" s="11" t="s">
        <v>140</v>
      </c>
      <c r="I1104" s="11" t="s">
        <v>141</v>
      </c>
      <c r="J1104" s="11" t="s">
        <v>51</v>
      </c>
      <c r="K1104" s="11" t="s">
        <v>119</v>
      </c>
      <c r="L1104" s="11" t="s">
        <v>120</v>
      </c>
      <c r="M1104" s="11" t="s">
        <v>403</v>
      </c>
      <c r="N1104" s="11" t="s">
        <v>7629</v>
      </c>
      <c r="O1104" s="11" t="s">
        <v>7630</v>
      </c>
      <c r="P1104" s="10" t="s">
        <v>622</v>
      </c>
      <c r="Q1104" s="10" t="s">
        <v>40</v>
      </c>
      <c r="R1104" s="10" t="s">
        <v>41</v>
      </c>
      <c r="S1104" s="10" t="s">
        <v>42</v>
      </c>
      <c r="T1104" s="10" t="s">
        <v>7631</v>
      </c>
      <c r="U1104" s="11" t="s">
        <v>7632</v>
      </c>
      <c r="V1104" s="18"/>
    </row>
    <row r="1105" spans="1:22" s="12" customFormat="1" ht="33" customHeight="1" x14ac:dyDescent="0.2">
      <c r="A1105" s="6"/>
      <c r="B1105" s="7"/>
      <c r="C1105" s="8">
        <v>869.31</v>
      </c>
      <c r="D1105" s="9" t="s">
        <v>7633</v>
      </c>
      <c r="E1105" s="9" t="s">
        <v>7634</v>
      </c>
      <c r="F1105" s="10" t="s">
        <v>30</v>
      </c>
      <c r="G1105" s="11" t="s">
        <v>323</v>
      </c>
      <c r="H1105" s="11" t="s">
        <v>49</v>
      </c>
      <c r="I1105" s="11" t="s">
        <v>141</v>
      </c>
      <c r="J1105" s="11" t="s">
        <v>51</v>
      </c>
      <c r="K1105" s="11" t="s">
        <v>403</v>
      </c>
      <c r="L1105" s="11" t="s">
        <v>7635</v>
      </c>
      <c r="M1105" s="11" t="s">
        <v>403</v>
      </c>
      <c r="N1105" s="11" t="s">
        <v>6954</v>
      </c>
      <c r="O1105" s="11" t="s">
        <v>7636</v>
      </c>
      <c r="P1105" s="10" t="s">
        <v>482</v>
      </c>
      <c r="Q1105" s="10" t="s">
        <v>40</v>
      </c>
      <c r="R1105" s="10" t="s">
        <v>41</v>
      </c>
      <c r="S1105" s="10" t="s">
        <v>42</v>
      </c>
      <c r="T1105" s="10" t="s">
        <v>7637</v>
      </c>
      <c r="U1105" s="11" t="s">
        <v>7638</v>
      </c>
      <c r="V1105" s="18" t="s">
        <v>7639</v>
      </c>
    </row>
    <row r="1106" spans="1:22" s="12" customFormat="1" ht="33" customHeight="1" x14ac:dyDescent="0.2">
      <c r="A1106" s="6"/>
      <c r="B1106" s="7"/>
      <c r="C1106" s="8">
        <v>869.31</v>
      </c>
      <c r="D1106" s="9" t="s">
        <v>7640</v>
      </c>
      <c r="E1106" s="9" t="s">
        <v>2728</v>
      </c>
      <c r="F1106" s="10" t="s">
        <v>30</v>
      </c>
      <c r="G1106" s="11" t="s">
        <v>48</v>
      </c>
      <c r="H1106" s="11" t="s">
        <v>49</v>
      </c>
      <c r="I1106" s="11" t="s">
        <v>7641</v>
      </c>
      <c r="J1106" s="11" t="s">
        <v>51</v>
      </c>
      <c r="K1106" s="11" t="s">
        <v>7642</v>
      </c>
      <c r="L1106" s="11" t="s">
        <v>7643</v>
      </c>
      <c r="M1106" s="11" t="s">
        <v>742</v>
      </c>
      <c r="N1106" s="11" t="s">
        <v>151</v>
      </c>
      <c r="O1106" s="11" t="s">
        <v>7644</v>
      </c>
      <c r="P1106" s="10" t="s">
        <v>7645</v>
      </c>
      <c r="Q1106" s="10" t="s">
        <v>57</v>
      </c>
      <c r="R1106" s="10" t="s">
        <v>41</v>
      </c>
      <c r="S1106" s="10" t="s">
        <v>42</v>
      </c>
      <c r="T1106" s="10" t="s">
        <v>7646</v>
      </c>
      <c r="U1106" s="11" t="s">
        <v>7647</v>
      </c>
      <c r="V1106" s="18"/>
    </row>
    <row r="1107" spans="1:22" s="12" customFormat="1" ht="33" customHeight="1" x14ac:dyDescent="0.2">
      <c r="A1107" s="6"/>
      <c r="B1107" s="7"/>
      <c r="C1107" s="8">
        <v>978.11</v>
      </c>
      <c r="D1107" s="9" t="s">
        <v>7648</v>
      </c>
      <c r="E1107" s="9" t="s">
        <v>1272</v>
      </c>
      <c r="F1107" s="10" t="s">
        <v>30</v>
      </c>
      <c r="G1107" s="11" t="s">
        <v>419</v>
      </c>
      <c r="H1107" s="11" t="s">
        <v>49</v>
      </c>
      <c r="I1107" s="11" t="s">
        <v>7641</v>
      </c>
      <c r="J1107" s="11" t="s">
        <v>51</v>
      </c>
      <c r="K1107" s="11" t="s">
        <v>35</v>
      </c>
      <c r="L1107" s="11" t="s">
        <v>7649</v>
      </c>
      <c r="M1107" s="11" t="s">
        <v>296</v>
      </c>
      <c r="N1107" s="11" t="s">
        <v>1273</v>
      </c>
      <c r="O1107" s="11" t="s">
        <v>7650</v>
      </c>
      <c r="P1107" s="10" t="s">
        <v>7651</v>
      </c>
      <c r="Q1107" s="10" t="s">
        <v>57</v>
      </c>
      <c r="R1107" s="10" t="s">
        <v>41</v>
      </c>
      <c r="S1107" s="10" t="s">
        <v>42</v>
      </c>
      <c r="T1107" s="10" t="s">
        <v>7652</v>
      </c>
      <c r="U1107" s="11" t="s">
        <v>7653</v>
      </c>
      <c r="V1107" s="18"/>
    </row>
    <row r="1108" spans="1:22" s="12" customFormat="1" ht="33" customHeight="1" x14ac:dyDescent="0.2">
      <c r="A1108" s="6"/>
      <c r="B1108" s="7"/>
      <c r="C1108" s="8">
        <v>738.75</v>
      </c>
      <c r="D1108" s="9" t="s">
        <v>7654</v>
      </c>
      <c r="E1108" s="9" t="s">
        <v>7655</v>
      </c>
      <c r="F1108" s="10" t="s">
        <v>30</v>
      </c>
      <c r="G1108" s="11" t="s">
        <v>139</v>
      </c>
      <c r="H1108" s="11" t="s">
        <v>49</v>
      </c>
      <c r="I1108" s="11" t="s">
        <v>332</v>
      </c>
      <c r="J1108" s="11" t="s">
        <v>51</v>
      </c>
      <c r="K1108" s="11" t="s">
        <v>3580</v>
      </c>
      <c r="L1108" s="11" t="s">
        <v>3580</v>
      </c>
      <c r="M1108" s="11" t="s">
        <v>3581</v>
      </c>
      <c r="N1108" s="11" t="s">
        <v>37</v>
      </c>
      <c r="O1108" s="11" t="s">
        <v>7656</v>
      </c>
      <c r="P1108" s="10" t="s">
        <v>638</v>
      </c>
      <c r="Q1108" s="10" t="s">
        <v>40</v>
      </c>
      <c r="R1108" s="10" t="s">
        <v>41</v>
      </c>
      <c r="S1108" s="10" t="s">
        <v>42</v>
      </c>
      <c r="T1108" s="10" t="s">
        <v>7657</v>
      </c>
      <c r="U1108" s="11" t="s">
        <v>7658</v>
      </c>
      <c r="V1108" s="18" t="s">
        <v>7659</v>
      </c>
    </row>
    <row r="1109" spans="1:22" s="12" customFormat="1" ht="33" customHeight="1" x14ac:dyDescent="0.2">
      <c r="A1109" s="6"/>
      <c r="B1109" s="7"/>
      <c r="C1109" s="8">
        <v>1077.1199999999999</v>
      </c>
      <c r="D1109" s="9" t="s">
        <v>7660</v>
      </c>
      <c r="E1109" s="9" t="s">
        <v>7661</v>
      </c>
      <c r="F1109" s="10" t="s">
        <v>30</v>
      </c>
      <c r="G1109" s="11" t="s">
        <v>427</v>
      </c>
      <c r="H1109" s="11" t="s">
        <v>49</v>
      </c>
      <c r="I1109" s="11" t="s">
        <v>33</v>
      </c>
      <c r="J1109" s="11" t="s">
        <v>51</v>
      </c>
      <c r="K1109" s="11" t="s">
        <v>7662</v>
      </c>
      <c r="L1109" s="11" t="s">
        <v>7663</v>
      </c>
      <c r="M1109" s="11" t="s">
        <v>65</v>
      </c>
      <c r="N1109" s="11" t="s">
        <v>364</v>
      </c>
      <c r="O1109" s="11" t="s">
        <v>7664</v>
      </c>
      <c r="P1109" s="10" t="s">
        <v>7665</v>
      </c>
      <c r="Q1109" s="10" t="s">
        <v>40</v>
      </c>
      <c r="R1109" s="10" t="s">
        <v>41</v>
      </c>
      <c r="S1109" s="10" t="s">
        <v>42</v>
      </c>
      <c r="T1109" s="10" t="s">
        <v>7666</v>
      </c>
      <c r="U1109" s="11" t="s">
        <v>7667</v>
      </c>
      <c r="V1109" s="18" t="s">
        <v>7668</v>
      </c>
    </row>
    <row r="1110" spans="1:22" s="12" customFormat="1" ht="33" customHeight="1" x14ac:dyDescent="0.2">
      <c r="A1110" s="6"/>
      <c r="B1110" s="7"/>
      <c r="C1110" s="8">
        <v>651.71</v>
      </c>
      <c r="D1110" s="9" t="s">
        <v>7669</v>
      </c>
      <c r="E1110" s="9" t="s">
        <v>7670</v>
      </c>
      <c r="F1110" s="10" t="s">
        <v>30</v>
      </c>
      <c r="G1110" s="11" t="s">
        <v>139</v>
      </c>
      <c r="H1110" s="11" t="s">
        <v>140</v>
      </c>
      <c r="I1110" s="11" t="s">
        <v>33</v>
      </c>
      <c r="J1110" s="11" t="s">
        <v>51</v>
      </c>
      <c r="K1110" s="11" t="s">
        <v>7671</v>
      </c>
      <c r="L1110" s="11" t="s">
        <v>120</v>
      </c>
      <c r="M1110" s="11" t="s">
        <v>3581</v>
      </c>
      <c r="N1110" s="11" t="s">
        <v>1171</v>
      </c>
      <c r="O1110" s="11" t="s">
        <v>7672</v>
      </c>
      <c r="P1110" s="10" t="s">
        <v>113</v>
      </c>
      <c r="Q1110" s="10" t="s">
        <v>40</v>
      </c>
      <c r="R1110" s="10" t="s">
        <v>41</v>
      </c>
      <c r="S1110" s="10" t="s">
        <v>42</v>
      </c>
      <c r="T1110" s="10" t="s">
        <v>7673</v>
      </c>
      <c r="U1110" s="11" t="s">
        <v>7674</v>
      </c>
      <c r="V1110" s="18" t="s">
        <v>7675</v>
      </c>
    </row>
    <row r="1111" spans="1:22" s="12" customFormat="1" ht="33" customHeight="1" x14ac:dyDescent="0.2">
      <c r="A1111" s="6"/>
      <c r="B1111" s="7"/>
      <c r="C1111" s="8">
        <v>315.52</v>
      </c>
      <c r="D1111" s="9" t="s">
        <v>7676</v>
      </c>
      <c r="E1111" s="9" t="s">
        <v>7677</v>
      </c>
      <c r="F1111" s="10" t="s">
        <v>30</v>
      </c>
      <c r="G1111" s="11" t="s">
        <v>427</v>
      </c>
      <c r="H1111" s="11" t="s">
        <v>49</v>
      </c>
      <c r="I1111" s="11" t="s">
        <v>50</v>
      </c>
      <c r="J1111" s="11" t="s">
        <v>51</v>
      </c>
      <c r="K1111" s="11" t="s">
        <v>7678</v>
      </c>
      <c r="L1111" s="11" t="s">
        <v>7679</v>
      </c>
      <c r="M1111" s="11" t="s">
        <v>296</v>
      </c>
      <c r="N1111" s="11" t="s">
        <v>37</v>
      </c>
      <c r="O1111" s="11" t="s">
        <v>7680</v>
      </c>
      <c r="P1111" s="10" t="s">
        <v>4443</v>
      </c>
      <c r="Q1111" s="10" t="s">
        <v>57</v>
      </c>
      <c r="R1111" s="10" t="s">
        <v>41</v>
      </c>
      <c r="S1111" s="10" t="s">
        <v>42</v>
      </c>
      <c r="T1111" s="10" t="s">
        <v>7681</v>
      </c>
      <c r="U1111" s="11" t="s">
        <v>7682</v>
      </c>
      <c r="V1111" s="18" t="s">
        <v>7683</v>
      </c>
    </row>
    <row r="1112" spans="1:22" s="12" customFormat="1" ht="33" customHeight="1" x14ac:dyDescent="0.2">
      <c r="A1112" s="6"/>
      <c r="B1112" s="7"/>
      <c r="C1112" s="8">
        <v>972</v>
      </c>
      <c r="D1112" s="9" t="s">
        <v>7684</v>
      </c>
      <c r="E1112" s="9" t="s">
        <v>7685</v>
      </c>
      <c r="F1112" s="10" t="s">
        <v>30</v>
      </c>
      <c r="G1112" s="11" t="s">
        <v>48</v>
      </c>
      <c r="H1112" s="11" t="s">
        <v>140</v>
      </c>
      <c r="I1112" s="11" t="s">
        <v>33</v>
      </c>
      <c r="J1112" s="11" t="s">
        <v>34</v>
      </c>
      <c r="K1112" s="11" t="s">
        <v>936</v>
      </c>
      <c r="L1112" s="11" t="s">
        <v>120</v>
      </c>
      <c r="M1112" s="11" t="s">
        <v>65</v>
      </c>
      <c r="N1112" s="11" t="s">
        <v>4633</v>
      </c>
      <c r="O1112" s="11" t="s">
        <v>7686</v>
      </c>
      <c r="P1112" s="10" t="s">
        <v>786</v>
      </c>
      <c r="Q1112" s="10" t="s">
        <v>57</v>
      </c>
      <c r="R1112" s="10" t="s">
        <v>41</v>
      </c>
      <c r="S1112" s="10" t="s">
        <v>42</v>
      </c>
      <c r="T1112" s="10" t="s">
        <v>7687</v>
      </c>
      <c r="U1112" s="11" t="s">
        <v>7688</v>
      </c>
      <c r="V1112" s="18" t="s">
        <v>7689</v>
      </c>
    </row>
    <row r="1113" spans="1:22" s="12" customFormat="1" ht="33" customHeight="1" x14ac:dyDescent="0.2">
      <c r="A1113" s="6"/>
      <c r="B1113" s="7"/>
      <c r="C1113" s="8">
        <v>968.32</v>
      </c>
      <c r="D1113" s="9" t="s">
        <v>7690</v>
      </c>
      <c r="E1113" s="9" t="s">
        <v>7691</v>
      </c>
      <c r="F1113" s="10" t="s">
        <v>30</v>
      </c>
      <c r="G1113" s="11" t="s">
        <v>427</v>
      </c>
      <c r="H1113" s="11" t="s">
        <v>140</v>
      </c>
      <c r="I1113" s="11" t="s">
        <v>33</v>
      </c>
      <c r="J1113" s="11" t="s">
        <v>51</v>
      </c>
      <c r="K1113" s="11" t="s">
        <v>7692</v>
      </c>
      <c r="L1113" s="11" t="s">
        <v>7693</v>
      </c>
      <c r="M1113" s="11" t="s">
        <v>3581</v>
      </c>
      <c r="N1113" s="11" t="s">
        <v>364</v>
      </c>
      <c r="O1113" s="11" t="s">
        <v>7694</v>
      </c>
      <c r="P1113" s="10" t="s">
        <v>1280</v>
      </c>
      <c r="Q1113" s="10" t="s">
        <v>40</v>
      </c>
      <c r="R1113" s="10" t="s">
        <v>41</v>
      </c>
      <c r="S1113" s="10" t="s">
        <v>42</v>
      </c>
      <c r="T1113" s="10" t="s">
        <v>7695</v>
      </c>
      <c r="U1113" s="11" t="s">
        <v>7696</v>
      </c>
      <c r="V1113" s="18" t="s">
        <v>7697</v>
      </c>
    </row>
    <row r="1114" spans="1:22" s="12" customFormat="1" ht="33" customHeight="1" x14ac:dyDescent="0.2">
      <c r="A1114" s="6"/>
      <c r="B1114" s="7"/>
      <c r="C1114" s="8">
        <v>760.51</v>
      </c>
      <c r="D1114" s="9" t="s">
        <v>7698</v>
      </c>
      <c r="E1114" s="9" t="s">
        <v>7699</v>
      </c>
      <c r="F1114" s="10" t="s">
        <v>30</v>
      </c>
      <c r="G1114" s="11" t="s">
        <v>139</v>
      </c>
      <c r="H1114" s="11" t="s">
        <v>140</v>
      </c>
      <c r="I1114" s="11" t="s">
        <v>33</v>
      </c>
      <c r="J1114" s="11" t="s">
        <v>51</v>
      </c>
      <c r="K1114" s="11" t="s">
        <v>7700</v>
      </c>
      <c r="L1114" s="11" t="s">
        <v>7693</v>
      </c>
      <c r="M1114" s="11" t="s">
        <v>3581</v>
      </c>
      <c r="N1114" s="11" t="s">
        <v>467</v>
      </c>
      <c r="O1114" s="11" t="s">
        <v>7701</v>
      </c>
      <c r="P1114" s="10" t="s">
        <v>396</v>
      </c>
      <c r="Q1114" s="10" t="s">
        <v>40</v>
      </c>
      <c r="R1114" s="10" t="s">
        <v>41</v>
      </c>
      <c r="S1114" s="10" t="s">
        <v>42</v>
      </c>
      <c r="T1114" s="10" t="s">
        <v>7702</v>
      </c>
      <c r="U1114" s="11" t="s">
        <v>7703</v>
      </c>
      <c r="V1114" s="18" t="s">
        <v>7704</v>
      </c>
    </row>
    <row r="1115" spans="1:22" s="12" customFormat="1" ht="33" customHeight="1" x14ac:dyDescent="0.2">
      <c r="A1115" s="6"/>
      <c r="B1115" s="7"/>
      <c r="C1115" s="8">
        <v>972</v>
      </c>
      <c r="D1115" s="9" t="s">
        <v>7705</v>
      </c>
      <c r="E1115" s="9" t="s">
        <v>4424</v>
      </c>
      <c r="F1115" s="10" t="s">
        <v>30</v>
      </c>
      <c r="G1115" s="11" t="s">
        <v>48</v>
      </c>
      <c r="H1115" s="11" t="s">
        <v>63</v>
      </c>
      <c r="I1115" s="11" t="s">
        <v>63</v>
      </c>
      <c r="J1115" s="11" t="s">
        <v>34</v>
      </c>
      <c r="K1115" s="11" t="s">
        <v>64</v>
      </c>
      <c r="L1115" s="11" t="s">
        <v>65</v>
      </c>
      <c r="M1115" s="11" t="s">
        <v>65</v>
      </c>
      <c r="N1115" s="11" t="s">
        <v>37</v>
      </c>
      <c r="O1115" s="11" t="s">
        <v>7706</v>
      </c>
      <c r="P1115" s="10" t="s">
        <v>198</v>
      </c>
      <c r="Q1115" s="10" t="s">
        <v>57</v>
      </c>
      <c r="R1115" s="10" t="s">
        <v>41</v>
      </c>
      <c r="S1115" s="10" t="s">
        <v>42</v>
      </c>
      <c r="T1115" s="10" t="s">
        <v>7707</v>
      </c>
      <c r="U1115" s="11" t="s">
        <v>7708</v>
      </c>
      <c r="V1115" s="18" t="s">
        <v>7709</v>
      </c>
    </row>
    <row r="1116" spans="1:22" s="12" customFormat="1" ht="33" customHeight="1" x14ac:dyDescent="0.2">
      <c r="A1116" s="6"/>
      <c r="B1116" s="7"/>
      <c r="C1116" s="8">
        <v>742.5</v>
      </c>
      <c r="D1116" s="9" t="s">
        <v>7710</v>
      </c>
      <c r="E1116" s="9" t="s">
        <v>4424</v>
      </c>
      <c r="F1116" s="10" t="s">
        <v>30</v>
      </c>
      <c r="G1116" s="11" t="s">
        <v>48</v>
      </c>
      <c r="H1116" s="11" t="s">
        <v>63</v>
      </c>
      <c r="I1116" s="11" t="s">
        <v>63</v>
      </c>
      <c r="J1116" s="11" t="s">
        <v>34</v>
      </c>
      <c r="K1116" s="11" t="s">
        <v>64</v>
      </c>
      <c r="L1116" s="11" t="s">
        <v>65</v>
      </c>
      <c r="M1116" s="11" t="s">
        <v>65</v>
      </c>
      <c r="N1116" s="11" t="s">
        <v>37</v>
      </c>
      <c r="O1116" s="11" t="s">
        <v>7711</v>
      </c>
      <c r="P1116" s="10" t="s">
        <v>638</v>
      </c>
      <c r="Q1116" s="10" t="s">
        <v>57</v>
      </c>
      <c r="R1116" s="10" t="s">
        <v>41</v>
      </c>
      <c r="S1116" s="10" t="s">
        <v>42</v>
      </c>
      <c r="T1116" s="10" t="s">
        <v>7712</v>
      </c>
      <c r="U1116" s="11" t="s">
        <v>7713</v>
      </c>
      <c r="V1116" s="18" t="s">
        <v>7714</v>
      </c>
    </row>
    <row r="1117" spans="1:22" s="12" customFormat="1" ht="33" customHeight="1" x14ac:dyDescent="0.2">
      <c r="A1117" s="6"/>
      <c r="B1117" s="7"/>
      <c r="C1117" s="8">
        <v>742.5</v>
      </c>
      <c r="D1117" s="9" t="s">
        <v>7715</v>
      </c>
      <c r="E1117" s="9" t="s">
        <v>7716</v>
      </c>
      <c r="F1117" s="10" t="s">
        <v>30</v>
      </c>
      <c r="G1117" s="11" t="s">
        <v>48</v>
      </c>
      <c r="H1117" s="11" t="s">
        <v>49</v>
      </c>
      <c r="I1117" s="11" t="s">
        <v>103</v>
      </c>
      <c r="J1117" s="11" t="s">
        <v>34</v>
      </c>
      <c r="K1117" s="11" t="s">
        <v>65</v>
      </c>
      <c r="L1117" s="11" t="s">
        <v>65</v>
      </c>
      <c r="M1117" s="11" t="s">
        <v>2222</v>
      </c>
      <c r="N1117" s="11" t="s">
        <v>151</v>
      </c>
      <c r="O1117" s="11" t="s">
        <v>7717</v>
      </c>
      <c r="P1117" s="10" t="s">
        <v>500</v>
      </c>
      <c r="Q1117" s="10" t="s">
        <v>57</v>
      </c>
      <c r="R1117" s="10" t="s">
        <v>41</v>
      </c>
      <c r="S1117" s="10" t="s">
        <v>42</v>
      </c>
      <c r="T1117" s="10" t="s">
        <v>7718</v>
      </c>
      <c r="U1117" s="11" t="s">
        <v>7719</v>
      </c>
      <c r="V1117" s="18" t="s">
        <v>7720</v>
      </c>
    </row>
    <row r="1118" spans="1:22" s="12" customFormat="1" ht="33" customHeight="1" x14ac:dyDescent="0.2">
      <c r="A1118" s="6"/>
      <c r="B1118" s="7"/>
      <c r="C1118" s="8">
        <v>968.32</v>
      </c>
      <c r="D1118" s="9" t="s">
        <v>7721</v>
      </c>
      <c r="E1118" s="9" t="s">
        <v>7722</v>
      </c>
      <c r="F1118" s="10" t="s">
        <v>30</v>
      </c>
      <c r="G1118" s="11" t="s">
        <v>7723</v>
      </c>
      <c r="H1118" s="11" t="s">
        <v>140</v>
      </c>
      <c r="I1118" s="11" t="s">
        <v>33</v>
      </c>
      <c r="J1118" s="11" t="s">
        <v>855</v>
      </c>
      <c r="K1118" s="11" t="s">
        <v>375</v>
      </c>
      <c r="L1118" s="11" t="s">
        <v>7724</v>
      </c>
      <c r="M1118" s="11" t="s">
        <v>557</v>
      </c>
      <c r="N1118" s="11" t="s">
        <v>7725</v>
      </c>
      <c r="O1118" s="11" t="s">
        <v>7726</v>
      </c>
      <c r="P1118" s="10" t="s">
        <v>7727</v>
      </c>
      <c r="Q1118" s="10" t="s">
        <v>40</v>
      </c>
      <c r="R1118" s="10" t="s">
        <v>41</v>
      </c>
      <c r="S1118" s="10" t="s">
        <v>42</v>
      </c>
      <c r="T1118" s="10" t="s">
        <v>7728</v>
      </c>
      <c r="U1118" s="11" t="s">
        <v>7729</v>
      </c>
      <c r="V1118" s="18" t="s">
        <v>7730</v>
      </c>
    </row>
    <row r="1119" spans="1:22" s="12" customFormat="1" ht="33" customHeight="1" x14ac:dyDescent="0.2">
      <c r="A1119" s="6"/>
      <c r="B1119" s="7"/>
      <c r="C1119" s="8">
        <v>695.23</v>
      </c>
      <c r="D1119" s="9" t="s">
        <v>7731</v>
      </c>
      <c r="E1119" s="9" t="s">
        <v>7732</v>
      </c>
      <c r="F1119" s="10" t="s">
        <v>30</v>
      </c>
      <c r="G1119" s="11" t="s">
        <v>1147</v>
      </c>
      <c r="H1119" s="11" t="s">
        <v>140</v>
      </c>
      <c r="I1119" s="11" t="s">
        <v>33</v>
      </c>
      <c r="J1119" s="11" t="s">
        <v>855</v>
      </c>
      <c r="K1119" s="11" t="s">
        <v>7546</v>
      </c>
      <c r="L1119" s="11" t="s">
        <v>7554</v>
      </c>
      <c r="M1119" s="11" t="s">
        <v>557</v>
      </c>
      <c r="N1119" s="11" t="s">
        <v>5902</v>
      </c>
      <c r="O1119" s="11" t="s">
        <v>7733</v>
      </c>
      <c r="P1119" s="10" t="s">
        <v>431</v>
      </c>
      <c r="Q1119" s="10" t="s">
        <v>40</v>
      </c>
      <c r="R1119" s="10" t="s">
        <v>41</v>
      </c>
      <c r="S1119" s="10" t="s">
        <v>42</v>
      </c>
      <c r="T1119" s="10" t="s">
        <v>7734</v>
      </c>
      <c r="U1119" s="11" t="s">
        <v>7735</v>
      </c>
      <c r="V1119" s="18" t="s">
        <v>7736</v>
      </c>
    </row>
    <row r="1120" spans="1:22" s="12" customFormat="1" ht="33" customHeight="1" x14ac:dyDescent="0.2">
      <c r="A1120" s="6"/>
      <c r="B1120" s="7"/>
      <c r="C1120" s="8">
        <v>804.03</v>
      </c>
      <c r="D1120" s="9" t="s">
        <v>7737</v>
      </c>
      <c r="E1120" s="9" t="s">
        <v>7738</v>
      </c>
      <c r="F1120" s="10" t="s">
        <v>30</v>
      </c>
      <c r="G1120" s="11" t="s">
        <v>887</v>
      </c>
      <c r="H1120" s="11" t="s">
        <v>49</v>
      </c>
      <c r="I1120" s="11" t="s">
        <v>33</v>
      </c>
      <c r="J1120" s="11" t="s">
        <v>855</v>
      </c>
      <c r="K1120" s="11" t="s">
        <v>7739</v>
      </c>
      <c r="L1120" s="11" t="s">
        <v>7740</v>
      </c>
      <c r="M1120" s="11" t="s">
        <v>557</v>
      </c>
      <c r="N1120" s="11" t="s">
        <v>1124</v>
      </c>
      <c r="O1120" s="11" t="s">
        <v>7741</v>
      </c>
      <c r="P1120" s="10" t="s">
        <v>3269</v>
      </c>
      <c r="Q1120" s="10" t="s">
        <v>40</v>
      </c>
      <c r="R1120" s="10" t="s">
        <v>41</v>
      </c>
      <c r="S1120" s="10" t="s">
        <v>42</v>
      </c>
      <c r="T1120" s="10" t="s">
        <v>7742</v>
      </c>
      <c r="U1120" s="11" t="s">
        <v>7743</v>
      </c>
      <c r="V1120" s="18"/>
    </row>
    <row r="1121" spans="1:22" s="12" customFormat="1" ht="33" customHeight="1" x14ac:dyDescent="0.2">
      <c r="A1121" s="6"/>
      <c r="B1121" s="7"/>
      <c r="C1121" s="8">
        <v>742.5</v>
      </c>
      <c r="D1121" s="9" t="s">
        <v>7744</v>
      </c>
      <c r="E1121" s="9" t="s">
        <v>7745</v>
      </c>
      <c r="F1121" s="10" t="s">
        <v>30</v>
      </c>
      <c r="G1121" s="11" t="s">
        <v>48</v>
      </c>
      <c r="H1121" s="11" t="s">
        <v>63</v>
      </c>
      <c r="I1121" s="11" t="s">
        <v>63</v>
      </c>
      <c r="J1121" s="11" t="s">
        <v>34</v>
      </c>
      <c r="K1121" s="11" t="s">
        <v>2205</v>
      </c>
      <c r="L1121" s="11" t="s">
        <v>7746</v>
      </c>
      <c r="M1121" s="11" t="s">
        <v>959</v>
      </c>
      <c r="N1121" s="11" t="s">
        <v>4796</v>
      </c>
      <c r="O1121" s="11" t="s">
        <v>7747</v>
      </c>
      <c r="P1121" s="10" t="s">
        <v>106</v>
      </c>
      <c r="Q1121" s="10" t="s">
        <v>57</v>
      </c>
      <c r="R1121" s="10" t="s">
        <v>41</v>
      </c>
      <c r="S1121" s="10" t="s">
        <v>42</v>
      </c>
      <c r="T1121" s="10" t="s">
        <v>7748</v>
      </c>
      <c r="U1121" s="11" t="s">
        <v>7749</v>
      </c>
      <c r="V1121" s="18" t="s">
        <v>7750</v>
      </c>
    </row>
    <row r="1122" spans="1:22" s="12" customFormat="1" ht="33" customHeight="1" x14ac:dyDescent="0.2">
      <c r="A1122" s="6"/>
      <c r="B1122" s="7"/>
      <c r="C1122" s="8">
        <v>760.51</v>
      </c>
      <c r="D1122" s="9" t="s">
        <v>7751</v>
      </c>
      <c r="E1122" s="9" t="s">
        <v>7752</v>
      </c>
      <c r="F1122" s="10" t="s">
        <v>30</v>
      </c>
      <c r="G1122" s="11" t="s">
        <v>854</v>
      </c>
      <c r="H1122" s="11" t="s">
        <v>140</v>
      </c>
      <c r="I1122" s="11" t="s">
        <v>792</v>
      </c>
      <c r="J1122" s="11" t="s">
        <v>855</v>
      </c>
      <c r="K1122" s="11" t="s">
        <v>7753</v>
      </c>
      <c r="L1122" s="11" t="s">
        <v>7754</v>
      </c>
      <c r="M1122" s="11" t="s">
        <v>557</v>
      </c>
      <c r="N1122" s="11" t="s">
        <v>1115</v>
      </c>
      <c r="O1122" s="11" t="s">
        <v>7755</v>
      </c>
      <c r="P1122" s="10" t="s">
        <v>431</v>
      </c>
      <c r="Q1122" s="10" t="s">
        <v>40</v>
      </c>
      <c r="R1122" s="10" t="s">
        <v>41</v>
      </c>
      <c r="S1122" s="10" t="s">
        <v>42</v>
      </c>
      <c r="T1122" s="10" t="s">
        <v>7756</v>
      </c>
      <c r="U1122" s="11" t="s">
        <v>7757</v>
      </c>
      <c r="V1122" s="18" t="s">
        <v>7758</v>
      </c>
    </row>
    <row r="1123" spans="1:22" s="12" customFormat="1" ht="33" customHeight="1" x14ac:dyDescent="0.2">
      <c r="A1123" s="6"/>
      <c r="B1123" s="7"/>
      <c r="C1123" s="8">
        <v>598.4</v>
      </c>
      <c r="D1123" s="9" t="s">
        <v>7759</v>
      </c>
      <c r="E1123" s="9" t="s">
        <v>7760</v>
      </c>
      <c r="F1123" s="10" t="s">
        <v>30</v>
      </c>
      <c r="G1123" s="11" t="s">
        <v>139</v>
      </c>
      <c r="H1123" s="11" t="s">
        <v>49</v>
      </c>
      <c r="I1123" s="11" t="s">
        <v>7761</v>
      </c>
      <c r="J1123" s="11" t="s">
        <v>855</v>
      </c>
      <c r="K1123" s="11" t="s">
        <v>375</v>
      </c>
      <c r="L1123" s="11" t="s">
        <v>229</v>
      </c>
      <c r="M1123" s="11" t="s">
        <v>557</v>
      </c>
      <c r="N1123" s="11" t="s">
        <v>7762</v>
      </c>
      <c r="O1123" s="11" t="s">
        <v>7763</v>
      </c>
      <c r="P1123" s="10" t="s">
        <v>106</v>
      </c>
      <c r="Q1123" s="10" t="s">
        <v>57</v>
      </c>
      <c r="R1123" s="10" t="s">
        <v>41</v>
      </c>
      <c r="S1123" s="10" t="s">
        <v>42</v>
      </c>
      <c r="T1123" s="10" t="s">
        <v>7764</v>
      </c>
      <c r="U1123" s="11" t="s">
        <v>7765</v>
      </c>
      <c r="V1123" s="18" t="s">
        <v>7766</v>
      </c>
    </row>
    <row r="1124" spans="1:22" s="12" customFormat="1" ht="33" customHeight="1" x14ac:dyDescent="0.2">
      <c r="A1124" s="6"/>
      <c r="B1124" s="7"/>
      <c r="C1124" s="8">
        <v>542.91</v>
      </c>
      <c r="D1124" s="9" t="s">
        <v>7767</v>
      </c>
      <c r="E1124" s="9" t="s">
        <v>7768</v>
      </c>
      <c r="F1124" s="10" t="s">
        <v>74</v>
      </c>
      <c r="G1124" s="11" t="s">
        <v>323</v>
      </c>
      <c r="H1124" s="11" t="s">
        <v>49</v>
      </c>
      <c r="I1124" s="11" t="s">
        <v>2520</v>
      </c>
      <c r="J1124" s="11" t="s">
        <v>51</v>
      </c>
      <c r="K1124" s="11" t="s">
        <v>36</v>
      </c>
      <c r="L1124" s="11" t="s">
        <v>7769</v>
      </c>
      <c r="M1124" s="11" t="s">
        <v>1678</v>
      </c>
      <c r="N1124" s="11" t="s">
        <v>151</v>
      </c>
      <c r="O1124" s="11" t="s">
        <v>7770</v>
      </c>
      <c r="P1124" s="10" t="s">
        <v>56</v>
      </c>
      <c r="Q1124" s="10" t="s">
        <v>57</v>
      </c>
      <c r="R1124" s="10" t="s">
        <v>41</v>
      </c>
      <c r="S1124" s="10" t="s">
        <v>42</v>
      </c>
      <c r="T1124" s="10" t="s">
        <v>7771</v>
      </c>
      <c r="U1124" s="11" t="s">
        <v>7772</v>
      </c>
      <c r="V1124" s="18" t="s">
        <v>7773</v>
      </c>
    </row>
    <row r="1125" spans="1:22" s="12" customFormat="1" ht="33" customHeight="1" x14ac:dyDescent="0.2">
      <c r="A1125" s="6"/>
      <c r="B1125" s="7"/>
      <c r="C1125" s="8">
        <v>742.5</v>
      </c>
      <c r="D1125" s="9" t="s">
        <v>7774</v>
      </c>
      <c r="E1125" s="9" t="s">
        <v>2834</v>
      </c>
      <c r="F1125" s="10" t="s">
        <v>30</v>
      </c>
      <c r="G1125" s="11" t="s">
        <v>48</v>
      </c>
      <c r="H1125" s="11" t="s">
        <v>63</v>
      </c>
      <c r="I1125" s="11" t="s">
        <v>63</v>
      </c>
      <c r="J1125" s="11" t="s">
        <v>34</v>
      </c>
      <c r="K1125" s="11" t="s">
        <v>7775</v>
      </c>
      <c r="L1125" s="11" t="s">
        <v>7776</v>
      </c>
      <c r="M1125" s="11" t="s">
        <v>2835</v>
      </c>
      <c r="N1125" s="11" t="s">
        <v>37</v>
      </c>
      <c r="O1125" s="11" t="s">
        <v>7777</v>
      </c>
      <c r="P1125" s="10" t="s">
        <v>238</v>
      </c>
      <c r="Q1125" s="10" t="s">
        <v>57</v>
      </c>
      <c r="R1125" s="10" t="s">
        <v>41</v>
      </c>
      <c r="S1125" s="10" t="s">
        <v>42</v>
      </c>
      <c r="T1125" s="10" t="s">
        <v>7778</v>
      </c>
      <c r="U1125" s="11" t="s">
        <v>7779</v>
      </c>
      <c r="V1125" s="18" t="s">
        <v>7780</v>
      </c>
    </row>
    <row r="1126" spans="1:22" s="12" customFormat="1" ht="33" customHeight="1" x14ac:dyDescent="0.2">
      <c r="A1126" s="6"/>
      <c r="B1126" s="7"/>
      <c r="C1126" s="8">
        <v>742.5</v>
      </c>
      <c r="D1126" s="9" t="s">
        <v>7781</v>
      </c>
      <c r="E1126" s="9" t="s">
        <v>5316</v>
      </c>
      <c r="F1126" s="10" t="s">
        <v>30</v>
      </c>
      <c r="G1126" s="11" t="s">
        <v>48</v>
      </c>
      <c r="H1126" s="11" t="s">
        <v>63</v>
      </c>
      <c r="I1126" s="11" t="s">
        <v>759</v>
      </c>
      <c r="J1126" s="11" t="s">
        <v>34</v>
      </c>
      <c r="K1126" s="11" t="s">
        <v>169</v>
      </c>
      <c r="L1126" s="11" t="s">
        <v>170</v>
      </c>
      <c r="M1126" s="11" t="s">
        <v>171</v>
      </c>
      <c r="N1126" s="11" t="s">
        <v>2573</v>
      </c>
      <c r="O1126" s="11" t="s">
        <v>7782</v>
      </c>
      <c r="P1126" s="10" t="s">
        <v>7783</v>
      </c>
      <c r="Q1126" s="10" t="s">
        <v>57</v>
      </c>
      <c r="R1126" s="10" t="s">
        <v>41</v>
      </c>
      <c r="S1126" s="10" t="s">
        <v>42</v>
      </c>
      <c r="T1126" s="10" t="s">
        <v>7784</v>
      </c>
      <c r="U1126" s="11" t="s">
        <v>7785</v>
      </c>
      <c r="V1126" s="18" t="s">
        <v>7786</v>
      </c>
    </row>
    <row r="1127" spans="1:22" s="12" customFormat="1" ht="33" customHeight="1" x14ac:dyDescent="0.2">
      <c r="A1127" s="6"/>
      <c r="B1127" s="7"/>
      <c r="C1127" s="8">
        <v>1196.8</v>
      </c>
      <c r="D1127" s="9" t="s">
        <v>7787</v>
      </c>
      <c r="E1127" s="9" t="s">
        <v>7788</v>
      </c>
      <c r="F1127" s="10" t="s">
        <v>30</v>
      </c>
      <c r="G1127" s="11" t="s">
        <v>139</v>
      </c>
      <c r="H1127" s="11" t="s">
        <v>140</v>
      </c>
      <c r="I1127" s="11" t="s">
        <v>33</v>
      </c>
      <c r="J1127" s="11" t="s">
        <v>51</v>
      </c>
      <c r="K1127" s="11" t="s">
        <v>654</v>
      </c>
      <c r="L1127" s="11" t="s">
        <v>7789</v>
      </c>
      <c r="M1127" s="11" t="s">
        <v>65</v>
      </c>
      <c r="N1127" s="11" t="s">
        <v>2573</v>
      </c>
      <c r="O1127" s="11" t="s">
        <v>7790</v>
      </c>
      <c r="P1127" s="10" t="s">
        <v>3207</v>
      </c>
      <c r="Q1127" s="10" t="s">
        <v>40</v>
      </c>
      <c r="R1127" s="10" t="s">
        <v>41</v>
      </c>
      <c r="S1127" s="10" t="s">
        <v>42</v>
      </c>
      <c r="T1127" s="10" t="s">
        <v>7791</v>
      </c>
      <c r="U1127" s="11" t="s">
        <v>7792</v>
      </c>
      <c r="V1127" s="18" t="s">
        <v>7793</v>
      </c>
    </row>
    <row r="1128" spans="1:22" s="12" customFormat="1" ht="33" customHeight="1" x14ac:dyDescent="0.2">
      <c r="A1128" s="6"/>
      <c r="B1128" s="7"/>
      <c r="C1128" s="8">
        <v>859.52</v>
      </c>
      <c r="D1128" s="9" t="s">
        <v>7794</v>
      </c>
      <c r="E1128" s="9" t="s">
        <v>7795</v>
      </c>
      <c r="F1128" s="10" t="s">
        <v>30</v>
      </c>
      <c r="G1128" s="11" t="s">
        <v>323</v>
      </c>
      <c r="H1128" s="11" t="s">
        <v>140</v>
      </c>
      <c r="I1128" s="11" t="s">
        <v>33</v>
      </c>
      <c r="J1128" s="11" t="s">
        <v>51</v>
      </c>
      <c r="K1128" s="11" t="s">
        <v>654</v>
      </c>
      <c r="L1128" s="11" t="s">
        <v>7796</v>
      </c>
      <c r="M1128" s="11" t="s">
        <v>65</v>
      </c>
      <c r="N1128" s="11" t="s">
        <v>467</v>
      </c>
      <c r="O1128" s="11" t="s">
        <v>7797</v>
      </c>
      <c r="P1128" s="10" t="s">
        <v>881</v>
      </c>
      <c r="Q1128" s="10" t="s">
        <v>40</v>
      </c>
      <c r="R1128" s="10" t="s">
        <v>41</v>
      </c>
      <c r="S1128" s="10" t="s">
        <v>42</v>
      </c>
      <c r="T1128" s="10" t="s">
        <v>7798</v>
      </c>
      <c r="U1128" s="11" t="s">
        <v>7799</v>
      </c>
      <c r="V1128" s="18" t="s">
        <v>7800</v>
      </c>
    </row>
    <row r="1129" spans="1:22" s="12" customFormat="1" ht="33" customHeight="1" x14ac:dyDescent="0.2">
      <c r="A1129" s="6"/>
      <c r="B1129" s="7"/>
      <c r="C1129" s="8">
        <v>742.5</v>
      </c>
      <c r="D1129" s="9" t="s">
        <v>7801</v>
      </c>
      <c r="E1129" s="9" t="s">
        <v>7802</v>
      </c>
      <c r="F1129" s="10" t="s">
        <v>30</v>
      </c>
      <c r="G1129" s="11" t="s">
        <v>48</v>
      </c>
      <c r="H1129" s="11" t="s">
        <v>49</v>
      </c>
      <c r="I1129" s="11" t="s">
        <v>33</v>
      </c>
      <c r="J1129" s="11" t="s">
        <v>34</v>
      </c>
      <c r="K1129" s="11" t="s">
        <v>65</v>
      </c>
      <c r="L1129" s="11" t="s">
        <v>65</v>
      </c>
      <c r="M1129" s="11" t="s">
        <v>65</v>
      </c>
      <c r="N1129" s="11" t="s">
        <v>104</v>
      </c>
      <c r="O1129" s="11" t="s">
        <v>7803</v>
      </c>
      <c r="P1129" s="10" t="s">
        <v>7804</v>
      </c>
      <c r="Q1129" s="10" t="s">
        <v>57</v>
      </c>
      <c r="R1129" s="10" t="s">
        <v>41</v>
      </c>
      <c r="S1129" s="10" t="s">
        <v>42</v>
      </c>
      <c r="T1129" s="10" t="s">
        <v>7805</v>
      </c>
      <c r="U1129" s="11" t="s">
        <v>7806</v>
      </c>
      <c r="V1129" s="18"/>
    </row>
    <row r="1130" spans="1:22" s="12" customFormat="1" ht="33" customHeight="1" x14ac:dyDescent="0.2">
      <c r="A1130" s="6"/>
      <c r="B1130" s="7"/>
      <c r="C1130" s="8">
        <v>1021.63</v>
      </c>
      <c r="D1130" s="9" t="s">
        <v>7807</v>
      </c>
      <c r="E1130" s="9" t="s">
        <v>7808</v>
      </c>
      <c r="F1130" s="10" t="s">
        <v>30</v>
      </c>
      <c r="G1130" s="11" t="s">
        <v>48</v>
      </c>
      <c r="H1130" s="11" t="s">
        <v>140</v>
      </c>
      <c r="I1130" s="11" t="s">
        <v>50</v>
      </c>
      <c r="J1130" s="11" t="s">
        <v>51</v>
      </c>
      <c r="K1130" s="11" t="s">
        <v>654</v>
      </c>
      <c r="L1130" s="11" t="s">
        <v>7809</v>
      </c>
      <c r="M1130" s="11" t="s">
        <v>65</v>
      </c>
      <c r="N1130" s="11" t="s">
        <v>394</v>
      </c>
      <c r="O1130" s="11" t="s">
        <v>7810</v>
      </c>
      <c r="P1130" s="10" t="s">
        <v>1151</v>
      </c>
      <c r="Q1130" s="10" t="s">
        <v>40</v>
      </c>
      <c r="R1130" s="10" t="s">
        <v>41</v>
      </c>
      <c r="S1130" s="10" t="s">
        <v>42</v>
      </c>
      <c r="T1130" s="10" t="s">
        <v>7811</v>
      </c>
      <c r="U1130" s="11" t="s">
        <v>7812</v>
      </c>
      <c r="V1130" s="18" t="s">
        <v>7813</v>
      </c>
    </row>
    <row r="1131" spans="1:22" s="12" customFormat="1" ht="33" customHeight="1" x14ac:dyDescent="0.2">
      <c r="A1131" s="6"/>
      <c r="B1131" s="7"/>
      <c r="C1131" s="8">
        <v>108.8</v>
      </c>
      <c r="D1131" s="9" t="s">
        <v>7814</v>
      </c>
      <c r="E1131" s="9" t="s">
        <v>7815</v>
      </c>
      <c r="F1131" s="10" t="s">
        <v>30</v>
      </c>
      <c r="G1131" s="11" t="s">
        <v>48</v>
      </c>
      <c r="H1131" s="11" t="s">
        <v>49</v>
      </c>
      <c r="I1131" s="11" t="s">
        <v>2650</v>
      </c>
      <c r="J1131" s="11" t="s">
        <v>51</v>
      </c>
      <c r="K1131" s="11" t="s">
        <v>654</v>
      </c>
      <c r="L1131" s="11" t="s">
        <v>7816</v>
      </c>
      <c r="M1131" s="11" t="s">
        <v>65</v>
      </c>
      <c r="N1131" s="11" t="s">
        <v>467</v>
      </c>
      <c r="O1131" s="11" t="s">
        <v>7817</v>
      </c>
      <c r="P1131" s="10" t="s">
        <v>238</v>
      </c>
      <c r="Q1131" s="10" t="s">
        <v>57</v>
      </c>
      <c r="R1131" s="10" t="s">
        <v>41</v>
      </c>
      <c r="S1131" s="10" t="s">
        <v>42</v>
      </c>
      <c r="T1131" s="10" t="s">
        <v>7818</v>
      </c>
      <c r="U1131" s="11" t="s">
        <v>7819</v>
      </c>
      <c r="V1131" s="18" t="s">
        <v>7820</v>
      </c>
    </row>
    <row r="1132" spans="1:22" s="12" customFormat="1" ht="33" customHeight="1" x14ac:dyDescent="0.2">
      <c r="A1132" s="6"/>
      <c r="B1132" s="7"/>
      <c r="C1132" s="8">
        <v>742.5</v>
      </c>
      <c r="D1132" s="9" t="s">
        <v>7821</v>
      </c>
      <c r="E1132" s="9" t="s">
        <v>7822</v>
      </c>
      <c r="F1132" s="10" t="s">
        <v>30</v>
      </c>
      <c r="G1132" s="11" t="s">
        <v>48</v>
      </c>
      <c r="H1132" s="11" t="s">
        <v>140</v>
      </c>
      <c r="I1132" s="11" t="s">
        <v>76</v>
      </c>
      <c r="J1132" s="11" t="s">
        <v>34</v>
      </c>
      <c r="K1132" s="11" t="s">
        <v>119</v>
      </c>
      <c r="L1132" s="11" t="s">
        <v>120</v>
      </c>
      <c r="M1132" s="11" t="s">
        <v>65</v>
      </c>
      <c r="N1132" s="11" t="s">
        <v>37</v>
      </c>
      <c r="O1132" s="11" t="s">
        <v>7823</v>
      </c>
      <c r="P1132" s="10" t="s">
        <v>39</v>
      </c>
      <c r="Q1132" s="10" t="s">
        <v>57</v>
      </c>
      <c r="R1132" s="10" t="s">
        <v>41</v>
      </c>
      <c r="S1132" s="10" t="s">
        <v>42</v>
      </c>
      <c r="T1132" s="10" t="s">
        <v>7824</v>
      </c>
      <c r="U1132" s="11" t="s">
        <v>7825</v>
      </c>
      <c r="V1132" s="18" t="s">
        <v>7826</v>
      </c>
    </row>
    <row r="1133" spans="1:22" s="12" customFormat="1" ht="33" customHeight="1" x14ac:dyDescent="0.2">
      <c r="A1133" s="6"/>
      <c r="B1133" s="7"/>
      <c r="C1133" s="8">
        <v>1086.9100000000001</v>
      </c>
      <c r="D1133" s="9" t="s">
        <v>7827</v>
      </c>
      <c r="E1133" s="9" t="s">
        <v>7828</v>
      </c>
      <c r="F1133" s="10" t="s">
        <v>30</v>
      </c>
      <c r="G1133" s="11" t="s">
        <v>139</v>
      </c>
      <c r="H1133" s="11" t="s">
        <v>293</v>
      </c>
      <c r="I1133" s="11" t="s">
        <v>2852</v>
      </c>
      <c r="J1133" s="11" t="s">
        <v>51</v>
      </c>
      <c r="K1133" s="11" t="s">
        <v>654</v>
      </c>
      <c r="L1133" s="11" t="s">
        <v>7829</v>
      </c>
      <c r="M1133" s="11" t="s">
        <v>65</v>
      </c>
      <c r="N1133" s="11" t="s">
        <v>467</v>
      </c>
      <c r="O1133" s="11" t="s">
        <v>7830</v>
      </c>
      <c r="P1133" s="10" t="s">
        <v>2976</v>
      </c>
      <c r="Q1133" s="10" t="s">
        <v>40</v>
      </c>
      <c r="R1133" s="10" t="s">
        <v>41</v>
      </c>
      <c r="S1133" s="10" t="s">
        <v>42</v>
      </c>
      <c r="T1133" s="10" t="s">
        <v>7831</v>
      </c>
      <c r="U1133" s="11" t="s">
        <v>7832</v>
      </c>
      <c r="V1133" s="18" t="s">
        <v>7833</v>
      </c>
    </row>
    <row r="1134" spans="1:22" s="12" customFormat="1" ht="33" customHeight="1" x14ac:dyDescent="0.2">
      <c r="A1134" s="6"/>
      <c r="B1134" s="7"/>
      <c r="C1134" s="8">
        <v>742.5</v>
      </c>
      <c r="D1134" s="9" t="s">
        <v>7834</v>
      </c>
      <c r="E1134" s="9" t="s">
        <v>7835</v>
      </c>
      <c r="F1134" s="10" t="s">
        <v>30</v>
      </c>
      <c r="G1134" s="11" t="s">
        <v>48</v>
      </c>
      <c r="H1134" s="11" t="s">
        <v>49</v>
      </c>
      <c r="I1134" s="11" t="s">
        <v>33</v>
      </c>
      <c r="J1134" s="11" t="s">
        <v>34</v>
      </c>
      <c r="K1134" s="11" t="s">
        <v>654</v>
      </c>
      <c r="L1134" s="11" t="s">
        <v>7796</v>
      </c>
      <c r="M1134" s="11" t="s">
        <v>65</v>
      </c>
      <c r="N1134" s="11" t="s">
        <v>467</v>
      </c>
      <c r="O1134" s="11" t="s">
        <v>7836</v>
      </c>
      <c r="P1134" s="10" t="s">
        <v>1025</v>
      </c>
      <c r="Q1134" s="10" t="s">
        <v>57</v>
      </c>
      <c r="R1134" s="10" t="s">
        <v>41</v>
      </c>
      <c r="S1134" s="10" t="s">
        <v>42</v>
      </c>
      <c r="T1134" s="10" t="s">
        <v>7837</v>
      </c>
      <c r="U1134" s="11" t="s">
        <v>7838</v>
      </c>
      <c r="V1134" s="18" t="s">
        <v>7839</v>
      </c>
    </row>
    <row r="1135" spans="1:22" s="12" customFormat="1" ht="33" customHeight="1" x14ac:dyDescent="0.2">
      <c r="A1135" s="6"/>
      <c r="B1135" s="7"/>
      <c r="C1135" s="8">
        <v>742.5</v>
      </c>
      <c r="D1135" s="9" t="s">
        <v>7840</v>
      </c>
      <c r="E1135" s="9" t="s">
        <v>7841</v>
      </c>
      <c r="F1135" s="10" t="s">
        <v>30</v>
      </c>
      <c r="G1135" s="11" t="s">
        <v>48</v>
      </c>
      <c r="H1135" s="11" t="s">
        <v>49</v>
      </c>
      <c r="I1135" s="11" t="s">
        <v>33</v>
      </c>
      <c r="J1135" s="11" t="s">
        <v>34</v>
      </c>
      <c r="K1135" s="11" t="s">
        <v>654</v>
      </c>
      <c r="L1135" s="11" t="s">
        <v>7796</v>
      </c>
      <c r="M1135" s="11" t="s">
        <v>65</v>
      </c>
      <c r="N1135" s="11" t="s">
        <v>467</v>
      </c>
      <c r="O1135" s="11" t="s">
        <v>7842</v>
      </c>
      <c r="P1135" s="10" t="s">
        <v>508</v>
      </c>
      <c r="Q1135" s="10" t="s">
        <v>57</v>
      </c>
      <c r="R1135" s="10" t="s">
        <v>41</v>
      </c>
      <c r="S1135" s="10" t="s">
        <v>42</v>
      </c>
      <c r="T1135" s="10" t="s">
        <v>7843</v>
      </c>
      <c r="U1135" s="11" t="s">
        <v>7844</v>
      </c>
      <c r="V1135" s="18" t="s">
        <v>7845</v>
      </c>
    </row>
    <row r="1136" spans="1:22" s="12" customFormat="1" ht="33" customHeight="1" x14ac:dyDescent="0.2">
      <c r="A1136" s="6"/>
      <c r="B1136" s="7"/>
      <c r="C1136" s="8">
        <v>1055.3599999999999</v>
      </c>
      <c r="D1136" s="9" t="s">
        <v>7846</v>
      </c>
      <c r="E1136" s="9" t="s">
        <v>7847</v>
      </c>
      <c r="F1136" s="10" t="s">
        <v>30</v>
      </c>
      <c r="G1136" s="11" t="s">
        <v>7495</v>
      </c>
      <c r="H1136" s="11" t="s">
        <v>49</v>
      </c>
      <c r="I1136" s="11" t="s">
        <v>33</v>
      </c>
      <c r="J1136" s="11" t="s">
        <v>51</v>
      </c>
      <c r="K1136" s="11" t="s">
        <v>654</v>
      </c>
      <c r="L1136" s="11" t="s">
        <v>7796</v>
      </c>
      <c r="M1136" s="11" t="s">
        <v>65</v>
      </c>
      <c r="N1136" s="11" t="s">
        <v>467</v>
      </c>
      <c r="O1136" s="11" t="s">
        <v>7848</v>
      </c>
      <c r="P1136" s="10" t="s">
        <v>2091</v>
      </c>
      <c r="Q1136" s="10" t="s">
        <v>40</v>
      </c>
      <c r="R1136" s="10" t="s">
        <v>41</v>
      </c>
      <c r="S1136" s="10" t="s">
        <v>42</v>
      </c>
      <c r="T1136" s="10" t="s">
        <v>7849</v>
      </c>
      <c r="U1136" s="11" t="s">
        <v>7850</v>
      </c>
      <c r="V1136" s="18" t="s">
        <v>7851</v>
      </c>
    </row>
    <row r="1137" spans="1:22" s="12" customFormat="1" ht="33" customHeight="1" x14ac:dyDescent="0.2">
      <c r="A1137" s="6"/>
      <c r="B1137" s="7"/>
      <c r="C1137" s="8">
        <v>742.5</v>
      </c>
      <c r="D1137" s="9" t="s">
        <v>7852</v>
      </c>
      <c r="E1137" s="9" t="s">
        <v>7853</v>
      </c>
      <c r="F1137" s="10" t="s">
        <v>30</v>
      </c>
      <c r="G1137" s="11" t="s">
        <v>48</v>
      </c>
      <c r="H1137" s="11" t="s">
        <v>63</v>
      </c>
      <c r="I1137" s="11" t="s">
        <v>33</v>
      </c>
      <c r="J1137" s="11" t="s">
        <v>34</v>
      </c>
      <c r="K1137" s="11" t="s">
        <v>64</v>
      </c>
      <c r="L1137" s="11" t="s">
        <v>7854</v>
      </c>
      <c r="M1137" s="11" t="s">
        <v>65</v>
      </c>
      <c r="N1137" s="11" t="s">
        <v>7161</v>
      </c>
      <c r="O1137" s="11" t="s">
        <v>7855</v>
      </c>
      <c r="P1137" s="10" t="s">
        <v>182</v>
      </c>
      <c r="Q1137" s="10" t="s">
        <v>57</v>
      </c>
      <c r="R1137" s="10" t="s">
        <v>41</v>
      </c>
      <c r="S1137" s="10" t="s">
        <v>42</v>
      </c>
      <c r="T1137" s="10" t="s">
        <v>7856</v>
      </c>
      <c r="U1137" s="11" t="s">
        <v>7857</v>
      </c>
      <c r="V1137" s="18" t="s">
        <v>7858</v>
      </c>
    </row>
    <row r="1138" spans="1:22" s="12" customFormat="1" ht="33" customHeight="1" x14ac:dyDescent="0.2">
      <c r="A1138" s="6"/>
      <c r="B1138" s="7"/>
      <c r="C1138" s="8">
        <v>869.31</v>
      </c>
      <c r="D1138" s="9" t="s">
        <v>7859</v>
      </c>
      <c r="E1138" s="9" t="s">
        <v>7860</v>
      </c>
      <c r="F1138" s="10" t="s">
        <v>30</v>
      </c>
      <c r="G1138" s="11" t="s">
        <v>427</v>
      </c>
      <c r="H1138" s="11" t="s">
        <v>49</v>
      </c>
      <c r="I1138" s="11" t="s">
        <v>33</v>
      </c>
      <c r="J1138" s="11" t="s">
        <v>51</v>
      </c>
      <c r="K1138" s="11" t="s">
        <v>52</v>
      </c>
      <c r="L1138" s="11" t="s">
        <v>7861</v>
      </c>
      <c r="M1138" s="11" t="s">
        <v>363</v>
      </c>
      <c r="N1138" s="11" t="s">
        <v>439</v>
      </c>
      <c r="O1138" s="11" t="s">
        <v>7862</v>
      </c>
      <c r="P1138" s="10" t="s">
        <v>198</v>
      </c>
      <c r="Q1138" s="10" t="s">
        <v>40</v>
      </c>
      <c r="R1138" s="10" t="s">
        <v>41</v>
      </c>
      <c r="S1138" s="10" t="s">
        <v>42</v>
      </c>
      <c r="T1138" s="10" t="s">
        <v>7863</v>
      </c>
      <c r="U1138" s="11" t="s">
        <v>7864</v>
      </c>
      <c r="V1138" s="18" t="s">
        <v>7865</v>
      </c>
    </row>
    <row r="1139" spans="1:22" s="12" customFormat="1" ht="33" customHeight="1" x14ac:dyDescent="0.2">
      <c r="A1139" s="6"/>
      <c r="B1139" s="7"/>
      <c r="C1139" s="8">
        <v>598.4</v>
      </c>
      <c r="D1139" s="9" t="s">
        <v>7866</v>
      </c>
      <c r="E1139" s="9" t="s">
        <v>7867</v>
      </c>
      <c r="F1139" s="10" t="s">
        <v>30</v>
      </c>
      <c r="G1139" s="11" t="s">
        <v>48</v>
      </c>
      <c r="H1139" s="11" t="s">
        <v>63</v>
      </c>
      <c r="I1139" s="11" t="s">
        <v>141</v>
      </c>
      <c r="J1139" s="11" t="s">
        <v>855</v>
      </c>
      <c r="K1139" s="11" t="s">
        <v>375</v>
      </c>
      <c r="L1139" s="11" t="s">
        <v>65</v>
      </c>
      <c r="M1139" s="11" t="s">
        <v>230</v>
      </c>
      <c r="N1139" s="11" t="s">
        <v>2173</v>
      </c>
      <c r="O1139" s="11" t="s">
        <v>7868</v>
      </c>
      <c r="P1139" s="10" t="s">
        <v>537</v>
      </c>
      <c r="Q1139" s="10" t="s">
        <v>57</v>
      </c>
      <c r="R1139" s="10" t="s">
        <v>41</v>
      </c>
      <c r="S1139" s="10" t="s">
        <v>42</v>
      </c>
      <c r="T1139" s="10" t="s">
        <v>7869</v>
      </c>
      <c r="U1139" s="11" t="s">
        <v>7870</v>
      </c>
      <c r="V1139" s="18" t="s">
        <v>7871</v>
      </c>
    </row>
    <row r="1140" spans="1:22" s="12" customFormat="1" ht="33" customHeight="1" x14ac:dyDescent="0.2">
      <c r="A1140" s="6"/>
      <c r="B1140" s="7"/>
      <c r="C1140" s="8">
        <v>760.51</v>
      </c>
      <c r="D1140" s="9" t="s">
        <v>7872</v>
      </c>
      <c r="E1140" s="9" t="s">
        <v>7873</v>
      </c>
      <c r="F1140" s="10" t="s">
        <v>74</v>
      </c>
      <c r="G1140" s="11" t="s">
        <v>139</v>
      </c>
      <c r="H1140" s="11" t="s">
        <v>49</v>
      </c>
      <c r="I1140" s="11" t="s">
        <v>33</v>
      </c>
      <c r="J1140" s="11" t="s">
        <v>51</v>
      </c>
      <c r="K1140" s="11" t="s">
        <v>7874</v>
      </c>
      <c r="L1140" s="11" t="s">
        <v>120</v>
      </c>
      <c r="M1140" s="11" t="s">
        <v>497</v>
      </c>
      <c r="N1140" s="11" t="s">
        <v>378</v>
      </c>
      <c r="O1140" s="11" t="s">
        <v>7875</v>
      </c>
      <c r="P1140" s="10" t="s">
        <v>89</v>
      </c>
      <c r="Q1140" s="10" t="s">
        <v>40</v>
      </c>
      <c r="R1140" s="10" t="s">
        <v>41</v>
      </c>
      <c r="S1140" s="10" t="s">
        <v>42</v>
      </c>
      <c r="T1140" s="10" t="s">
        <v>7876</v>
      </c>
      <c r="U1140" s="11" t="s">
        <v>7877</v>
      </c>
      <c r="V1140" s="18"/>
    </row>
    <row r="1141" spans="1:22" s="12" customFormat="1" ht="33" customHeight="1" x14ac:dyDescent="0.2">
      <c r="A1141" s="6"/>
      <c r="B1141" s="7"/>
      <c r="C1141" s="8">
        <v>598.4</v>
      </c>
      <c r="D1141" s="9" t="s">
        <v>7878</v>
      </c>
      <c r="E1141" s="9" t="s">
        <v>7879</v>
      </c>
      <c r="F1141" s="10" t="s">
        <v>30</v>
      </c>
      <c r="G1141" s="11" t="s">
        <v>48</v>
      </c>
      <c r="H1141" s="11" t="s">
        <v>49</v>
      </c>
      <c r="I1141" s="11" t="s">
        <v>792</v>
      </c>
      <c r="J1141" s="11" t="s">
        <v>855</v>
      </c>
      <c r="K1141" s="11" t="s">
        <v>375</v>
      </c>
      <c r="L1141" s="11" t="s">
        <v>7880</v>
      </c>
      <c r="M1141" s="11" t="s">
        <v>557</v>
      </c>
      <c r="N1141" s="11" t="s">
        <v>1115</v>
      </c>
      <c r="O1141" s="11" t="s">
        <v>7881</v>
      </c>
      <c r="P1141" s="10" t="s">
        <v>7882</v>
      </c>
      <c r="Q1141" s="10" t="s">
        <v>57</v>
      </c>
      <c r="R1141" s="10" t="s">
        <v>41</v>
      </c>
      <c r="S1141" s="10" t="s">
        <v>42</v>
      </c>
      <c r="T1141" s="10" t="s">
        <v>7883</v>
      </c>
      <c r="U1141" s="11" t="s">
        <v>7884</v>
      </c>
      <c r="V1141" s="18" t="s">
        <v>7885</v>
      </c>
    </row>
    <row r="1142" spans="1:22" s="12" customFormat="1" ht="33" customHeight="1" x14ac:dyDescent="0.2">
      <c r="A1142" s="6"/>
      <c r="B1142" s="7"/>
      <c r="C1142" s="8">
        <v>742.5</v>
      </c>
      <c r="D1142" s="9" t="s">
        <v>7886</v>
      </c>
      <c r="E1142" s="9" t="s">
        <v>7887</v>
      </c>
      <c r="F1142" s="10" t="s">
        <v>30</v>
      </c>
      <c r="G1142" s="11" t="s">
        <v>48</v>
      </c>
      <c r="H1142" s="11" t="s">
        <v>49</v>
      </c>
      <c r="I1142" s="11" t="s">
        <v>33</v>
      </c>
      <c r="J1142" s="11" t="s">
        <v>34</v>
      </c>
      <c r="K1142" s="11" t="s">
        <v>189</v>
      </c>
      <c r="L1142" s="11" t="s">
        <v>7888</v>
      </c>
      <c r="M1142" s="11" t="s">
        <v>189</v>
      </c>
      <c r="N1142" s="11" t="s">
        <v>151</v>
      </c>
      <c r="O1142" s="11" t="s">
        <v>7889</v>
      </c>
      <c r="P1142" s="10" t="s">
        <v>638</v>
      </c>
      <c r="Q1142" s="10" t="s">
        <v>57</v>
      </c>
      <c r="R1142" s="10" t="s">
        <v>41</v>
      </c>
      <c r="S1142" s="10" t="s">
        <v>42</v>
      </c>
      <c r="T1142" s="10" t="s">
        <v>7890</v>
      </c>
      <c r="U1142" s="11" t="s">
        <v>7891</v>
      </c>
      <c r="V1142" s="18" t="s">
        <v>7892</v>
      </c>
    </row>
    <row r="1143" spans="1:22" s="12" customFormat="1" ht="33" customHeight="1" x14ac:dyDescent="0.2">
      <c r="A1143" s="6"/>
      <c r="B1143" s="7"/>
      <c r="C1143" s="8">
        <v>742.5</v>
      </c>
      <c r="D1143" s="9" t="s">
        <v>7893</v>
      </c>
      <c r="E1143" s="9" t="s">
        <v>7894</v>
      </c>
      <c r="F1143" s="10" t="s">
        <v>30</v>
      </c>
      <c r="G1143" s="11" t="s">
        <v>48</v>
      </c>
      <c r="H1143" s="11" t="s">
        <v>63</v>
      </c>
      <c r="I1143" s="11" t="s">
        <v>33</v>
      </c>
      <c r="J1143" s="11" t="s">
        <v>34</v>
      </c>
      <c r="K1143" s="11" t="s">
        <v>64</v>
      </c>
      <c r="L1143" s="11" t="s">
        <v>65</v>
      </c>
      <c r="M1143" s="11" t="s">
        <v>65</v>
      </c>
      <c r="N1143" s="11" t="s">
        <v>7895</v>
      </c>
      <c r="O1143" s="11" t="s">
        <v>7896</v>
      </c>
      <c r="P1143" s="10" t="s">
        <v>233</v>
      </c>
      <c r="Q1143" s="10" t="s">
        <v>57</v>
      </c>
      <c r="R1143" s="10" t="s">
        <v>41</v>
      </c>
      <c r="S1143" s="10" t="s">
        <v>42</v>
      </c>
      <c r="T1143" s="10" t="s">
        <v>7897</v>
      </c>
      <c r="U1143" s="11" t="s">
        <v>7898</v>
      </c>
      <c r="V1143" s="18" t="s">
        <v>7899</v>
      </c>
    </row>
    <row r="1144" spans="1:22" s="12" customFormat="1" ht="33" customHeight="1" x14ac:dyDescent="0.2">
      <c r="A1144" s="6"/>
      <c r="B1144" s="7"/>
      <c r="C1144" s="8">
        <v>533.12</v>
      </c>
      <c r="D1144" s="9" t="s">
        <v>7900</v>
      </c>
      <c r="E1144" s="9" t="s">
        <v>7853</v>
      </c>
      <c r="F1144" s="10" t="s">
        <v>30</v>
      </c>
      <c r="G1144" s="11" t="s">
        <v>427</v>
      </c>
      <c r="H1144" s="11" t="s">
        <v>49</v>
      </c>
      <c r="I1144" s="11" t="s">
        <v>50</v>
      </c>
      <c r="J1144" s="11" t="s">
        <v>51</v>
      </c>
      <c r="K1144" s="11" t="s">
        <v>7901</v>
      </c>
      <c r="L1144" s="11" t="s">
        <v>7902</v>
      </c>
      <c r="M1144" s="11" t="s">
        <v>1093</v>
      </c>
      <c r="N1144" s="11" t="s">
        <v>7161</v>
      </c>
      <c r="O1144" s="11" t="s">
        <v>7903</v>
      </c>
      <c r="P1144" s="10" t="s">
        <v>7904</v>
      </c>
      <c r="Q1144" s="10" t="s">
        <v>57</v>
      </c>
      <c r="R1144" s="10" t="s">
        <v>41</v>
      </c>
      <c r="S1144" s="10" t="s">
        <v>42</v>
      </c>
      <c r="T1144" s="10" t="s">
        <v>7905</v>
      </c>
      <c r="U1144" s="11" t="s">
        <v>7906</v>
      </c>
      <c r="V1144" s="18" t="s">
        <v>7907</v>
      </c>
    </row>
    <row r="1145" spans="1:22" s="12" customFormat="1" ht="33" customHeight="1" x14ac:dyDescent="0.2">
      <c r="A1145" s="6"/>
      <c r="B1145" s="7"/>
      <c r="C1145" s="8">
        <v>533.12</v>
      </c>
      <c r="D1145" s="9" t="s">
        <v>7900</v>
      </c>
      <c r="E1145" s="9" t="s">
        <v>7853</v>
      </c>
      <c r="F1145" s="10" t="s">
        <v>30</v>
      </c>
      <c r="G1145" s="11" t="s">
        <v>427</v>
      </c>
      <c r="H1145" s="11" t="s">
        <v>49</v>
      </c>
      <c r="I1145" s="11" t="s">
        <v>50</v>
      </c>
      <c r="J1145" s="11" t="s">
        <v>51</v>
      </c>
      <c r="K1145" s="11" t="s">
        <v>7901</v>
      </c>
      <c r="L1145" s="11" t="s">
        <v>7902</v>
      </c>
      <c r="M1145" s="11" t="s">
        <v>1093</v>
      </c>
      <c r="N1145" s="11" t="s">
        <v>7161</v>
      </c>
      <c r="O1145" s="11" t="s">
        <v>7903</v>
      </c>
      <c r="P1145" s="10" t="s">
        <v>7904</v>
      </c>
      <c r="Q1145" s="10" t="s">
        <v>57</v>
      </c>
      <c r="R1145" s="10" t="s">
        <v>41</v>
      </c>
      <c r="S1145" s="10" t="s">
        <v>42</v>
      </c>
      <c r="T1145" s="10" t="s">
        <v>7908</v>
      </c>
      <c r="U1145" s="11" t="s">
        <v>7909</v>
      </c>
      <c r="V1145" s="18" t="s">
        <v>7910</v>
      </c>
    </row>
    <row r="1146" spans="1:22" s="12" customFormat="1" ht="33" customHeight="1" x14ac:dyDescent="0.2">
      <c r="A1146" s="6"/>
      <c r="B1146" s="7"/>
      <c r="C1146" s="8">
        <v>598.4</v>
      </c>
      <c r="D1146" s="9" t="s">
        <v>7911</v>
      </c>
      <c r="E1146" s="9" t="s">
        <v>7912</v>
      </c>
      <c r="F1146" s="10" t="s">
        <v>30</v>
      </c>
      <c r="G1146" s="11" t="s">
        <v>48</v>
      </c>
      <c r="H1146" s="11" t="s">
        <v>140</v>
      </c>
      <c r="I1146" s="11" t="s">
        <v>33</v>
      </c>
      <c r="J1146" s="11" t="s">
        <v>51</v>
      </c>
      <c r="K1146" s="11" t="s">
        <v>35</v>
      </c>
      <c r="L1146" s="11" t="s">
        <v>36</v>
      </c>
      <c r="M1146" s="11" t="s">
        <v>36</v>
      </c>
      <c r="N1146" s="11" t="s">
        <v>104</v>
      </c>
      <c r="O1146" s="11" t="s">
        <v>7913</v>
      </c>
      <c r="P1146" s="10" t="s">
        <v>39</v>
      </c>
      <c r="Q1146" s="10" t="s">
        <v>57</v>
      </c>
      <c r="R1146" s="10" t="s">
        <v>41</v>
      </c>
      <c r="S1146" s="10" t="s">
        <v>42</v>
      </c>
      <c r="T1146" s="10" t="s">
        <v>7914</v>
      </c>
      <c r="U1146" s="11" t="s">
        <v>7915</v>
      </c>
      <c r="V1146" s="18" t="s">
        <v>7916</v>
      </c>
    </row>
    <row r="1147" spans="1:22" s="12" customFormat="1" ht="33" customHeight="1" x14ac:dyDescent="0.2">
      <c r="A1147" s="6"/>
      <c r="B1147" s="7"/>
      <c r="C1147" s="8">
        <v>684.35</v>
      </c>
      <c r="D1147" s="9" t="s">
        <v>7917</v>
      </c>
      <c r="E1147" s="9" t="s">
        <v>7918</v>
      </c>
      <c r="F1147" s="10" t="s">
        <v>30</v>
      </c>
      <c r="G1147" s="11" t="s">
        <v>139</v>
      </c>
      <c r="H1147" s="11" t="s">
        <v>140</v>
      </c>
      <c r="I1147" s="11" t="s">
        <v>33</v>
      </c>
      <c r="J1147" s="11" t="s">
        <v>51</v>
      </c>
      <c r="K1147" s="11" t="s">
        <v>35</v>
      </c>
      <c r="L1147" s="11" t="s">
        <v>36</v>
      </c>
      <c r="M1147" s="11" t="s">
        <v>36</v>
      </c>
      <c r="N1147" s="11" t="s">
        <v>104</v>
      </c>
      <c r="O1147" s="11" t="s">
        <v>7919</v>
      </c>
      <c r="P1147" s="10" t="s">
        <v>113</v>
      </c>
      <c r="Q1147" s="10" t="s">
        <v>40</v>
      </c>
      <c r="R1147" s="10" t="s">
        <v>41</v>
      </c>
      <c r="S1147" s="10" t="s">
        <v>42</v>
      </c>
      <c r="T1147" s="10" t="s">
        <v>7920</v>
      </c>
      <c r="U1147" s="11" t="s">
        <v>7921</v>
      </c>
      <c r="V1147" s="18"/>
    </row>
    <row r="1148" spans="1:22" s="12" customFormat="1" ht="33" customHeight="1" x14ac:dyDescent="0.2">
      <c r="A1148" s="6"/>
      <c r="B1148" s="7"/>
      <c r="C1148" s="8">
        <v>152.32</v>
      </c>
      <c r="D1148" s="9" t="s">
        <v>7922</v>
      </c>
      <c r="E1148" s="9" t="s">
        <v>7923</v>
      </c>
      <c r="F1148" s="10" t="s">
        <v>30</v>
      </c>
      <c r="G1148" s="11" t="s">
        <v>323</v>
      </c>
      <c r="H1148" s="11" t="s">
        <v>140</v>
      </c>
      <c r="I1148" s="11" t="s">
        <v>76</v>
      </c>
      <c r="J1148" s="11" t="s">
        <v>51</v>
      </c>
      <c r="K1148" s="11" t="s">
        <v>36</v>
      </c>
      <c r="L1148" s="11" t="s">
        <v>36</v>
      </c>
      <c r="M1148" s="11" t="s">
        <v>296</v>
      </c>
      <c r="N1148" s="11" t="s">
        <v>1273</v>
      </c>
      <c r="O1148" s="11" t="s">
        <v>7924</v>
      </c>
      <c r="P1148" s="10" t="s">
        <v>873</v>
      </c>
      <c r="Q1148" s="10" t="s">
        <v>40</v>
      </c>
      <c r="R1148" s="10" t="s">
        <v>41</v>
      </c>
      <c r="S1148" s="10" t="s">
        <v>42</v>
      </c>
      <c r="T1148" s="10" t="s">
        <v>7925</v>
      </c>
      <c r="U1148" s="11" t="s">
        <v>7926</v>
      </c>
      <c r="V1148" s="18"/>
    </row>
    <row r="1149" spans="1:22" s="12" customFormat="1" ht="33" customHeight="1" x14ac:dyDescent="0.2">
      <c r="A1149" s="6"/>
      <c r="B1149" s="7"/>
      <c r="C1149" s="8">
        <v>859.52</v>
      </c>
      <c r="D1149" s="9" t="s">
        <v>7927</v>
      </c>
      <c r="E1149" s="9" t="s">
        <v>7928</v>
      </c>
      <c r="F1149" s="10" t="s">
        <v>30</v>
      </c>
      <c r="G1149" s="11" t="s">
        <v>323</v>
      </c>
      <c r="H1149" s="11" t="s">
        <v>140</v>
      </c>
      <c r="I1149" s="11" t="s">
        <v>50</v>
      </c>
      <c r="J1149" s="11" t="s">
        <v>51</v>
      </c>
      <c r="K1149" s="11" t="s">
        <v>1604</v>
      </c>
      <c r="L1149" s="11" t="s">
        <v>7929</v>
      </c>
      <c r="M1149" s="11" t="s">
        <v>296</v>
      </c>
      <c r="N1149" s="11" t="s">
        <v>1273</v>
      </c>
      <c r="O1149" s="11" t="s">
        <v>7930</v>
      </c>
      <c r="P1149" s="10" t="s">
        <v>89</v>
      </c>
      <c r="Q1149" s="10" t="s">
        <v>57</v>
      </c>
      <c r="R1149" s="10" t="s">
        <v>41</v>
      </c>
      <c r="S1149" s="10" t="s">
        <v>42</v>
      </c>
      <c r="T1149" s="10" t="s">
        <v>7931</v>
      </c>
      <c r="U1149" s="11" t="s">
        <v>7932</v>
      </c>
      <c r="V1149" s="18" t="s">
        <v>7933</v>
      </c>
    </row>
    <row r="1150" spans="1:22" s="12" customFormat="1" ht="33" customHeight="1" x14ac:dyDescent="0.2">
      <c r="A1150" s="6"/>
      <c r="B1150" s="7"/>
      <c r="C1150" s="8">
        <v>576.64</v>
      </c>
      <c r="D1150" s="9" t="s">
        <v>7934</v>
      </c>
      <c r="E1150" s="9" t="s">
        <v>3567</v>
      </c>
      <c r="F1150" s="10" t="s">
        <v>30</v>
      </c>
      <c r="G1150" s="11" t="s">
        <v>427</v>
      </c>
      <c r="H1150" s="11" t="s">
        <v>49</v>
      </c>
      <c r="I1150" s="11" t="s">
        <v>33</v>
      </c>
      <c r="J1150" s="11" t="s">
        <v>51</v>
      </c>
      <c r="K1150" s="11" t="s">
        <v>7935</v>
      </c>
      <c r="L1150" s="11" t="s">
        <v>7936</v>
      </c>
      <c r="M1150" s="11" t="s">
        <v>296</v>
      </c>
      <c r="N1150" s="11" t="s">
        <v>104</v>
      </c>
      <c r="O1150" s="11" t="s">
        <v>7937</v>
      </c>
      <c r="P1150" s="10" t="s">
        <v>56</v>
      </c>
      <c r="Q1150" s="10" t="s">
        <v>40</v>
      </c>
      <c r="R1150" s="10" t="s">
        <v>41</v>
      </c>
      <c r="S1150" s="10" t="s">
        <v>42</v>
      </c>
      <c r="T1150" s="10" t="s">
        <v>7938</v>
      </c>
      <c r="U1150" s="11" t="s">
        <v>7939</v>
      </c>
      <c r="V1150" s="18" t="s">
        <v>7940</v>
      </c>
    </row>
    <row r="1151" spans="1:22" s="12" customFormat="1" ht="33" customHeight="1" x14ac:dyDescent="0.2">
      <c r="A1151" s="6"/>
      <c r="B1151" s="7"/>
      <c r="C1151" s="8">
        <v>750.72</v>
      </c>
      <c r="D1151" s="9" t="s">
        <v>7941</v>
      </c>
      <c r="E1151" s="9" t="s">
        <v>7942</v>
      </c>
      <c r="F1151" s="10" t="s">
        <v>30</v>
      </c>
      <c r="G1151" s="11" t="s">
        <v>427</v>
      </c>
      <c r="H1151" s="11" t="s">
        <v>140</v>
      </c>
      <c r="I1151" s="11" t="s">
        <v>33</v>
      </c>
      <c r="J1151" s="11" t="s">
        <v>51</v>
      </c>
      <c r="K1151" s="11" t="s">
        <v>36</v>
      </c>
      <c r="L1151" s="11" t="s">
        <v>7943</v>
      </c>
      <c r="M1151" s="11" t="s">
        <v>296</v>
      </c>
      <c r="N1151" s="11" t="s">
        <v>3937</v>
      </c>
      <c r="O1151" s="11" t="s">
        <v>7944</v>
      </c>
      <c r="P1151" s="10" t="s">
        <v>3013</v>
      </c>
      <c r="Q1151" s="10" t="s">
        <v>40</v>
      </c>
      <c r="R1151" s="10" t="s">
        <v>41</v>
      </c>
      <c r="S1151" s="10" t="s">
        <v>42</v>
      </c>
      <c r="T1151" s="10" t="s">
        <v>7945</v>
      </c>
      <c r="U1151" s="11" t="s">
        <v>7946</v>
      </c>
      <c r="V1151" s="18" t="s">
        <v>7947</v>
      </c>
    </row>
    <row r="1152" spans="1:22" s="12" customFormat="1" ht="33" customHeight="1" x14ac:dyDescent="0.2">
      <c r="A1152" s="6"/>
      <c r="B1152" s="7"/>
      <c r="C1152" s="8">
        <v>651.71</v>
      </c>
      <c r="D1152" s="9" t="s">
        <v>7948</v>
      </c>
      <c r="E1152" s="9" t="s">
        <v>7949</v>
      </c>
      <c r="F1152" s="10" t="s">
        <v>30</v>
      </c>
      <c r="G1152" s="11" t="s">
        <v>427</v>
      </c>
      <c r="H1152" s="11" t="s">
        <v>49</v>
      </c>
      <c r="I1152" s="11" t="s">
        <v>33</v>
      </c>
      <c r="J1152" s="11" t="s">
        <v>51</v>
      </c>
      <c r="K1152" s="11" t="s">
        <v>36</v>
      </c>
      <c r="L1152" s="11" t="s">
        <v>7943</v>
      </c>
      <c r="M1152" s="11" t="s">
        <v>296</v>
      </c>
      <c r="N1152" s="11" t="s">
        <v>7950</v>
      </c>
      <c r="O1152" s="11" t="s">
        <v>7951</v>
      </c>
      <c r="P1152" s="10" t="s">
        <v>317</v>
      </c>
      <c r="Q1152" s="10" t="s">
        <v>57</v>
      </c>
      <c r="R1152" s="10" t="s">
        <v>41</v>
      </c>
      <c r="S1152" s="10" t="s">
        <v>42</v>
      </c>
      <c r="T1152" s="10" t="s">
        <v>7952</v>
      </c>
      <c r="U1152" s="11" t="s">
        <v>7953</v>
      </c>
      <c r="V1152" s="18" t="s">
        <v>7954</v>
      </c>
    </row>
    <row r="1153" spans="1:22" s="12" customFormat="1" ht="33" customHeight="1" x14ac:dyDescent="0.2">
      <c r="A1153" s="6"/>
      <c r="B1153" s="7"/>
      <c r="C1153" s="8">
        <v>108.8</v>
      </c>
      <c r="D1153" s="9" t="s">
        <v>7955</v>
      </c>
      <c r="E1153" s="9" t="s">
        <v>7949</v>
      </c>
      <c r="F1153" s="10" t="s">
        <v>30</v>
      </c>
      <c r="G1153" s="11" t="s">
        <v>48</v>
      </c>
      <c r="H1153" s="11" t="s">
        <v>49</v>
      </c>
      <c r="I1153" s="11" t="s">
        <v>2650</v>
      </c>
      <c r="J1153" s="11" t="s">
        <v>51</v>
      </c>
      <c r="K1153" s="11" t="s">
        <v>36</v>
      </c>
      <c r="L1153" s="11" t="s">
        <v>7943</v>
      </c>
      <c r="M1153" s="11" t="s">
        <v>296</v>
      </c>
      <c r="N1153" s="11" t="s">
        <v>7950</v>
      </c>
      <c r="O1153" s="11" t="s">
        <v>7956</v>
      </c>
      <c r="P1153" s="10" t="s">
        <v>39</v>
      </c>
      <c r="Q1153" s="10" t="s">
        <v>57</v>
      </c>
      <c r="R1153" s="10" t="s">
        <v>41</v>
      </c>
      <c r="S1153" s="10" t="s">
        <v>42</v>
      </c>
      <c r="T1153" s="10" t="s">
        <v>7957</v>
      </c>
      <c r="U1153" s="11" t="s">
        <v>7958</v>
      </c>
      <c r="V1153" s="18" t="s">
        <v>7959</v>
      </c>
    </row>
    <row r="1154" spans="1:22" s="12" customFormat="1" ht="33" customHeight="1" x14ac:dyDescent="0.2">
      <c r="A1154" s="6"/>
      <c r="B1154" s="7"/>
      <c r="C1154" s="8">
        <v>1077.1199999999999</v>
      </c>
      <c r="D1154" s="9" t="s">
        <v>7960</v>
      </c>
      <c r="E1154" s="9" t="s">
        <v>7795</v>
      </c>
      <c r="F1154" s="10" t="s">
        <v>30</v>
      </c>
      <c r="G1154" s="11" t="s">
        <v>323</v>
      </c>
      <c r="H1154" s="11" t="s">
        <v>140</v>
      </c>
      <c r="I1154" s="11" t="s">
        <v>33</v>
      </c>
      <c r="J1154" s="11" t="s">
        <v>51</v>
      </c>
      <c r="K1154" s="11" t="s">
        <v>64</v>
      </c>
      <c r="L1154" s="11" t="s">
        <v>65</v>
      </c>
      <c r="M1154" s="11" t="s">
        <v>65</v>
      </c>
      <c r="N1154" s="11" t="s">
        <v>467</v>
      </c>
      <c r="O1154" s="11" t="s">
        <v>7961</v>
      </c>
      <c r="P1154" s="10" t="s">
        <v>2351</v>
      </c>
      <c r="Q1154" s="10" t="s">
        <v>40</v>
      </c>
      <c r="R1154" s="10" t="s">
        <v>41</v>
      </c>
      <c r="S1154" s="10" t="s">
        <v>42</v>
      </c>
      <c r="T1154" s="10" t="s">
        <v>7962</v>
      </c>
      <c r="U1154" s="11" t="s">
        <v>7963</v>
      </c>
      <c r="V1154" s="18" t="s">
        <v>7964</v>
      </c>
    </row>
    <row r="1155" spans="1:22" s="12" customFormat="1" ht="33" customHeight="1" x14ac:dyDescent="0.2">
      <c r="A1155" s="6"/>
      <c r="B1155" s="7"/>
      <c r="C1155" s="8">
        <v>695.23</v>
      </c>
      <c r="D1155" s="9" t="s">
        <v>7965</v>
      </c>
      <c r="E1155" s="9" t="s">
        <v>7966</v>
      </c>
      <c r="F1155" s="10" t="s">
        <v>30</v>
      </c>
      <c r="G1155" s="11" t="s">
        <v>139</v>
      </c>
      <c r="H1155" s="11" t="s">
        <v>140</v>
      </c>
      <c r="I1155" s="11" t="s">
        <v>332</v>
      </c>
      <c r="J1155" s="11" t="s">
        <v>51</v>
      </c>
      <c r="K1155" s="11" t="s">
        <v>7967</v>
      </c>
      <c r="L1155" s="11" t="s">
        <v>7968</v>
      </c>
      <c r="M1155" s="11" t="s">
        <v>795</v>
      </c>
      <c r="N1155" s="11" t="s">
        <v>7969</v>
      </c>
      <c r="O1155" s="11" t="s">
        <v>7970</v>
      </c>
      <c r="P1155" s="10" t="s">
        <v>286</v>
      </c>
      <c r="Q1155" s="10" t="s">
        <v>40</v>
      </c>
      <c r="R1155" s="10" t="s">
        <v>41</v>
      </c>
      <c r="S1155" s="10" t="s">
        <v>42</v>
      </c>
      <c r="T1155" s="10" t="s">
        <v>7971</v>
      </c>
      <c r="U1155" s="11" t="s">
        <v>7972</v>
      </c>
      <c r="V1155" s="18" t="s">
        <v>7973</v>
      </c>
    </row>
    <row r="1156" spans="1:22" s="12" customFormat="1" ht="33" customHeight="1" x14ac:dyDescent="0.2">
      <c r="A1156" s="6"/>
      <c r="B1156" s="7"/>
      <c r="C1156" s="8">
        <v>598.4</v>
      </c>
      <c r="D1156" s="9" t="s">
        <v>7974</v>
      </c>
      <c r="E1156" s="9" t="s">
        <v>7975</v>
      </c>
      <c r="F1156" s="10" t="s">
        <v>30</v>
      </c>
      <c r="G1156" s="11" t="s">
        <v>48</v>
      </c>
      <c r="H1156" s="11" t="s">
        <v>63</v>
      </c>
      <c r="I1156" s="11" t="s">
        <v>1121</v>
      </c>
      <c r="J1156" s="11" t="s">
        <v>855</v>
      </c>
      <c r="K1156" s="11" t="s">
        <v>7976</v>
      </c>
      <c r="L1156" s="11" t="s">
        <v>7554</v>
      </c>
      <c r="M1156" s="11" t="s">
        <v>557</v>
      </c>
      <c r="N1156" s="11" t="s">
        <v>1108</v>
      </c>
      <c r="O1156" s="11" t="s">
        <v>7977</v>
      </c>
      <c r="P1156" s="10" t="s">
        <v>7978</v>
      </c>
      <c r="Q1156" s="10" t="s">
        <v>57</v>
      </c>
      <c r="R1156" s="10" t="s">
        <v>41</v>
      </c>
      <c r="S1156" s="10" t="s">
        <v>42</v>
      </c>
      <c r="T1156" s="10" t="s">
        <v>7979</v>
      </c>
      <c r="U1156" s="11" t="s">
        <v>7980</v>
      </c>
      <c r="V1156" s="18" t="s">
        <v>7981</v>
      </c>
    </row>
    <row r="1157" spans="1:22" s="12" customFormat="1" ht="33" customHeight="1" x14ac:dyDescent="0.2">
      <c r="A1157" s="6"/>
      <c r="B1157" s="7"/>
      <c r="C1157" s="8">
        <v>742.5</v>
      </c>
      <c r="D1157" s="9" t="s">
        <v>7982</v>
      </c>
      <c r="E1157" s="9" t="s">
        <v>4034</v>
      </c>
      <c r="F1157" s="10" t="s">
        <v>30</v>
      </c>
      <c r="G1157" s="11" t="s">
        <v>48</v>
      </c>
      <c r="H1157" s="11" t="s">
        <v>912</v>
      </c>
      <c r="I1157" s="11" t="s">
        <v>76</v>
      </c>
      <c r="J1157" s="11" t="s">
        <v>34</v>
      </c>
      <c r="K1157" s="11" t="s">
        <v>119</v>
      </c>
      <c r="L1157" s="11" t="s">
        <v>120</v>
      </c>
      <c r="M1157" s="11" t="s">
        <v>1664</v>
      </c>
      <c r="N1157" s="11" t="s">
        <v>4035</v>
      </c>
      <c r="O1157" s="11" t="s">
        <v>7983</v>
      </c>
      <c r="P1157" s="10" t="s">
        <v>182</v>
      </c>
      <c r="Q1157" s="10" t="s">
        <v>57</v>
      </c>
      <c r="R1157" s="10" t="s">
        <v>41</v>
      </c>
      <c r="S1157" s="10" t="s">
        <v>42</v>
      </c>
      <c r="T1157" s="10" t="s">
        <v>7984</v>
      </c>
      <c r="U1157" s="11" t="s">
        <v>7985</v>
      </c>
      <c r="V1157" s="18" t="s">
        <v>7986</v>
      </c>
    </row>
    <row r="1158" spans="1:22" s="12" customFormat="1" ht="33" customHeight="1" x14ac:dyDescent="0.2">
      <c r="A1158" s="6"/>
      <c r="B1158" s="7"/>
      <c r="C1158" s="8">
        <v>742.5</v>
      </c>
      <c r="D1158" s="9" t="s">
        <v>7987</v>
      </c>
      <c r="E1158" s="9" t="s">
        <v>7988</v>
      </c>
      <c r="F1158" s="10" t="s">
        <v>30</v>
      </c>
      <c r="G1158" s="11" t="s">
        <v>48</v>
      </c>
      <c r="H1158" s="11" t="s">
        <v>63</v>
      </c>
      <c r="I1158" s="11" t="s">
        <v>76</v>
      </c>
      <c r="J1158" s="11" t="s">
        <v>34</v>
      </c>
      <c r="K1158" s="11" t="s">
        <v>119</v>
      </c>
      <c r="L1158" s="11" t="s">
        <v>120</v>
      </c>
      <c r="M1158" s="11" t="s">
        <v>5576</v>
      </c>
      <c r="N1158" s="11" t="s">
        <v>37</v>
      </c>
      <c r="O1158" s="11" t="s">
        <v>7989</v>
      </c>
      <c r="P1158" s="10" t="s">
        <v>713</v>
      </c>
      <c r="Q1158" s="10" t="s">
        <v>57</v>
      </c>
      <c r="R1158" s="10" t="s">
        <v>41</v>
      </c>
      <c r="S1158" s="10" t="s">
        <v>42</v>
      </c>
      <c r="T1158" s="10" t="s">
        <v>7990</v>
      </c>
      <c r="U1158" s="11" t="s">
        <v>7991</v>
      </c>
      <c r="V1158" s="18" t="s">
        <v>7992</v>
      </c>
    </row>
    <row r="1159" spans="1:22" s="12" customFormat="1" ht="33" customHeight="1" x14ac:dyDescent="0.2">
      <c r="A1159" s="6"/>
      <c r="B1159" s="7"/>
      <c r="C1159" s="8">
        <v>533.12</v>
      </c>
      <c r="D1159" s="9" t="s">
        <v>7993</v>
      </c>
      <c r="E1159" s="9" t="s">
        <v>7994</v>
      </c>
      <c r="F1159" s="10" t="s">
        <v>30</v>
      </c>
      <c r="G1159" s="11" t="s">
        <v>48</v>
      </c>
      <c r="H1159" s="11" t="s">
        <v>63</v>
      </c>
      <c r="I1159" s="11" t="s">
        <v>63</v>
      </c>
      <c r="J1159" s="11" t="s">
        <v>51</v>
      </c>
      <c r="K1159" s="11" t="s">
        <v>160</v>
      </c>
      <c r="L1159" s="11" t="s">
        <v>120</v>
      </c>
      <c r="M1159" s="11" t="s">
        <v>65</v>
      </c>
      <c r="N1159" s="11" t="s">
        <v>196</v>
      </c>
      <c r="O1159" s="11" t="s">
        <v>7995</v>
      </c>
      <c r="P1159" s="10" t="s">
        <v>299</v>
      </c>
      <c r="Q1159" s="10" t="s">
        <v>57</v>
      </c>
      <c r="R1159" s="10" t="s">
        <v>41</v>
      </c>
      <c r="S1159" s="10" t="s">
        <v>42</v>
      </c>
      <c r="T1159" s="10" t="s">
        <v>7996</v>
      </c>
      <c r="U1159" s="11" t="s">
        <v>7997</v>
      </c>
      <c r="V1159" s="18" t="s">
        <v>7998</v>
      </c>
    </row>
    <row r="1160" spans="1:22" s="12" customFormat="1" ht="33" customHeight="1" x14ac:dyDescent="0.2">
      <c r="A1160" s="6"/>
      <c r="B1160" s="7"/>
      <c r="C1160" s="8">
        <v>598.4</v>
      </c>
      <c r="D1160" s="9" t="s">
        <v>7999</v>
      </c>
      <c r="E1160" s="9" t="s">
        <v>8000</v>
      </c>
      <c r="F1160" s="10" t="s">
        <v>30</v>
      </c>
      <c r="G1160" s="11" t="s">
        <v>48</v>
      </c>
      <c r="H1160" s="11" t="s">
        <v>63</v>
      </c>
      <c r="I1160" s="11" t="s">
        <v>63</v>
      </c>
      <c r="J1160" s="11" t="s">
        <v>51</v>
      </c>
      <c r="K1160" s="11" t="s">
        <v>438</v>
      </c>
      <c r="L1160" s="11" t="s">
        <v>438</v>
      </c>
      <c r="M1160" s="11" t="s">
        <v>276</v>
      </c>
      <c r="N1160" s="11" t="s">
        <v>104</v>
      </c>
      <c r="O1160" s="11" t="s">
        <v>8001</v>
      </c>
      <c r="P1160" s="10" t="s">
        <v>694</v>
      </c>
      <c r="Q1160" s="10" t="s">
        <v>57</v>
      </c>
      <c r="R1160" s="10" t="s">
        <v>41</v>
      </c>
      <c r="S1160" s="10" t="s">
        <v>42</v>
      </c>
      <c r="T1160" s="10" t="s">
        <v>8002</v>
      </c>
      <c r="U1160" s="11" t="s">
        <v>8003</v>
      </c>
      <c r="V1160" s="18" t="s">
        <v>8004</v>
      </c>
    </row>
    <row r="1161" spans="1:22" s="12" customFormat="1" ht="33" customHeight="1" x14ac:dyDescent="0.2">
      <c r="A1161" s="6"/>
      <c r="B1161" s="7"/>
      <c r="C1161" s="8">
        <v>978.11</v>
      </c>
      <c r="D1161" s="9" t="s">
        <v>8005</v>
      </c>
      <c r="E1161" s="9" t="s">
        <v>8006</v>
      </c>
      <c r="F1161" s="10" t="s">
        <v>30</v>
      </c>
      <c r="G1161" s="11" t="s">
        <v>323</v>
      </c>
      <c r="H1161" s="11" t="s">
        <v>49</v>
      </c>
      <c r="I1161" s="11" t="s">
        <v>129</v>
      </c>
      <c r="J1161" s="11" t="s">
        <v>51</v>
      </c>
      <c r="K1161" s="11" t="s">
        <v>4209</v>
      </c>
      <c r="L1161" s="11" t="s">
        <v>8007</v>
      </c>
      <c r="M1161" s="11" t="s">
        <v>36</v>
      </c>
      <c r="N1161" s="11" t="s">
        <v>8008</v>
      </c>
      <c r="O1161" s="11" t="s">
        <v>8009</v>
      </c>
      <c r="P1161" s="10" t="s">
        <v>8010</v>
      </c>
      <c r="Q1161" s="10" t="s">
        <v>40</v>
      </c>
      <c r="R1161" s="10" t="s">
        <v>41</v>
      </c>
      <c r="S1161" s="10" t="s">
        <v>42</v>
      </c>
      <c r="T1161" s="10" t="s">
        <v>8011</v>
      </c>
      <c r="U1161" s="11" t="s">
        <v>8012</v>
      </c>
      <c r="V1161" s="18" t="s">
        <v>8013</v>
      </c>
    </row>
    <row r="1162" spans="1:22" s="12" customFormat="1" ht="33" customHeight="1" x14ac:dyDescent="0.2">
      <c r="A1162" s="6"/>
      <c r="B1162" s="7"/>
      <c r="C1162" s="8">
        <v>742.5</v>
      </c>
      <c r="D1162" s="9" t="s">
        <v>8014</v>
      </c>
      <c r="E1162" s="9" t="s">
        <v>8015</v>
      </c>
      <c r="F1162" s="10" t="s">
        <v>30</v>
      </c>
      <c r="G1162" s="11" t="s">
        <v>48</v>
      </c>
      <c r="H1162" s="11" t="s">
        <v>974</v>
      </c>
      <c r="I1162" s="11" t="s">
        <v>33</v>
      </c>
      <c r="J1162" s="11" t="s">
        <v>34</v>
      </c>
      <c r="K1162" s="11" t="s">
        <v>119</v>
      </c>
      <c r="L1162" s="11" t="s">
        <v>120</v>
      </c>
      <c r="M1162" s="11" t="s">
        <v>595</v>
      </c>
      <c r="N1162" s="11" t="s">
        <v>8016</v>
      </c>
      <c r="O1162" s="11" t="s">
        <v>8017</v>
      </c>
      <c r="P1162" s="10" t="s">
        <v>123</v>
      </c>
      <c r="Q1162" s="10" t="s">
        <v>57</v>
      </c>
      <c r="R1162" s="10" t="s">
        <v>41</v>
      </c>
      <c r="S1162" s="10" t="s">
        <v>42</v>
      </c>
      <c r="T1162" s="10" t="s">
        <v>8018</v>
      </c>
      <c r="U1162" s="11" t="s">
        <v>8019</v>
      </c>
      <c r="V1162" s="18" t="s">
        <v>8020</v>
      </c>
    </row>
    <row r="1163" spans="1:22" s="12" customFormat="1" ht="33" customHeight="1" x14ac:dyDescent="0.2">
      <c r="A1163" s="6"/>
      <c r="B1163" s="7"/>
      <c r="C1163" s="8">
        <v>742.5</v>
      </c>
      <c r="D1163" s="9" t="s">
        <v>8021</v>
      </c>
      <c r="E1163" s="9" t="s">
        <v>5458</v>
      </c>
      <c r="F1163" s="10" t="s">
        <v>30</v>
      </c>
      <c r="G1163" s="11" t="s">
        <v>48</v>
      </c>
      <c r="H1163" s="11" t="s">
        <v>63</v>
      </c>
      <c r="I1163" s="11" t="s">
        <v>63</v>
      </c>
      <c r="J1163" s="11" t="s">
        <v>34</v>
      </c>
      <c r="K1163" s="11" t="s">
        <v>119</v>
      </c>
      <c r="L1163" s="11" t="s">
        <v>120</v>
      </c>
      <c r="M1163" s="11" t="s">
        <v>1324</v>
      </c>
      <c r="N1163" s="11" t="s">
        <v>37</v>
      </c>
      <c r="O1163" s="11" t="s">
        <v>8022</v>
      </c>
      <c r="P1163" s="10" t="s">
        <v>597</v>
      </c>
      <c r="Q1163" s="10" t="s">
        <v>57</v>
      </c>
      <c r="R1163" s="10" t="s">
        <v>41</v>
      </c>
      <c r="S1163" s="10" t="s">
        <v>42</v>
      </c>
      <c r="T1163" s="10" t="s">
        <v>8023</v>
      </c>
      <c r="U1163" s="11" t="s">
        <v>8024</v>
      </c>
      <c r="V1163" s="18" t="s">
        <v>8025</v>
      </c>
    </row>
    <row r="1164" spans="1:22" s="12" customFormat="1" ht="33" customHeight="1" x14ac:dyDescent="0.2">
      <c r="A1164" s="6"/>
      <c r="B1164" s="7"/>
      <c r="C1164" s="8">
        <v>742.5</v>
      </c>
      <c r="D1164" s="9" t="s">
        <v>8026</v>
      </c>
      <c r="E1164" s="9" t="s">
        <v>8027</v>
      </c>
      <c r="F1164" s="10" t="s">
        <v>30</v>
      </c>
      <c r="G1164" s="11" t="s">
        <v>48</v>
      </c>
      <c r="H1164" s="11" t="s">
        <v>63</v>
      </c>
      <c r="I1164" s="11" t="s">
        <v>33</v>
      </c>
      <c r="J1164" s="11" t="s">
        <v>34</v>
      </c>
      <c r="K1164" s="11" t="s">
        <v>35</v>
      </c>
      <c r="L1164" s="11" t="s">
        <v>36</v>
      </c>
      <c r="M1164" s="11" t="s">
        <v>296</v>
      </c>
      <c r="N1164" s="11" t="s">
        <v>37</v>
      </c>
      <c r="O1164" s="11" t="s">
        <v>8028</v>
      </c>
      <c r="P1164" s="10" t="s">
        <v>1025</v>
      </c>
      <c r="Q1164" s="10" t="s">
        <v>57</v>
      </c>
      <c r="R1164" s="10" t="s">
        <v>41</v>
      </c>
      <c r="S1164" s="10" t="s">
        <v>42</v>
      </c>
      <c r="T1164" s="10" t="s">
        <v>8029</v>
      </c>
      <c r="U1164" s="11" t="s">
        <v>8030</v>
      </c>
      <c r="V1164" s="18" t="s">
        <v>8031</v>
      </c>
    </row>
    <row r="1165" spans="1:22" s="12" customFormat="1" ht="33" customHeight="1" x14ac:dyDescent="0.2">
      <c r="A1165" s="6"/>
      <c r="B1165" s="7"/>
      <c r="C1165" s="8">
        <v>380.8</v>
      </c>
      <c r="D1165" s="9" t="s">
        <v>8032</v>
      </c>
      <c r="E1165" s="9" t="s">
        <v>8033</v>
      </c>
      <c r="F1165" s="10" t="s">
        <v>30</v>
      </c>
      <c r="G1165" s="11" t="s">
        <v>427</v>
      </c>
      <c r="H1165" s="11" t="s">
        <v>179</v>
      </c>
      <c r="I1165" s="11" t="s">
        <v>3855</v>
      </c>
      <c r="J1165" s="11" t="s">
        <v>51</v>
      </c>
      <c r="K1165" s="11" t="s">
        <v>6430</v>
      </c>
      <c r="L1165" s="11" t="s">
        <v>120</v>
      </c>
      <c r="M1165" s="11" t="s">
        <v>595</v>
      </c>
      <c r="N1165" s="11" t="s">
        <v>8034</v>
      </c>
      <c r="O1165" s="11" t="s">
        <v>8035</v>
      </c>
      <c r="P1165" s="10" t="s">
        <v>214</v>
      </c>
      <c r="Q1165" s="10" t="s">
        <v>57</v>
      </c>
      <c r="R1165" s="10" t="s">
        <v>41</v>
      </c>
      <c r="S1165" s="10" t="s">
        <v>42</v>
      </c>
      <c r="T1165" s="10" t="s">
        <v>8036</v>
      </c>
      <c r="U1165" s="11" t="s">
        <v>8037</v>
      </c>
      <c r="V1165" s="18"/>
    </row>
    <row r="1166" spans="1:22" s="12" customFormat="1" ht="33" customHeight="1" x14ac:dyDescent="0.2">
      <c r="A1166" s="6"/>
      <c r="B1166" s="7"/>
      <c r="C1166" s="8">
        <v>435.2</v>
      </c>
      <c r="D1166" s="9" t="s">
        <v>8038</v>
      </c>
      <c r="E1166" s="9" t="s">
        <v>8039</v>
      </c>
      <c r="F1166" s="10" t="s">
        <v>30</v>
      </c>
      <c r="G1166" s="11" t="s">
        <v>31</v>
      </c>
      <c r="H1166" s="11" t="s">
        <v>63</v>
      </c>
      <c r="I1166" s="11" t="s">
        <v>63</v>
      </c>
      <c r="J1166" s="11" t="s">
        <v>51</v>
      </c>
      <c r="K1166" s="11" t="s">
        <v>8040</v>
      </c>
      <c r="L1166" s="11" t="s">
        <v>8041</v>
      </c>
      <c r="M1166" s="11" t="s">
        <v>1435</v>
      </c>
      <c r="N1166" s="11" t="s">
        <v>8042</v>
      </c>
      <c r="O1166" s="11" t="s">
        <v>8043</v>
      </c>
      <c r="P1166" s="10" t="s">
        <v>238</v>
      </c>
      <c r="Q1166" s="10" t="s">
        <v>40</v>
      </c>
      <c r="R1166" s="10" t="s">
        <v>41</v>
      </c>
      <c r="S1166" s="10" t="s">
        <v>42</v>
      </c>
      <c r="T1166" s="10" t="s">
        <v>8044</v>
      </c>
      <c r="U1166" s="11" t="s">
        <v>8045</v>
      </c>
      <c r="V1166" s="18" t="s">
        <v>8046</v>
      </c>
    </row>
    <row r="1167" spans="1:22" s="12" customFormat="1" ht="33" customHeight="1" x14ac:dyDescent="0.2">
      <c r="A1167" s="6"/>
      <c r="B1167" s="7"/>
      <c r="C1167" s="8">
        <v>783.36</v>
      </c>
      <c r="D1167" s="9" t="s">
        <v>8047</v>
      </c>
      <c r="E1167" s="9" t="s">
        <v>219</v>
      </c>
      <c r="F1167" s="10" t="s">
        <v>30</v>
      </c>
      <c r="G1167" s="11" t="s">
        <v>48</v>
      </c>
      <c r="H1167" s="11" t="s">
        <v>63</v>
      </c>
      <c r="I1167" s="11" t="s">
        <v>227</v>
      </c>
      <c r="J1167" s="11" t="s">
        <v>51</v>
      </c>
      <c r="K1167" s="11" t="s">
        <v>35</v>
      </c>
      <c r="L1167" s="11" t="s">
        <v>3612</v>
      </c>
      <c r="M1167" s="11" t="s">
        <v>36</v>
      </c>
      <c r="N1167" s="11" t="s">
        <v>104</v>
      </c>
      <c r="O1167" s="11" t="s">
        <v>8048</v>
      </c>
      <c r="P1167" s="10" t="s">
        <v>8049</v>
      </c>
      <c r="Q1167" s="10" t="s">
        <v>57</v>
      </c>
      <c r="R1167" s="10" t="s">
        <v>41</v>
      </c>
      <c r="S1167" s="10" t="s">
        <v>42</v>
      </c>
      <c r="T1167" s="10" t="s">
        <v>8050</v>
      </c>
      <c r="U1167" s="11" t="s">
        <v>8051</v>
      </c>
      <c r="V1167" s="18" t="s">
        <v>8052</v>
      </c>
    </row>
    <row r="1168" spans="1:22" s="12" customFormat="1" ht="33" customHeight="1" x14ac:dyDescent="0.2">
      <c r="A1168" s="6"/>
      <c r="B1168" s="7"/>
      <c r="C1168" s="8">
        <v>978.11</v>
      </c>
      <c r="D1168" s="9" t="s">
        <v>8053</v>
      </c>
      <c r="E1168" s="9" t="s">
        <v>8054</v>
      </c>
      <c r="F1168" s="10" t="s">
        <v>30</v>
      </c>
      <c r="G1168" s="11" t="s">
        <v>31</v>
      </c>
      <c r="H1168" s="11" t="s">
        <v>63</v>
      </c>
      <c r="I1168" s="11" t="s">
        <v>63</v>
      </c>
      <c r="J1168" s="11" t="s">
        <v>51</v>
      </c>
      <c r="K1168" s="11" t="s">
        <v>2010</v>
      </c>
      <c r="L1168" s="11" t="s">
        <v>36</v>
      </c>
      <c r="M1168" s="11" t="s">
        <v>36</v>
      </c>
      <c r="N1168" s="11" t="s">
        <v>104</v>
      </c>
      <c r="O1168" s="11" t="s">
        <v>8055</v>
      </c>
      <c r="P1168" s="10" t="s">
        <v>2575</v>
      </c>
      <c r="Q1168" s="10" t="s">
        <v>40</v>
      </c>
      <c r="R1168" s="10" t="s">
        <v>41</v>
      </c>
      <c r="S1168" s="10" t="s">
        <v>42</v>
      </c>
      <c r="T1168" s="10" t="s">
        <v>8056</v>
      </c>
      <c r="U1168" s="11" t="s">
        <v>8057</v>
      </c>
      <c r="V1168" s="18" t="s">
        <v>8058</v>
      </c>
    </row>
    <row r="1169" spans="1:22" s="12" customFormat="1" ht="33" customHeight="1" x14ac:dyDescent="0.2">
      <c r="A1169" s="6"/>
      <c r="B1169" s="7"/>
      <c r="C1169" s="8">
        <v>742.5</v>
      </c>
      <c r="D1169" s="9" t="s">
        <v>8059</v>
      </c>
      <c r="E1169" s="9" t="s">
        <v>8060</v>
      </c>
      <c r="F1169" s="10" t="s">
        <v>30</v>
      </c>
      <c r="G1169" s="11" t="s">
        <v>48</v>
      </c>
      <c r="H1169" s="11" t="s">
        <v>63</v>
      </c>
      <c r="I1169" s="11" t="s">
        <v>33</v>
      </c>
      <c r="J1169" s="11" t="s">
        <v>34</v>
      </c>
      <c r="K1169" s="11" t="s">
        <v>188</v>
      </c>
      <c r="L1169" s="11" t="s">
        <v>189</v>
      </c>
      <c r="M1169" s="11" t="s">
        <v>189</v>
      </c>
      <c r="N1169" s="11" t="s">
        <v>2594</v>
      </c>
      <c r="O1169" s="11" t="s">
        <v>8061</v>
      </c>
      <c r="P1169" s="10" t="s">
        <v>544</v>
      </c>
      <c r="Q1169" s="10" t="s">
        <v>57</v>
      </c>
      <c r="R1169" s="10" t="s">
        <v>41</v>
      </c>
      <c r="S1169" s="10" t="s">
        <v>42</v>
      </c>
      <c r="T1169" s="10" t="s">
        <v>8062</v>
      </c>
      <c r="U1169" s="11" t="s">
        <v>8063</v>
      </c>
      <c r="V1169" s="18" t="s">
        <v>8064</v>
      </c>
    </row>
    <row r="1170" spans="1:22" s="12" customFormat="1" ht="33" customHeight="1" x14ac:dyDescent="0.2">
      <c r="A1170" s="6"/>
      <c r="B1170" s="7"/>
      <c r="C1170" s="8">
        <v>742.5</v>
      </c>
      <c r="D1170" s="9" t="s">
        <v>8065</v>
      </c>
      <c r="E1170" s="9" t="s">
        <v>8066</v>
      </c>
      <c r="F1170" s="10" t="s">
        <v>30</v>
      </c>
      <c r="G1170" s="11" t="s">
        <v>48</v>
      </c>
      <c r="H1170" s="11" t="s">
        <v>912</v>
      </c>
      <c r="I1170" s="11" t="s">
        <v>33</v>
      </c>
      <c r="J1170" s="11" t="s">
        <v>34</v>
      </c>
      <c r="K1170" s="11" t="s">
        <v>188</v>
      </c>
      <c r="L1170" s="11" t="s">
        <v>189</v>
      </c>
      <c r="M1170" s="11" t="s">
        <v>189</v>
      </c>
      <c r="N1170" s="11" t="s">
        <v>2594</v>
      </c>
      <c r="O1170" s="11" t="s">
        <v>8067</v>
      </c>
      <c r="P1170" s="10" t="s">
        <v>123</v>
      </c>
      <c r="Q1170" s="10" t="s">
        <v>57</v>
      </c>
      <c r="R1170" s="10" t="s">
        <v>41</v>
      </c>
      <c r="S1170" s="10" t="s">
        <v>42</v>
      </c>
      <c r="T1170" s="10" t="s">
        <v>8068</v>
      </c>
      <c r="U1170" s="11" t="s">
        <v>8069</v>
      </c>
      <c r="V1170" s="18"/>
    </row>
    <row r="1171" spans="1:22" s="12" customFormat="1" ht="33" customHeight="1" x14ac:dyDescent="0.2">
      <c r="A1171" s="6"/>
      <c r="B1171" s="7"/>
      <c r="C1171" s="8">
        <v>742.5</v>
      </c>
      <c r="D1171" s="9" t="s">
        <v>8070</v>
      </c>
      <c r="E1171" s="9" t="s">
        <v>8071</v>
      </c>
      <c r="F1171" s="10" t="s">
        <v>30</v>
      </c>
      <c r="G1171" s="11" t="s">
        <v>48</v>
      </c>
      <c r="H1171" s="11" t="s">
        <v>63</v>
      </c>
      <c r="I1171" s="11" t="s">
        <v>33</v>
      </c>
      <c r="J1171" s="11" t="s">
        <v>34</v>
      </c>
      <c r="K1171" s="11" t="s">
        <v>361</v>
      </c>
      <c r="L1171" s="11" t="s">
        <v>1031</v>
      </c>
      <c r="M1171" s="11" t="s">
        <v>363</v>
      </c>
      <c r="N1171" s="11" t="s">
        <v>439</v>
      </c>
      <c r="O1171" s="11" t="s">
        <v>8072</v>
      </c>
      <c r="P1171" s="10" t="s">
        <v>537</v>
      </c>
      <c r="Q1171" s="10" t="s">
        <v>57</v>
      </c>
      <c r="R1171" s="10" t="s">
        <v>41</v>
      </c>
      <c r="S1171" s="10" t="s">
        <v>42</v>
      </c>
      <c r="T1171" s="10" t="s">
        <v>8073</v>
      </c>
      <c r="U1171" s="11" t="s">
        <v>8074</v>
      </c>
      <c r="V1171" s="18" t="s">
        <v>8075</v>
      </c>
    </row>
    <row r="1172" spans="1:22" s="12" customFormat="1" ht="33" customHeight="1" x14ac:dyDescent="0.2">
      <c r="A1172" s="6"/>
      <c r="B1172" s="7"/>
      <c r="C1172" s="8">
        <v>742.5</v>
      </c>
      <c r="D1172" s="9" t="s">
        <v>8076</v>
      </c>
      <c r="E1172" s="9" t="s">
        <v>8077</v>
      </c>
      <c r="F1172" s="10" t="s">
        <v>30</v>
      </c>
      <c r="G1172" s="11" t="s">
        <v>48</v>
      </c>
      <c r="H1172" s="11" t="s">
        <v>49</v>
      </c>
      <c r="I1172" s="11" t="s">
        <v>1121</v>
      </c>
      <c r="J1172" s="11" t="s">
        <v>34</v>
      </c>
      <c r="K1172" s="11" t="s">
        <v>8078</v>
      </c>
      <c r="L1172" s="11" t="s">
        <v>6451</v>
      </c>
      <c r="M1172" s="11" t="s">
        <v>189</v>
      </c>
      <c r="N1172" s="11" t="s">
        <v>8079</v>
      </c>
      <c r="O1172" s="11" t="s">
        <v>8080</v>
      </c>
      <c r="P1172" s="10" t="s">
        <v>206</v>
      </c>
      <c r="Q1172" s="10" t="s">
        <v>57</v>
      </c>
      <c r="R1172" s="10" t="s">
        <v>41</v>
      </c>
      <c r="S1172" s="10" t="s">
        <v>42</v>
      </c>
      <c r="T1172" s="10" t="s">
        <v>8081</v>
      </c>
      <c r="U1172" s="11" t="s">
        <v>8082</v>
      </c>
      <c r="V1172" s="18" t="s">
        <v>8083</v>
      </c>
    </row>
    <row r="1173" spans="1:22" s="12" customFormat="1" ht="33" customHeight="1" x14ac:dyDescent="0.2">
      <c r="A1173" s="6"/>
      <c r="B1173" s="7"/>
      <c r="C1173" s="8">
        <v>684.35</v>
      </c>
      <c r="D1173" s="9" t="s">
        <v>8084</v>
      </c>
      <c r="E1173" s="9" t="s">
        <v>8085</v>
      </c>
      <c r="F1173" s="10" t="s">
        <v>74</v>
      </c>
      <c r="G1173" s="11" t="s">
        <v>48</v>
      </c>
      <c r="H1173" s="11" t="s">
        <v>49</v>
      </c>
      <c r="I1173" s="11" t="s">
        <v>129</v>
      </c>
      <c r="J1173" s="11" t="s">
        <v>51</v>
      </c>
      <c r="K1173" s="11" t="s">
        <v>4152</v>
      </c>
      <c r="L1173" s="11" t="s">
        <v>120</v>
      </c>
      <c r="M1173" s="11" t="s">
        <v>523</v>
      </c>
      <c r="N1173" s="11" t="s">
        <v>1516</v>
      </c>
      <c r="O1173" s="11" t="s">
        <v>8086</v>
      </c>
      <c r="P1173" s="10" t="s">
        <v>873</v>
      </c>
      <c r="Q1173" s="10" t="s">
        <v>40</v>
      </c>
      <c r="R1173" s="10" t="s">
        <v>41</v>
      </c>
      <c r="S1173" s="10" t="s">
        <v>42</v>
      </c>
      <c r="T1173" s="10" t="s">
        <v>8087</v>
      </c>
      <c r="U1173" s="11" t="s">
        <v>8088</v>
      </c>
      <c r="V1173" s="18"/>
    </row>
    <row r="1174" spans="1:22" s="12" customFormat="1" ht="33" customHeight="1" x14ac:dyDescent="0.2">
      <c r="A1174" s="6"/>
      <c r="B1174" s="7"/>
      <c r="C1174" s="8">
        <v>742.5</v>
      </c>
      <c r="D1174" s="9" t="s">
        <v>8089</v>
      </c>
      <c r="E1174" s="9" t="s">
        <v>8090</v>
      </c>
      <c r="F1174" s="10" t="s">
        <v>30</v>
      </c>
      <c r="G1174" s="11" t="s">
        <v>48</v>
      </c>
      <c r="H1174" s="11" t="s">
        <v>63</v>
      </c>
      <c r="I1174" s="11" t="s">
        <v>33</v>
      </c>
      <c r="J1174" s="11" t="s">
        <v>34</v>
      </c>
      <c r="K1174" s="11" t="s">
        <v>119</v>
      </c>
      <c r="L1174" s="11" t="s">
        <v>120</v>
      </c>
      <c r="M1174" s="11" t="s">
        <v>557</v>
      </c>
      <c r="N1174" s="11" t="s">
        <v>498</v>
      </c>
      <c r="O1174" s="11" t="s">
        <v>8091</v>
      </c>
      <c r="P1174" s="10" t="s">
        <v>39</v>
      </c>
      <c r="Q1174" s="10" t="s">
        <v>57</v>
      </c>
      <c r="R1174" s="10" t="s">
        <v>41</v>
      </c>
      <c r="S1174" s="10" t="s">
        <v>42</v>
      </c>
      <c r="T1174" s="10" t="s">
        <v>8092</v>
      </c>
      <c r="U1174" s="11" t="s">
        <v>8093</v>
      </c>
      <c r="V1174" s="18" t="s">
        <v>8094</v>
      </c>
    </row>
    <row r="1175" spans="1:22" s="12" customFormat="1" ht="33" customHeight="1" x14ac:dyDescent="0.2">
      <c r="A1175" s="6"/>
      <c r="B1175" s="7"/>
      <c r="C1175" s="8">
        <v>742.5</v>
      </c>
      <c r="D1175" s="9" t="s">
        <v>8095</v>
      </c>
      <c r="E1175" s="9" t="s">
        <v>8096</v>
      </c>
      <c r="F1175" s="10" t="s">
        <v>30</v>
      </c>
      <c r="G1175" s="11" t="s">
        <v>48</v>
      </c>
      <c r="H1175" s="11" t="s">
        <v>49</v>
      </c>
      <c r="I1175" s="11" t="s">
        <v>141</v>
      </c>
      <c r="J1175" s="11" t="s">
        <v>34</v>
      </c>
      <c r="K1175" s="11" t="s">
        <v>35</v>
      </c>
      <c r="L1175" s="11" t="s">
        <v>36</v>
      </c>
      <c r="M1175" s="11" t="s">
        <v>36</v>
      </c>
      <c r="N1175" s="11" t="s">
        <v>104</v>
      </c>
      <c r="O1175" s="11" t="s">
        <v>8097</v>
      </c>
      <c r="P1175" s="10" t="s">
        <v>238</v>
      </c>
      <c r="Q1175" s="10" t="s">
        <v>57</v>
      </c>
      <c r="R1175" s="10" t="s">
        <v>41</v>
      </c>
      <c r="S1175" s="10" t="s">
        <v>42</v>
      </c>
      <c r="T1175" s="10" t="s">
        <v>8098</v>
      </c>
      <c r="U1175" s="11" t="s">
        <v>8099</v>
      </c>
      <c r="V1175" s="18" t="s">
        <v>8100</v>
      </c>
    </row>
    <row r="1176" spans="1:22" s="12" customFormat="1" ht="33" customHeight="1" x14ac:dyDescent="0.2">
      <c r="A1176" s="6"/>
      <c r="B1176" s="7"/>
      <c r="C1176" s="8">
        <v>651.71</v>
      </c>
      <c r="D1176" s="9" t="s">
        <v>8101</v>
      </c>
      <c r="E1176" s="9" t="s">
        <v>8102</v>
      </c>
      <c r="F1176" s="10" t="s">
        <v>30</v>
      </c>
      <c r="G1176" s="11" t="s">
        <v>8103</v>
      </c>
      <c r="H1176" s="11" t="s">
        <v>49</v>
      </c>
      <c r="I1176" s="11" t="s">
        <v>50</v>
      </c>
      <c r="J1176" s="11" t="s">
        <v>51</v>
      </c>
      <c r="K1176" s="11" t="s">
        <v>8104</v>
      </c>
      <c r="L1176" s="11" t="s">
        <v>8105</v>
      </c>
      <c r="M1176" s="11" t="s">
        <v>975</v>
      </c>
      <c r="N1176" s="11" t="s">
        <v>5881</v>
      </c>
      <c r="O1176" s="11" t="s">
        <v>8106</v>
      </c>
      <c r="P1176" s="10" t="s">
        <v>1310</v>
      </c>
      <c r="Q1176" s="10" t="s">
        <v>57</v>
      </c>
      <c r="R1176" s="10" t="s">
        <v>41</v>
      </c>
      <c r="S1176" s="10" t="s">
        <v>42</v>
      </c>
      <c r="T1176" s="10" t="s">
        <v>8107</v>
      </c>
      <c r="U1176" s="11" t="s">
        <v>8108</v>
      </c>
      <c r="V1176" s="18" t="s">
        <v>8109</v>
      </c>
    </row>
    <row r="1177" spans="1:22" s="12" customFormat="1" ht="33" customHeight="1" x14ac:dyDescent="0.2">
      <c r="A1177" s="6"/>
      <c r="B1177" s="7"/>
      <c r="C1177" s="8">
        <v>742.5</v>
      </c>
      <c r="D1177" s="9" t="s">
        <v>8110</v>
      </c>
      <c r="E1177" s="9" t="s">
        <v>8111</v>
      </c>
      <c r="F1177" s="10" t="s">
        <v>30</v>
      </c>
      <c r="G1177" s="11" t="s">
        <v>48</v>
      </c>
      <c r="H1177" s="11" t="s">
        <v>49</v>
      </c>
      <c r="I1177" s="11" t="s">
        <v>759</v>
      </c>
      <c r="J1177" s="11" t="s">
        <v>34</v>
      </c>
      <c r="K1177" s="11" t="s">
        <v>36</v>
      </c>
      <c r="L1177" s="11" t="s">
        <v>36</v>
      </c>
      <c r="M1177" s="11" t="s">
        <v>36</v>
      </c>
      <c r="N1177" s="11" t="s">
        <v>8112</v>
      </c>
      <c r="O1177" s="11" t="s">
        <v>8113</v>
      </c>
      <c r="P1177" s="10" t="s">
        <v>8114</v>
      </c>
      <c r="Q1177" s="10" t="s">
        <v>57</v>
      </c>
      <c r="R1177" s="10" t="s">
        <v>41</v>
      </c>
      <c r="S1177" s="10" t="s">
        <v>42</v>
      </c>
      <c r="T1177" s="10" t="s">
        <v>8115</v>
      </c>
      <c r="U1177" s="11" t="s">
        <v>8116</v>
      </c>
      <c r="V1177" s="18" t="s">
        <v>8117</v>
      </c>
    </row>
    <row r="1178" spans="1:22" s="12" customFormat="1" ht="33" customHeight="1" x14ac:dyDescent="0.2">
      <c r="A1178" s="6"/>
      <c r="B1178" s="7"/>
      <c r="C1178" s="8">
        <v>742.5</v>
      </c>
      <c r="D1178" s="9" t="s">
        <v>8118</v>
      </c>
      <c r="E1178" s="9" t="s">
        <v>8119</v>
      </c>
      <c r="F1178" s="10" t="s">
        <v>30</v>
      </c>
      <c r="G1178" s="11" t="s">
        <v>48</v>
      </c>
      <c r="H1178" s="11" t="s">
        <v>63</v>
      </c>
      <c r="I1178" s="11" t="s">
        <v>63</v>
      </c>
      <c r="J1178" s="11" t="s">
        <v>34</v>
      </c>
      <c r="K1178" s="11" t="s">
        <v>188</v>
      </c>
      <c r="L1178" s="11" t="s">
        <v>189</v>
      </c>
      <c r="M1178" s="11" t="s">
        <v>189</v>
      </c>
      <c r="N1178" s="11" t="s">
        <v>353</v>
      </c>
      <c r="O1178" s="11" t="s">
        <v>8120</v>
      </c>
      <c r="P1178" s="10" t="s">
        <v>123</v>
      </c>
      <c r="Q1178" s="10" t="s">
        <v>57</v>
      </c>
      <c r="R1178" s="10" t="s">
        <v>41</v>
      </c>
      <c r="S1178" s="10" t="s">
        <v>42</v>
      </c>
      <c r="T1178" s="10" t="s">
        <v>8121</v>
      </c>
      <c r="U1178" s="11" t="s">
        <v>8122</v>
      </c>
      <c r="V1178" s="18" t="s">
        <v>8123</v>
      </c>
    </row>
    <row r="1179" spans="1:22" s="12" customFormat="1" ht="33" customHeight="1" x14ac:dyDescent="0.2">
      <c r="A1179" s="6"/>
      <c r="B1179" s="7"/>
      <c r="C1179" s="8">
        <v>742.5</v>
      </c>
      <c r="D1179" s="9" t="s">
        <v>8124</v>
      </c>
      <c r="E1179" s="9" t="s">
        <v>949</v>
      </c>
      <c r="F1179" s="10" t="s">
        <v>30</v>
      </c>
      <c r="G1179" s="11" t="s">
        <v>48</v>
      </c>
      <c r="H1179" s="11" t="s">
        <v>63</v>
      </c>
      <c r="I1179" s="11" t="s">
        <v>63</v>
      </c>
      <c r="J1179" s="11" t="s">
        <v>34</v>
      </c>
      <c r="K1179" s="11" t="s">
        <v>119</v>
      </c>
      <c r="L1179" s="11" t="s">
        <v>5000</v>
      </c>
      <c r="M1179" s="11" t="s">
        <v>5000</v>
      </c>
      <c r="N1179" s="11" t="s">
        <v>951</v>
      </c>
      <c r="O1179" s="11" t="s">
        <v>8125</v>
      </c>
      <c r="P1179" s="10" t="s">
        <v>245</v>
      </c>
      <c r="Q1179" s="10" t="s">
        <v>57</v>
      </c>
      <c r="R1179" s="10" t="s">
        <v>41</v>
      </c>
      <c r="S1179" s="10" t="s">
        <v>42</v>
      </c>
      <c r="T1179" s="10" t="s">
        <v>8126</v>
      </c>
      <c r="U1179" s="11" t="s">
        <v>8127</v>
      </c>
      <c r="V1179" s="18" t="s">
        <v>8128</v>
      </c>
    </row>
    <row r="1180" spans="1:22" s="12" customFormat="1" ht="33" customHeight="1" x14ac:dyDescent="0.2">
      <c r="A1180" s="6"/>
      <c r="B1180" s="7"/>
      <c r="C1180" s="8">
        <v>742.5</v>
      </c>
      <c r="D1180" s="9" t="s">
        <v>8129</v>
      </c>
      <c r="E1180" s="9" t="s">
        <v>8130</v>
      </c>
      <c r="F1180" s="10" t="s">
        <v>30</v>
      </c>
      <c r="G1180" s="11" t="s">
        <v>48</v>
      </c>
      <c r="H1180" s="11" t="s">
        <v>63</v>
      </c>
      <c r="I1180" s="11" t="s">
        <v>63</v>
      </c>
      <c r="J1180" s="11" t="s">
        <v>34</v>
      </c>
      <c r="K1180" s="11" t="s">
        <v>169</v>
      </c>
      <c r="L1180" s="11" t="s">
        <v>170</v>
      </c>
      <c r="M1180" s="11" t="s">
        <v>171</v>
      </c>
      <c r="N1180" s="11" t="s">
        <v>8131</v>
      </c>
      <c r="O1180" s="11" t="s">
        <v>8132</v>
      </c>
      <c r="P1180" s="10" t="s">
        <v>123</v>
      </c>
      <c r="Q1180" s="10" t="s">
        <v>57</v>
      </c>
      <c r="R1180" s="10" t="s">
        <v>41</v>
      </c>
      <c r="S1180" s="10" t="s">
        <v>42</v>
      </c>
      <c r="T1180" s="10" t="s">
        <v>8133</v>
      </c>
      <c r="U1180" s="11" t="s">
        <v>8134</v>
      </c>
      <c r="V1180" s="18" t="s">
        <v>8135</v>
      </c>
    </row>
    <row r="1181" spans="1:22" s="12" customFormat="1" ht="33" customHeight="1" x14ac:dyDescent="0.2">
      <c r="A1181" s="6"/>
      <c r="B1181" s="7"/>
      <c r="C1181" s="8">
        <v>742.5</v>
      </c>
      <c r="D1181" s="9" t="s">
        <v>8136</v>
      </c>
      <c r="E1181" s="9" t="s">
        <v>8137</v>
      </c>
      <c r="F1181" s="10" t="s">
        <v>30</v>
      </c>
      <c r="G1181" s="11" t="s">
        <v>48</v>
      </c>
      <c r="H1181" s="11" t="s">
        <v>63</v>
      </c>
      <c r="I1181" s="11" t="s">
        <v>63</v>
      </c>
      <c r="J1181" s="11" t="s">
        <v>34</v>
      </c>
      <c r="K1181" s="11" t="s">
        <v>1331</v>
      </c>
      <c r="L1181" s="11" t="s">
        <v>1331</v>
      </c>
      <c r="M1181" s="11" t="s">
        <v>497</v>
      </c>
      <c r="N1181" s="11" t="s">
        <v>2173</v>
      </c>
      <c r="O1181" s="11" t="s">
        <v>8138</v>
      </c>
      <c r="P1181" s="10" t="s">
        <v>238</v>
      </c>
      <c r="Q1181" s="10" t="s">
        <v>57</v>
      </c>
      <c r="R1181" s="10" t="s">
        <v>41</v>
      </c>
      <c r="S1181" s="10" t="s">
        <v>42</v>
      </c>
      <c r="T1181" s="10" t="s">
        <v>8139</v>
      </c>
      <c r="U1181" s="11" t="s">
        <v>8140</v>
      </c>
      <c r="V1181" s="18" t="s">
        <v>8141</v>
      </c>
    </row>
    <row r="1182" spans="1:22" s="12" customFormat="1" ht="33" customHeight="1" x14ac:dyDescent="0.2">
      <c r="A1182" s="6"/>
      <c r="B1182" s="7"/>
      <c r="C1182" s="8">
        <v>742.5</v>
      </c>
      <c r="D1182" s="9" t="s">
        <v>8142</v>
      </c>
      <c r="E1182" s="9" t="s">
        <v>8143</v>
      </c>
      <c r="F1182" s="10" t="s">
        <v>30</v>
      </c>
      <c r="G1182" s="11" t="s">
        <v>48</v>
      </c>
      <c r="H1182" s="11" t="s">
        <v>63</v>
      </c>
      <c r="I1182" s="11" t="s">
        <v>33</v>
      </c>
      <c r="J1182" s="11" t="s">
        <v>34</v>
      </c>
      <c r="K1182" s="11" t="s">
        <v>4266</v>
      </c>
      <c r="L1182" s="11" t="s">
        <v>4267</v>
      </c>
      <c r="M1182" s="11" t="s">
        <v>802</v>
      </c>
      <c r="N1182" s="11" t="s">
        <v>3561</v>
      </c>
      <c r="O1182" s="11" t="s">
        <v>8144</v>
      </c>
      <c r="P1182" s="10" t="s">
        <v>39</v>
      </c>
      <c r="Q1182" s="10" t="s">
        <v>57</v>
      </c>
      <c r="R1182" s="10" t="s">
        <v>41</v>
      </c>
      <c r="S1182" s="10" t="s">
        <v>42</v>
      </c>
      <c r="T1182" s="10" t="s">
        <v>8145</v>
      </c>
      <c r="U1182" s="11" t="s">
        <v>8146</v>
      </c>
      <c r="V1182" s="18" t="s">
        <v>8147</v>
      </c>
    </row>
    <row r="1183" spans="1:22" s="12" customFormat="1" ht="33" customHeight="1" x14ac:dyDescent="0.2">
      <c r="A1183" s="6"/>
      <c r="B1183" s="7"/>
      <c r="C1183" s="8">
        <v>1086.9100000000001</v>
      </c>
      <c r="D1183" s="9" t="s">
        <v>8148</v>
      </c>
      <c r="E1183" s="9" t="s">
        <v>8149</v>
      </c>
      <c r="F1183" s="10" t="s">
        <v>30</v>
      </c>
      <c r="G1183" s="11" t="s">
        <v>139</v>
      </c>
      <c r="H1183" s="11" t="s">
        <v>49</v>
      </c>
      <c r="I1183" s="11" t="s">
        <v>1697</v>
      </c>
      <c r="J1183" s="11" t="s">
        <v>51</v>
      </c>
      <c r="K1183" s="11" t="s">
        <v>8150</v>
      </c>
      <c r="L1183" s="11" t="s">
        <v>8151</v>
      </c>
      <c r="M1183" s="11" t="s">
        <v>1435</v>
      </c>
      <c r="N1183" s="11" t="s">
        <v>8152</v>
      </c>
      <c r="O1183" s="11" t="s">
        <v>8153</v>
      </c>
      <c r="P1183" s="10" t="s">
        <v>7651</v>
      </c>
      <c r="Q1183" s="10" t="s">
        <v>40</v>
      </c>
      <c r="R1183" s="10" t="s">
        <v>41</v>
      </c>
      <c r="S1183" s="10" t="s">
        <v>42</v>
      </c>
      <c r="T1183" s="10" t="s">
        <v>8154</v>
      </c>
      <c r="U1183" s="11" t="s">
        <v>8155</v>
      </c>
      <c r="V1183" s="18"/>
    </row>
    <row r="1184" spans="1:22" s="12" customFormat="1" ht="33" customHeight="1" x14ac:dyDescent="0.2">
      <c r="A1184" s="6"/>
      <c r="B1184" s="7"/>
      <c r="C1184" s="8">
        <v>651.71</v>
      </c>
      <c r="D1184" s="9" t="s">
        <v>8156</v>
      </c>
      <c r="E1184" s="9" t="s">
        <v>8157</v>
      </c>
      <c r="F1184" s="10" t="s">
        <v>30</v>
      </c>
      <c r="G1184" s="11" t="s">
        <v>139</v>
      </c>
      <c r="H1184" s="11" t="s">
        <v>305</v>
      </c>
      <c r="I1184" s="11" t="s">
        <v>332</v>
      </c>
      <c r="J1184" s="11" t="s">
        <v>51</v>
      </c>
      <c r="K1184" s="11" t="s">
        <v>8158</v>
      </c>
      <c r="L1184" s="11" t="s">
        <v>8159</v>
      </c>
      <c r="M1184" s="11" t="s">
        <v>448</v>
      </c>
      <c r="N1184" s="11" t="s">
        <v>8160</v>
      </c>
      <c r="O1184" s="11" t="s">
        <v>8161</v>
      </c>
      <c r="P1184" s="10" t="s">
        <v>638</v>
      </c>
      <c r="Q1184" s="10" t="s">
        <v>40</v>
      </c>
      <c r="R1184" s="10" t="s">
        <v>41</v>
      </c>
      <c r="S1184" s="10" t="s">
        <v>42</v>
      </c>
      <c r="T1184" s="10" t="s">
        <v>8162</v>
      </c>
      <c r="U1184" s="11" t="s">
        <v>8163</v>
      </c>
      <c r="V1184" s="18" t="s">
        <v>8164</v>
      </c>
    </row>
    <row r="1185" spans="1:22" s="12" customFormat="1" ht="33" customHeight="1" x14ac:dyDescent="0.2">
      <c r="A1185" s="6"/>
      <c r="B1185" s="7"/>
      <c r="C1185" s="8">
        <v>742.5</v>
      </c>
      <c r="D1185" s="9" t="s">
        <v>8165</v>
      </c>
      <c r="E1185" s="9" t="s">
        <v>8166</v>
      </c>
      <c r="F1185" s="10" t="s">
        <v>30</v>
      </c>
      <c r="G1185" s="11" t="s">
        <v>48</v>
      </c>
      <c r="H1185" s="11" t="s">
        <v>63</v>
      </c>
      <c r="I1185" s="11" t="s">
        <v>33</v>
      </c>
      <c r="J1185" s="11" t="s">
        <v>34</v>
      </c>
      <c r="K1185" s="11" t="s">
        <v>169</v>
      </c>
      <c r="L1185" s="11" t="s">
        <v>170</v>
      </c>
      <c r="M1185" s="11" t="s">
        <v>595</v>
      </c>
      <c r="N1185" s="11" t="s">
        <v>8167</v>
      </c>
      <c r="O1185" s="11" t="s">
        <v>8168</v>
      </c>
      <c r="P1185" s="10" t="s">
        <v>123</v>
      </c>
      <c r="Q1185" s="10" t="s">
        <v>57</v>
      </c>
      <c r="R1185" s="10" t="s">
        <v>41</v>
      </c>
      <c r="S1185" s="10" t="s">
        <v>42</v>
      </c>
      <c r="T1185" s="10" t="s">
        <v>8169</v>
      </c>
      <c r="U1185" s="11" t="s">
        <v>8170</v>
      </c>
      <c r="V1185" s="18" t="s">
        <v>8171</v>
      </c>
    </row>
    <row r="1186" spans="1:22" s="12" customFormat="1" ht="33" customHeight="1" x14ac:dyDescent="0.2">
      <c r="A1186" s="6"/>
      <c r="B1186" s="7"/>
      <c r="C1186" s="8">
        <v>742.5</v>
      </c>
      <c r="D1186" s="9" t="s">
        <v>8172</v>
      </c>
      <c r="E1186" s="9" t="s">
        <v>8173</v>
      </c>
      <c r="F1186" s="10" t="s">
        <v>30</v>
      </c>
      <c r="G1186" s="11" t="s">
        <v>48</v>
      </c>
      <c r="H1186" s="11" t="s">
        <v>63</v>
      </c>
      <c r="I1186" s="11" t="s">
        <v>103</v>
      </c>
      <c r="J1186" s="11" t="s">
        <v>34</v>
      </c>
      <c r="K1186" s="11" t="s">
        <v>958</v>
      </c>
      <c r="L1186" s="11" t="s">
        <v>170</v>
      </c>
      <c r="M1186" s="11" t="s">
        <v>595</v>
      </c>
      <c r="N1186" s="11" t="s">
        <v>1537</v>
      </c>
      <c r="O1186" s="11" t="s">
        <v>8174</v>
      </c>
      <c r="P1186" s="10" t="s">
        <v>163</v>
      </c>
      <c r="Q1186" s="10" t="s">
        <v>57</v>
      </c>
      <c r="R1186" s="10" t="s">
        <v>41</v>
      </c>
      <c r="S1186" s="10" t="s">
        <v>42</v>
      </c>
      <c r="T1186" s="10" t="s">
        <v>8175</v>
      </c>
      <c r="U1186" s="11" t="s">
        <v>8176</v>
      </c>
      <c r="V1186" s="18" t="s">
        <v>8177</v>
      </c>
    </row>
    <row r="1187" spans="1:22" s="12" customFormat="1" ht="33" customHeight="1" x14ac:dyDescent="0.2">
      <c r="A1187" s="6"/>
      <c r="B1187" s="7"/>
      <c r="C1187" s="8">
        <v>742.5</v>
      </c>
      <c r="D1187" s="9" t="s">
        <v>8178</v>
      </c>
      <c r="E1187" s="9" t="s">
        <v>8179</v>
      </c>
      <c r="F1187" s="10" t="s">
        <v>30</v>
      </c>
      <c r="G1187" s="11" t="s">
        <v>48</v>
      </c>
      <c r="H1187" s="11" t="s">
        <v>102</v>
      </c>
      <c r="I1187" s="11" t="s">
        <v>141</v>
      </c>
      <c r="J1187" s="11" t="s">
        <v>34</v>
      </c>
      <c r="K1187" s="11" t="s">
        <v>8180</v>
      </c>
      <c r="L1187" s="11" t="s">
        <v>8181</v>
      </c>
      <c r="M1187" s="11" t="s">
        <v>505</v>
      </c>
      <c r="N1187" s="11" t="s">
        <v>37</v>
      </c>
      <c r="O1187" s="11" t="s">
        <v>8182</v>
      </c>
      <c r="P1187" s="10" t="s">
        <v>206</v>
      </c>
      <c r="Q1187" s="10" t="s">
        <v>57</v>
      </c>
      <c r="R1187" s="10" t="s">
        <v>41</v>
      </c>
      <c r="S1187" s="10" t="s">
        <v>42</v>
      </c>
      <c r="T1187" s="10" t="s">
        <v>8183</v>
      </c>
      <c r="U1187" s="11" t="s">
        <v>8184</v>
      </c>
      <c r="V1187" s="18"/>
    </row>
    <row r="1188" spans="1:22" s="12" customFormat="1" ht="33" customHeight="1" x14ac:dyDescent="0.2">
      <c r="A1188" s="6"/>
      <c r="B1188" s="7"/>
      <c r="C1188" s="8">
        <v>972</v>
      </c>
      <c r="D1188" s="9" t="s">
        <v>8185</v>
      </c>
      <c r="E1188" s="9" t="s">
        <v>8186</v>
      </c>
      <c r="F1188" s="10" t="s">
        <v>30</v>
      </c>
      <c r="G1188" s="11" t="s">
        <v>48</v>
      </c>
      <c r="H1188" s="11" t="s">
        <v>63</v>
      </c>
      <c r="I1188" s="11" t="s">
        <v>33</v>
      </c>
      <c r="J1188" s="11" t="s">
        <v>34</v>
      </c>
      <c r="K1188" s="11" t="s">
        <v>8187</v>
      </c>
      <c r="L1188" s="11" t="s">
        <v>8188</v>
      </c>
      <c r="M1188" s="11" t="s">
        <v>403</v>
      </c>
      <c r="N1188" s="11" t="s">
        <v>967</v>
      </c>
      <c r="O1188" s="11" t="s">
        <v>8189</v>
      </c>
      <c r="P1188" s="10" t="s">
        <v>8190</v>
      </c>
      <c r="Q1188" s="10" t="s">
        <v>57</v>
      </c>
      <c r="R1188" s="10" t="s">
        <v>41</v>
      </c>
      <c r="S1188" s="10" t="s">
        <v>42</v>
      </c>
      <c r="T1188" s="10" t="s">
        <v>8191</v>
      </c>
      <c r="U1188" s="11" t="s">
        <v>8192</v>
      </c>
      <c r="V1188" s="18"/>
    </row>
    <row r="1189" spans="1:22" s="12" customFormat="1" ht="33" customHeight="1" x14ac:dyDescent="0.2">
      <c r="A1189" s="6"/>
      <c r="B1189" s="7"/>
      <c r="C1189" s="8">
        <v>742.5</v>
      </c>
      <c r="D1189" s="9" t="s">
        <v>8193</v>
      </c>
      <c r="E1189" s="9" t="s">
        <v>8194</v>
      </c>
      <c r="F1189" s="10" t="s">
        <v>30</v>
      </c>
      <c r="G1189" s="11" t="s">
        <v>48</v>
      </c>
      <c r="H1189" s="11" t="s">
        <v>63</v>
      </c>
      <c r="I1189" s="11" t="s">
        <v>33</v>
      </c>
      <c r="J1189" s="11" t="s">
        <v>34</v>
      </c>
      <c r="K1189" s="11" t="s">
        <v>64</v>
      </c>
      <c r="L1189" s="11" t="s">
        <v>8195</v>
      </c>
      <c r="M1189" s="11" t="s">
        <v>1664</v>
      </c>
      <c r="N1189" s="11" t="s">
        <v>37</v>
      </c>
      <c r="O1189" s="11" t="s">
        <v>8196</v>
      </c>
      <c r="P1189" s="10" t="s">
        <v>413</v>
      </c>
      <c r="Q1189" s="10" t="s">
        <v>57</v>
      </c>
      <c r="R1189" s="10" t="s">
        <v>41</v>
      </c>
      <c r="S1189" s="10" t="s">
        <v>42</v>
      </c>
      <c r="T1189" s="10" t="s">
        <v>8197</v>
      </c>
      <c r="U1189" s="11" t="s">
        <v>8198</v>
      </c>
      <c r="V1189" s="18" t="s">
        <v>8199</v>
      </c>
    </row>
    <row r="1190" spans="1:22" s="12" customFormat="1" ht="33" customHeight="1" x14ac:dyDescent="0.2">
      <c r="A1190" s="6"/>
      <c r="B1190" s="7"/>
      <c r="C1190" s="8">
        <v>742.5</v>
      </c>
      <c r="D1190" s="9" t="s">
        <v>8200</v>
      </c>
      <c r="E1190" s="9" t="s">
        <v>8201</v>
      </c>
      <c r="F1190" s="10" t="s">
        <v>30</v>
      </c>
      <c r="G1190" s="11" t="s">
        <v>48</v>
      </c>
      <c r="H1190" s="11" t="s">
        <v>63</v>
      </c>
      <c r="I1190" s="11" t="s">
        <v>63</v>
      </c>
      <c r="J1190" s="11" t="s">
        <v>34</v>
      </c>
      <c r="K1190" s="11" t="s">
        <v>8202</v>
      </c>
      <c r="L1190" s="11" t="s">
        <v>8203</v>
      </c>
      <c r="M1190" s="11" t="s">
        <v>3581</v>
      </c>
      <c r="N1190" s="11" t="s">
        <v>378</v>
      </c>
      <c r="O1190" s="11" t="s">
        <v>8204</v>
      </c>
      <c r="P1190" s="10" t="s">
        <v>2067</v>
      </c>
      <c r="Q1190" s="10" t="s">
        <v>57</v>
      </c>
      <c r="R1190" s="10" t="s">
        <v>41</v>
      </c>
      <c r="S1190" s="10" t="s">
        <v>42</v>
      </c>
      <c r="T1190" s="10" t="s">
        <v>8205</v>
      </c>
      <c r="U1190" s="11" t="s">
        <v>8206</v>
      </c>
      <c r="V1190" s="18"/>
    </row>
    <row r="1191" spans="1:22" s="12" customFormat="1" ht="33" customHeight="1" x14ac:dyDescent="0.2">
      <c r="A1191" s="6"/>
      <c r="B1191" s="7"/>
      <c r="C1191" s="8">
        <v>620.16</v>
      </c>
      <c r="D1191" s="9" t="s">
        <v>8207</v>
      </c>
      <c r="E1191" s="9" t="s">
        <v>8208</v>
      </c>
      <c r="F1191" s="10" t="s">
        <v>30</v>
      </c>
      <c r="G1191" s="11" t="s">
        <v>48</v>
      </c>
      <c r="H1191" s="11" t="s">
        <v>49</v>
      </c>
      <c r="I1191" s="11" t="s">
        <v>33</v>
      </c>
      <c r="J1191" s="11" t="s">
        <v>51</v>
      </c>
      <c r="K1191" s="11" t="s">
        <v>119</v>
      </c>
      <c r="L1191" s="11" t="s">
        <v>120</v>
      </c>
      <c r="M1191" s="11" t="s">
        <v>1664</v>
      </c>
      <c r="N1191" s="11" t="s">
        <v>196</v>
      </c>
      <c r="O1191" s="11" t="s">
        <v>8209</v>
      </c>
      <c r="P1191" s="10" t="s">
        <v>786</v>
      </c>
      <c r="Q1191" s="10" t="s">
        <v>57</v>
      </c>
      <c r="R1191" s="10" t="s">
        <v>41</v>
      </c>
      <c r="S1191" s="10" t="s">
        <v>42</v>
      </c>
      <c r="T1191" s="10" t="s">
        <v>8210</v>
      </c>
      <c r="U1191" s="11" t="s">
        <v>8211</v>
      </c>
      <c r="V1191" s="18" t="s">
        <v>8212</v>
      </c>
    </row>
    <row r="1192" spans="1:22" s="12" customFormat="1" ht="33" customHeight="1" x14ac:dyDescent="0.2">
      <c r="A1192" s="6"/>
      <c r="B1192" s="7"/>
      <c r="C1192" s="8">
        <v>434.11</v>
      </c>
      <c r="D1192" s="9" t="s">
        <v>8213</v>
      </c>
      <c r="E1192" s="9" t="s">
        <v>8214</v>
      </c>
      <c r="F1192" s="10" t="s">
        <v>30</v>
      </c>
      <c r="G1192" s="11" t="s">
        <v>314</v>
      </c>
      <c r="H1192" s="11" t="s">
        <v>49</v>
      </c>
      <c r="I1192" s="11" t="s">
        <v>33</v>
      </c>
      <c r="J1192" s="11" t="s">
        <v>51</v>
      </c>
      <c r="K1192" s="11" t="s">
        <v>188</v>
      </c>
      <c r="L1192" s="11" t="s">
        <v>189</v>
      </c>
      <c r="M1192" s="11" t="s">
        <v>189</v>
      </c>
      <c r="N1192" s="11" t="s">
        <v>8215</v>
      </c>
      <c r="O1192" s="11" t="s">
        <v>8216</v>
      </c>
      <c r="P1192" s="10" t="s">
        <v>544</v>
      </c>
      <c r="Q1192" s="10" t="s">
        <v>57</v>
      </c>
      <c r="R1192" s="10" t="s">
        <v>41</v>
      </c>
      <c r="S1192" s="10" t="s">
        <v>42</v>
      </c>
      <c r="T1192" s="10" t="s">
        <v>8217</v>
      </c>
      <c r="U1192" s="11" t="s">
        <v>8218</v>
      </c>
      <c r="V1192" s="18" t="s">
        <v>8219</v>
      </c>
    </row>
    <row r="1193" spans="1:22" s="12" customFormat="1" ht="33" customHeight="1" x14ac:dyDescent="0.2">
      <c r="A1193" s="6"/>
      <c r="B1193" s="7"/>
      <c r="C1193" s="8">
        <v>742.5</v>
      </c>
      <c r="D1193" s="9" t="s">
        <v>8220</v>
      </c>
      <c r="E1193" s="9" t="s">
        <v>8221</v>
      </c>
      <c r="F1193" s="10" t="s">
        <v>30</v>
      </c>
      <c r="G1193" s="11" t="s">
        <v>48</v>
      </c>
      <c r="H1193" s="11" t="s">
        <v>179</v>
      </c>
      <c r="I1193" s="11" t="s">
        <v>103</v>
      </c>
      <c r="J1193" s="11" t="s">
        <v>34</v>
      </c>
      <c r="K1193" s="11" t="s">
        <v>8222</v>
      </c>
      <c r="L1193" s="11" t="s">
        <v>8223</v>
      </c>
      <c r="M1193" s="11" t="s">
        <v>1435</v>
      </c>
      <c r="N1193" s="11" t="s">
        <v>8224</v>
      </c>
      <c r="O1193" s="11" t="s">
        <v>8225</v>
      </c>
      <c r="P1193" s="10" t="s">
        <v>694</v>
      </c>
      <c r="Q1193" s="10" t="s">
        <v>57</v>
      </c>
      <c r="R1193" s="10" t="s">
        <v>41</v>
      </c>
      <c r="S1193" s="10" t="s">
        <v>42</v>
      </c>
      <c r="T1193" s="10" t="s">
        <v>8226</v>
      </c>
      <c r="U1193" s="11" t="s">
        <v>8227</v>
      </c>
      <c r="V1193" s="18" t="s">
        <v>8228</v>
      </c>
    </row>
    <row r="1194" spans="1:22" s="12" customFormat="1" ht="33" customHeight="1" x14ac:dyDescent="0.2">
      <c r="A1194" s="6"/>
      <c r="B1194" s="7"/>
      <c r="C1194" s="8">
        <v>742.5</v>
      </c>
      <c r="D1194" s="9" t="s">
        <v>8229</v>
      </c>
      <c r="E1194" s="9" t="s">
        <v>8230</v>
      </c>
      <c r="F1194" s="10" t="s">
        <v>30</v>
      </c>
      <c r="G1194" s="11" t="s">
        <v>48</v>
      </c>
      <c r="H1194" s="11" t="s">
        <v>63</v>
      </c>
      <c r="I1194" s="11" t="s">
        <v>227</v>
      </c>
      <c r="J1194" s="11" t="s">
        <v>34</v>
      </c>
      <c r="K1194" s="11" t="s">
        <v>474</v>
      </c>
      <c r="L1194" s="11" t="s">
        <v>475</v>
      </c>
      <c r="M1194" s="11" t="s">
        <v>475</v>
      </c>
      <c r="N1194" s="11" t="s">
        <v>8231</v>
      </c>
      <c r="O1194" s="11" t="s">
        <v>8232</v>
      </c>
      <c r="P1194" s="10" t="s">
        <v>1025</v>
      </c>
      <c r="Q1194" s="10" t="s">
        <v>57</v>
      </c>
      <c r="R1194" s="10" t="s">
        <v>41</v>
      </c>
      <c r="S1194" s="10" t="s">
        <v>42</v>
      </c>
      <c r="T1194" s="10" t="s">
        <v>8233</v>
      </c>
      <c r="U1194" s="11" t="s">
        <v>8234</v>
      </c>
      <c r="V1194" s="18" t="s">
        <v>8235</v>
      </c>
    </row>
    <row r="1195" spans="1:22" s="12" customFormat="1" ht="33" customHeight="1" x14ac:dyDescent="0.2">
      <c r="A1195" s="6"/>
      <c r="B1195" s="7"/>
      <c r="C1195" s="8">
        <v>598.4</v>
      </c>
      <c r="D1195" s="9" t="s">
        <v>8236</v>
      </c>
      <c r="E1195" s="9" t="s">
        <v>8237</v>
      </c>
      <c r="F1195" s="10" t="s">
        <v>30</v>
      </c>
      <c r="G1195" s="11" t="s">
        <v>48</v>
      </c>
      <c r="H1195" s="11" t="s">
        <v>63</v>
      </c>
      <c r="I1195" s="11" t="s">
        <v>63</v>
      </c>
      <c r="J1195" s="11" t="s">
        <v>855</v>
      </c>
      <c r="K1195" s="11" t="s">
        <v>375</v>
      </c>
      <c r="L1195" s="11" t="s">
        <v>8238</v>
      </c>
      <c r="M1195" s="11" t="s">
        <v>4469</v>
      </c>
      <c r="N1195" s="11" t="s">
        <v>1124</v>
      </c>
      <c r="O1195" s="11" t="s">
        <v>8239</v>
      </c>
      <c r="P1195" s="10" t="s">
        <v>233</v>
      </c>
      <c r="Q1195" s="10" t="s">
        <v>57</v>
      </c>
      <c r="R1195" s="10" t="s">
        <v>41</v>
      </c>
      <c r="S1195" s="10" t="s">
        <v>42</v>
      </c>
      <c r="T1195" s="10" t="s">
        <v>8240</v>
      </c>
      <c r="U1195" s="11" t="s">
        <v>8241</v>
      </c>
      <c r="V1195" s="18" t="s">
        <v>8242</v>
      </c>
    </row>
    <row r="1196" spans="1:22" s="12" customFormat="1" ht="33" customHeight="1" x14ac:dyDescent="0.2">
      <c r="A1196" s="6"/>
      <c r="B1196" s="7"/>
      <c r="C1196" s="8">
        <v>972</v>
      </c>
      <c r="D1196" s="9" t="s">
        <v>8243</v>
      </c>
      <c r="E1196" s="9" t="s">
        <v>8244</v>
      </c>
      <c r="F1196" s="10" t="s">
        <v>30</v>
      </c>
      <c r="G1196" s="11" t="s">
        <v>48</v>
      </c>
      <c r="H1196" s="11" t="s">
        <v>63</v>
      </c>
      <c r="I1196" s="11" t="s">
        <v>63</v>
      </c>
      <c r="J1196" s="11" t="s">
        <v>34</v>
      </c>
      <c r="K1196" s="11" t="s">
        <v>8245</v>
      </c>
      <c r="L1196" s="11" t="s">
        <v>8246</v>
      </c>
      <c r="M1196" s="11" t="s">
        <v>1390</v>
      </c>
      <c r="N1196" s="11" t="s">
        <v>8247</v>
      </c>
      <c r="O1196" s="11" t="s">
        <v>8248</v>
      </c>
      <c r="P1196" s="10" t="s">
        <v>6008</v>
      </c>
      <c r="Q1196" s="10" t="s">
        <v>57</v>
      </c>
      <c r="R1196" s="10" t="s">
        <v>41</v>
      </c>
      <c r="S1196" s="10" t="s">
        <v>42</v>
      </c>
      <c r="T1196" s="10" t="s">
        <v>8249</v>
      </c>
      <c r="U1196" s="11" t="s">
        <v>8250</v>
      </c>
      <c r="V1196" s="18" t="s">
        <v>8251</v>
      </c>
    </row>
    <row r="1197" spans="1:22" s="12" customFormat="1" ht="33" customHeight="1" x14ac:dyDescent="0.2">
      <c r="A1197" s="6"/>
      <c r="B1197" s="7"/>
      <c r="C1197" s="8">
        <v>742.5</v>
      </c>
      <c r="D1197" s="9" t="s">
        <v>8252</v>
      </c>
      <c r="E1197" s="9" t="s">
        <v>8253</v>
      </c>
      <c r="F1197" s="10" t="s">
        <v>30</v>
      </c>
      <c r="G1197" s="11" t="s">
        <v>48</v>
      </c>
      <c r="H1197" s="11" t="s">
        <v>63</v>
      </c>
      <c r="I1197" s="11" t="s">
        <v>586</v>
      </c>
      <c r="J1197" s="11" t="s">
        <v>34</v>
      </c>
      <c r="K1197" s="11" t="s">
        <v>375</v>
      </c>
      <c r="L1197" s="11" t="s">
        <v>229</v>
      </c>
      <c r="M1197" s="11" t="s">
        <v>557</v>
      </c>
      <c r="N1197" s="11" t="s">
        <v>37</v>
      </c>
      <c r="O1197" s="11" t="s">
        <v>8254</v>
      </c>
      <c r="P1197" s="10" t="s">
        <v>713</v>
      </c>
      <c r="Q1197" s="10" t="s">
        <v>57</v>
      </c>
      <c r="R1197" s="10" t="s">
        <v>41</v>
      </c>
      <c r="S1197" s="10" t="s">
        <v>42</v>
      </c>
      <c r="T1197" s="10" t="s">
        <v>8255</v>
      </c>
      <c r="U1197" s="11" t="s">
        <v>8256</v>
      </c>
      <c r="V1197" s="18" t="s">
        <v>8257</v>
      </c>
    </row>
    <row r="1198" spans="1:22" s="12" customFormat="1" ht="33" customHeight="1" x14ac:dyDescent="0.2">
      <c r="A1198" s="6"/>
      <c r="B1198" s="7"/>
      <c r="C1198" s="8">
        <v>641.91999999999996</v>
      </c>
      <c r="D1198" s="9" t="s">
        <v>8258</v>
      </c>
      <c r="E1198" s="9" t="s">
        <v>8259</v>
      </c>
      <c r="F1198" s="10" t="s">
        <v>30</v>
      </c>
      <c r="G1198" s="11" t="s">
        <v>427</v>
      </c>
      <c r="H1198" s="11" t="s">
        <v>49</v>
      </c>
      <c r="I1198" s="11" t="s">
        <v>33</v>
      </c>
      <c r="J1198" s="11" t="s">
        <v>51</v>
      </c>
      <c r="K1198" s="11" t="s">
        <v>8260</v>
      </c>
      <c r="L1198" s="11" t="s">
        <v>8261</v>
      </c>
      <c r="M1198" s="11" t="s">
        <v>296</v>
      </c>
      <c r="N1198" s="11" t="s">
        <v>104</v>
      </c>
      <c r="O1198" s="11" t="s">
        <v>8262</v>
      </c>
      <c r="P1198" s="10" t="s">
        <v>238</v>
      </c>
      <c r="Q1198" s="10" t="s">
        <v>57</v>
      </c>
      <c r="R1198" s="10" t="s">
        <v>41</v>
      </c>
      <c r="S1198" s="10" t="s">
        <v>42</v>
      </c>
      <c r="T1198" s="10" t="s">
        <v>8263</v>
      </c>
      <c r="U1198" s="11" t="s">
        <v>8264</v>
      </c>
      <c r="V1198" s="18" t="s">
        <v>8265</v>
      </c>
    </row>
    <row r="1199" spans="1:22" s="12" customFormat="1" ht="33" customHeight="1" x14ac:dyDescent="0.2">
      <c r="A1199" s="6"/>
      <c r="B1199" s="7"/>
      <c r="C1199" s="8">
        <v>641.91999999999996</v>
      </c>
      <c r="D1199" s="9" t="s">
        <v>8266</v>
      </c>
      <c r="E1199" s="9" t="s">
        <v>8267</v>
      </c>
      <c r="F1199" s="10" t="s">
        <v>30</v>
      </c>
      <c r="G1199" s="11" t="s">
        <v>3082</v>
      </c>
      <c r="H1199" s="11" t="s">
        <v>49</v>
      </c>
      <c r="I1199" s="11" t="s">
        <v>33</v>
      </c>
      <c r="J1199" s="11" t="s">
        <v>51</v>
      </c>
      <c r="K1199" s="11" t="s">
        <v>345</v>
      </c>
      <c r="L1199" s="11" t="s">
        <v>346</v>
      </c>
      <c r="M1199" s="11" t="s">
        <v>346</v>
      </c>
      <c r="N1199" s="11" t="s">
        <v>8215</v>
      </c>
      <c r="O1199" s="11" t="s">
        <v>8268</v>
      </c>
      <c r="P1199" s="10" t="s">
        <v>106</v>
      </c>
      <c r="Q1199" s="10" t="s">
        <v>40</v>
      </c>
      <c r="R1199" s="10" t="s">
        <v>41</v>
      </c>
      <c r="S1199" s="10" t="s">
        <v>42</v>
      </c>
      <c r="T1199" s="10" t="s">
        <v>8269</v>
      </c>
      <c r="U1199" s="11" t="s">
        <v>8270</v>
      </c>
      <c r="V1199" s="18" t="s">
        <v>8271</v>
      </c>
    </row>
    <row r="1200" spans="1:22" s="12" customFormat="1" ht="33" customHeight="1" x14ac:dyDescent="0.2">
      <c r="A1200" s="6"/>
      <c r="B1200" s="7"/>
      <c r="C1200" s="8">
        <v>760.51</v>
      </c>
      <c r="D1200" s="9" t="s">
        <v>8272</v>
      </c>
      <c r="E1200" s="9" t="s">
        <v>8273</v>
      </c>
      <c r="F1200" s="10" t="s">
        <v>30</v>
      </c>
      <c r="G1200" s="11" t="s">
        <v>139</v>
      </c>
      <c r="H1200" s="11" t="s">
        <v>140</v>
      </c>
      <c r="I1200" s="11" t="s">
        <v>33</v>
      </c>
      <c r="J1200" s="11" t="s">
        <v>51</v>
      </c>
      <c r="K1200" s="11" t="s">
        <v>36</v>
      </c>
      <c r="L1200" s="11" t="s">
        <v>8274</v>
      </c>
      <c r="M1200" s="11" t="s">
        <v>7420</v>
      </c>
      <c r="N1200" s="11" t="s">
        <v>3489</v>
      </c>
      <c r="O1200" s="11" t="s">
        <v>8275</v>
      </c>
      <c r="P1200" s="10" t="s">
        <v>873</v>
      </c>
      <c r="Q1200" s="10" t="s">
        <v>40</v>
      </c>
      <c r="R1200" s="10" t="s">
        <v>41</v>
      </c>
      <c r="S1200" s="10" t="s">
        <v>42</v>
      </c>
      <c r="T1200" s="10" t="s">
        <v>8276</v>
      </c>
      <c r="U1200" s="11" t="s">
        <v>8277</v>
      </c>
      <c r="V1200" s="18"/>
    </row>
    <row r="1201" spans="1:22" s="12" customFormat="1" ht="33" customHeight="1" x14ac:dyDescent="0.2">
      <c r="A1201" s="6"/>
      <c r="B1201" s="7"/>
      <c r="C1201" s="8">
        <v>685.44</v>
      </c>
      <c r="D1201" s="9" t="s">
        <v>8278</v>
      </c>
      <c r="E1201" s="9" t="s">
        <v>8279</v>
      </c>
      <c r="F1201" s="10" t="s">
        <v>30</v>
      </c>
      <c r="G1201" s="11" t="s">
        <v>48</v>
      </c>
      <c r="H1201" s="11" t="s">
        <v>140</v>
      </c>
      <c r="I1201" s="11" t="s">
        <v>33</v>
      </c>
      <c r="J1201" s="11" t="s">
        <v>51</v>
      </c>
      <c r="K1201" s="11" t="s">
        <v>8280</v>
      </c>
      <c r="L1201" s="11" t="s">
        <v>8281</v>
      </c>
      <c r="M1201" s="11" t="s">
        <v>2245</v>
      </c>
      <c r="N1201" s="11" t="s">
        <v>37</v>
      </c>
      <c r="O1201" s="11" t="s">
        <v>8282</v>
      </c>
      <c r="P1201" s="10" t="s">
        <v>1615</v>
      </c>
      <c r="Q1201" s="10" t="s">
        <v>57</v>
      </c>
      <c r="R1201" s="10" t="s">
        <v>41</v>
      </c>
      <c r="S1201" s="10" t="s">
        <v>42</v>
      </c>
      <c r="T1201" s="10" t="s">
        <v>8283</v>
      </c>
      <c r="U1201" s="11" t="s">
        <v>8284</v>
      </c>
      <c r="V1201" s="18" t="s">
        <v>8285</v>
      </c>
    </row>
    <row r="1202" spans="1:22" s="12" customFormat="1" ht="33" customHeight="1" x14ac:dyDescent="0.2">
      <c r="A1202" s="6"/>
      <c r="B1202" s="7"/>
      <c r="C1202" s="8">
        <v>742.5</v>
      </c>
      <c r="D1202" s="9" t="s">
        <v>8286</v>
      </c>
      <c r="E1202" s="9" t="s">
        <v>8287</v>
      </c>
      <c r="F1202" s="10" t="s">
        <v>30</v>
      </c>
      <c r="G1202" s="11" t="s">
        <v>48</v>
      </c>
      <c r="H1202" s="11" t="s">
        <v>102</v>
      </c>
      <c r="I1202" s="11" t="s">
        <v>103</v>
      </c>
      <c r="J1202" s="11" t="s">
        <v>34</v>
      </c>
      <c r="K1202" s="11" t="s">
        <v>8288</v>
      </c>
      <c r="L1202" s="11" t="s">
        <v>8289</v>
      </c>
      <c r="M1202" s="11" t="s">
        <v>121</v>
      </c>
      <c r="N1202" s="11" t="s">
        <v>151</v>
      </c>
      <c r="O1202" s="11" t="s">
        <v>8290</v>
      </c>
      <c r="P1202" s="10" t="s">
        <v>206</v>
      </c>
      <c r="Q1202" s="10" t="s">
        <v>57</v>
      </c>
      <c r="R1202" s="10" t="s">
        <v>41</v>
      </c>
      <c r="S1202" s="10" t="s">
        <v>42</v>
      </c>
      <c r="T1202" s="10" t="s">
        <v>8291</v>
      </c>
      <c r="U1202" s="11" t="s">
        <v>8292</v>
      </c>
      <c r="V1202" s="18" t="s">
        <v>8293</v>
      </c>
    </row>
    <row r="1203" spans="1:22" s="12" customFormat="1" ht="33" customHeight="1" x14ac:dyDescent="0.2">
      <c r="A1203" s="6"/>
      <c r="B1203" s="7"/>
      <c r="C1203" s="8">
        <v>742.5</v>
      </c>
      <c r="D1203" s="9" t="s">
        <v>8294</v>
      </c>
      <c r="E1203" s="9" t="s">
        <v>6463</v>
      </c>
      <c r="F1203" s="10" t="s">
        <v>30</v>
      </c>
      <c r="G1203" s="11" t="s">
        <v>48</v>
      </c>
      <c r="H1203" s="11" t="s">
        <v>63</v>
      </c>
      <c r="I1203" s="11" t="s">
        <v>5935</v>
      </c>
      <c r="J1203" s="11" t="s">
        <v>34</v>
      </c>
      <c r="K1203" s="11" t="s">
        <v>958</v>
      </c>
      <c r="L1203" s="11" t="s">
        <v>8295</v>
      </c>
      <c r="M1203" s="11" t="s">
        <v>975</v>
      </c>
      <c r="N1203" s="11" t="s">
        <v>498</v>
      </c>
      <c r="O1203" s="11" t="s">
        <v>8296</v>
      </c>
      <c r="P1203" s="10" t="s">
        <v>355</v>
      </c>
      <c r="Q1203" s="10" t="s">
        <v>57</v>
      </c>
      <c r="R1203" s="10" t="s">
        <v>41</v>
      </c>
      <c r="S1203" s="10" t="s">
        <v>42</v>
      </c>
      <c r="T1203" s="10" t="s">
        <v>8297</v>
      </c>
      <c r="U1203" s="11" t="s">
        <v>8298</v>
      </c>
      <c r="V1203" s="18" t="s">
        <v>8299</v>
      </c>
    </row>
    <row r="1204" spans="1:22" s="12" customFormat="1" ht="33" customHeight="1" x14ac:dyDescent="0.2">
      <c r="A1204" s="6"/>
      <c r="B1204" s="7"/>
      <c r="C1204" s="8">
        <v>742.5</v>
      </c>
      <c r="D1204" s="9" t="s">
        <v>8300</v>
      </c>
      <c r="E1204" s="9" t="s">
        <v>8301</v>
      </c>
      <c r="F1204" s="10" t="s">
        <v>30</v>
      </c>
      <c r="G1204" s="11" t="s">
        <v>48</v>
      </c>
      <c r="H1204" s="11" t="s">
        <v>49</v>
      </c>
      <c r="I1204" s="11" t="s">
        <v>141</v>
      </c>
      <c r="J1204" s="11" t="s">
        <v>34</v>
      </c>
      <c r="K1204" s="11" t="s">
        <v>8302</v>
      </c>
      <c r="L1204" s="11" t="s">
        <v>8302</v>
      </c>
      <c r="M1204" s="11" t="s">
        <v>171</v>
      </c>
      <c r="N1204" s="11" t="s">
        <v>8303</v>
      </c>
      <c r="O1204" s="11" t="s">
        <v>8304</v>
      </c>
      <c r="P1204" s="10" t="s">
        <v>355</v>
      </c>
      <c r="Q1204" s="10" t="s">
        <v>57</v>
      </c>
      <c r="R1204" s="10" t="s">
        <v>41</v>
      </c>
      <c r="S1204" s="10" t="s">
        <v>42</v>
      </c>
      <c r="T1204" s="10" t="s">
        <v>8305</v>
      </c>
      <c r="U1204" s="11" t="s">
        <v>8306</v>
      </c>
      <c r="V1204" s="18"/>
    </row>
    <row r="1205" spans="1:22" s="12" customFormat="1" ht="33" customHeight="1" x14ac:dyDescent="0.2">
      <c r="A1205" s="6"/>
      <c r="B1205" s="7"/>
      <c r="C1205" s="8">
        <v>972</v>
      </c>
      <c r="D1205" s="9" t="s">
        <v>8307</v>
      </c>
      <c r="E1205" s="9" t="s">
        <v>5816</v>
      </c>
      <c r="F1205" s="10" t="s">
        <v>30</v>
      </c>
      <c r="G1205" s="11" t="s">
        <v>48</v>
      </c>
      <c r="H1205" s="11" t="s">
        <v>63</v>
      </c>
      <c r="I1205" s="11" t="s">
        <v>63</v>
      </c>
      <c r="J1205" s="11" t="s">
        <v>34</v>
      </c>
      <c r="K1205" s="11" t="s">
        <v>64</v>
      </c>
      <c r="L1205" s="11" t="s">
        <v>8308</v>
      </c>
      <c r="M1205" s="11" t="s">
        <v>1579</v>
      </c>
      <c r="N1205" s="11" t="s">
        <v>37</v>
      </c>
      <c r="O1205" s="11" t="s">
        <v>8309</v>
      </c>
      <c r="P1205" s="10" t="s">
        <v>786</v>
      </c>
      <c r="Q1205" s="10" t="s">
        <v>57</v>
      </c>
      <c r="R1205" s="10" t="s">
        <v>41</v>
      </c>
      <c r="S1205" s="10" t="s">
        <v>42</v>
      </c>
      <c r="T1205" s="10" t="s">
        <v>8310</v>
      </c>
      <c r="U1205" s="11" t="s">
        <v>8311</v>
      </c>
      <c r="V1205" s="18" t="s">
        <v>8312</v>
      </c>
    </row>
    <row r="1206" spans="1:22" s="12" customFormat="1" ht="33" customHeight="1" x14ac:dyDescent="0.2">
      <c r="A1206" s="6"/>
      <c r="B1206" s="7"/>
      <c r="C1206" s="8">
        <v>972</v>
      </c>
      <c r="D1206" s="9" t="s">
        <v>8313</v>
      </c>
      <c r="E1206" s="9" t="s">
        <v>5816</v>
      </c>
      <c r="F1206" s="10" t="s">
        <v>30</v>
      </c>
      <c r="G1206" s="11" t="s">
        <v>48</v>
      </c>
      <c r="H1206" s="11" t="s">
        <v>63</v>
      </c>
      <c r="I1206" s="11" t="s">
        <v>63</v>
      </c>
      <c r="J1206" s="11" t="s">
        <v>34</v>
      </c>
      <c r="K1206" s="11" t="s">
        <v>64</v>
      </c>
      <c r="L1206" s="11" t="s">
        <v>8308</v>
      </c>
      <c r="M1206" s="11" t="s">
        <v>1579</v>
      </c>
      <c r="N1206" s="11" t="s">
        <v>37</v>
      </c>
      <c r="O1206" s="11" t="s">
        <v>8314</v>
      </c>
      <c r="P1206" s="10" t="s">
        <v>89</v>
      </c>
      <c r="Q1206" s="10" t="s">
        <v>57</v>
      </c>
      <c r="R1206" s="10" t="s">
        <v>41</v>
      </c>
      <c r="S1206" s="10" t="s">
        <v>42</v>
      </c>
      <c r="T1206" s="10" t="s">
        <v>8315</v>
      </c>
      <c r="U1206" s="11" t="s">
        <v>8316</v>
      </c>
      <c r="V1206" s="18" t="s">
        <v>8317</v>
      </c>
    </row>
    <row r="1207" spans="1:22" s="12" customFormat="1" ht="33" customHeight="1" x14ac:dyDescent="0.2">
      <c r="A1207" s="6"/>
      <c r="B1207" s="7"/>
      <c r="C1207" s="8">
        <v>972</v>
      </c>
      <c r="D1207" s="9" t="s">
        <v>8318</v>
      </c>
      <c r="E1207" s="9" t="s">
        <v>6525</v>
      </c>
      <c r="F1207" s="10" t="s">
        <v>30</v>
      </c>
      <c r="G1207" s="11" t="s">
        <v>48</v>
      </c>
      <c r="H1207" s="11" t="s">
        <v>63</v>
      </c>
      <c r="I1207" s="11" t="s">
        <v>759</v>
      </c>
      <c r="J1207" s="11" t="s">
        <v>34</v>
      </c>
      <c r="K1207" s="11" t="s">
        <v>2381</v>
      </c>
      <c r="L1207" s="11" t="s">
        <v>2382</v>
      </c>
      <c r="M1207" s="11" t="s">
        <v>2382</v>
      </c>
      <c r="N1207" s="11" t="s">
        <v>151</v>
      </c>
      <c r="O1207" s="11" t="s">
        <v>8319</v>
      </c>
      <c r="P1207" s="10" t="s">
        <v>2417</v>
      </c>
      <c r="Q1207" s="10" t="s">
        <v>57</v>
      </c>
      <c r="R1207" s="10" t="s">
        <v>41</v>
      </c>
      <c r="S1207" s="10" t="s">
        <v>42</v>
      </c>
      <c r="T1207" s="10" t="s">
        <v>8320</v>
      </c>
      <c r="U1207" s="11" t="s">
        <v>8321</v>
      </c>
      <c r="V1207" s="18" t="s">
        <v>8322</v>
      </c>
    </row>
    <row r="1208" spans="1:22" s="12" customFormat="1" ht="33" customHeight="1" x14ac:dyDescent="0.2">
      <c r="A1208" s="6"/>
      <c r="B1208" s="7"/>
      <c r="C1208" s="8">
        <v>742.5</v>
      </c>
      <c r="D1208" s="9" t="s">
        <v>8323</v>
      </c>
      <c r="E1208" s="9" t="s">
        <v>8324</v>
      </c>
      <c r="F1208" s="10" t="s">
        <v>30</v>
      </c>
      <c r="G1208" s="11" t="s">
        <v>48</v>
      </c>
      <c r="H1208" s="11" t="s">
        <v>102</v>
      </c>
      <c r="I1208" s="11" t="s">
        <v>33</v>
      </c>
      <c r="J1208" s="11" t="s">
        <v>34</v>
      </c>
      <c r="K1208" s="11" t="s">
        <v>361</v>
      </c>
      <c r="L1208" s="11" t="s">
        <v>1031</v>
      </c>
      <c r="M1208" s="11" t="s">
        <v>363</v>
      </c>
      <c r="N1208" s="11" t="s">
        <v>5674</v>
      </c>
      <c r="O1208" s="11" t="s">
        <v>8325</v>
      </c>
      <c r="P1208" s="10" t="s">
        <v>537</v>
      </c>
      <c r="Q1208" s="10" t="s">
        <v>57</v>
      </c>
      <c r="R1208" s="10" t="s">
        <v>41</v>
      </c>
      <c r="S1208" s="10" t="s">
        <v>42</v>
      </c>
      <c r="T1208" s="10" t="s">
        <v>8326</v>
      </c>
      <c r="U1208" s="11" t="s">
        <v>8327</v>
      </c>
      <c r="V1208" s="18" t="s">
        <v>8328</v>
      </c>
    </row>
    <row r="1209" spans="1:22" s="12" customFormat="1" ht="33" customHeight="1" x14ac:dyDescent="0.2">
      <c r="A1209" s="6"/>
      <c r="B1209" s="7"/>
      <c r="C1209" s="8">
        <v>641.91999999999996</v>
      </c>
      <c r="D1209" s="9" t="s">
        <v>8329</v>
      </c>
      <c r="E1209" s="9" t="s">
        <v>8330</v>
      </c>
      <c r="F1209" s="10" t="s">
        <v>30</v>
      </c>
      <c r="G1209" s="11" t="s">
        <v>854</v>
      </c>
      <c r="H1209" s="11" t="s">
        <v>140</v>
      </c>
      <c r="I1209" s="11" t="s">
        <v>950</v>
      </c>
      <c r="J1209" s="11" t="s">
        <v>855</v>
      </c>
      <c r="K1209" s="11" t="s">
        <v>8331</v>
      </c>
      <c r="L1209" s="11" t="s">
        <v>1191</v>
      </c>
      <c r="M1209" s="11" t="s">
        <v>557</v>
      </c>
      <c r="N1209" s="11" t="s">
        <v>588</v>
      </c>
      <c r="O1209" s="11" t="s">
        <v>8332</v>
      </c>
      <c r="P1209" s="10" t="s">
        <v>8333</v>
      </c>
      <c r="Q1209" s="10" t="s">
        <v>40</v>
      </c>
      <c r="R1209" s="10" t="s">
        <v>41</v>
      </c>
      <c r="S1209" s="10" t="s">
        <v>42</v>
      </c>
      <c r="T1209" s="10" t="s">
        <v>8334</v>
      </c>
      <c r="U1209" s="11" t="s">
        <v>8335</v>
      </c>
      <c r="V1209" s="18" t="s">
        <v>8336</v>
      </c>
    </row>
    <row r="1210" spans="1:22" s="12" customFormat="1" ht="33" customHeight="1" x14ac:dyDescent="0.2">
      <c r="A1210" s="6"/>
      <c r="B1210" s="7"/>
      <c r="C1210" s="8">
        <v>641.91999999999996</v>
      </c>
      <c r="D1210" s="9" t="s">
        <v>8329</v>
      </c>
      <c r="E1210" s="9" t="s">
        <v>8337</v>
      </c>
      <c r="F1210" s="10" t="s">
        <v>30</v>
      </c>
      <c r="G1210" s="11" t="s">
        <v>854</v>
      </c>
      <c r="H1210" s="11" t="s">
        <v>140</v>
      </c>
      <c r="I1210" s="11" t="s">
        <v>950</v>
      </c>
      <c r="J1210" s="11" t="s">
        <v>855</v>
      </c>
      <c r="K1210" s="11" t="s">
        <v>8331</v>
      </c>
      <c r="L1210" s="11" t="s">
        <v>1191</v>
      </c>
      <c r="M1210" s="11" t="s">
        <v>557</v>
      </c>
      <c r="N1210" s="11" t="s">
        <v>588</v>
      </c>
      <c r="O1210" s="11" t="s">
        <v>8332</v>
      </c>
      <c r="P1210" s="10" t="s">
        <v>8333</v>
      </c>
      <c r="Q1210" s="10" t="s">
        <v>40</v>
      </c>
      <c r="R1210" s="10" t="s">
        <v>41</v>
      </c>
      <c r="S1210" s="10" t="s">
        <v>42</v>
      </c>
      <c r="T1210" s="10" t="s">
        <v>8338</v>
      </c>
      <c r="U1210" s="11" t="s">
        <v>8339</v>
      </c>
      <c r="V1210" s="18" t="s">
        <v>8340</v>
      </c>
    </row>
    <row r="1211" spans="1:22" s="12" customFormat="1" ht="33" customHeight="1" x14ac:dyDescent="0.2">
      <c r="A1211" s="6"/>
      <c r="B1211" s="7"/>
      <c r="C1211" s="8">
        <v>742.5</v>
      </c>
      <c r="D1211" s="9" t="s">
        <v>8341</v>
      </c>
      <c r="E1211" s="9" t="s">
        <v>8342</v>
      </c>
      <c r="F1211" s="10" t="s">
        <v>30</v>
      </c>
      <c r="G1211" s="11" t="s">
        <v>48</v>
      </c>
      <c r="H1211" s="11" t="s">
        <v>63</v>
      </c>
      <c r="I1211" s="11" t="s">
        <v>103</v>
      </c>
      <c r="J1211" s="11" t="s">
        <v>34</v>
      </c>
      <c r="K1211" s="11" t="s">
        <v>189</v>
      </c>
      <c r="L1211" s="11" t="s">
        <v>189</v>
      </c>
      <c r="M1211" s="11" t="s">
        <v>189</v>
      </c>
      <c r="N1211" s="11" t="s">
        <v>277</v>
      </c>
      <c r="O1211" s="11" t="s">
        <v>8343</v>
      </c>
      <c r="P1211" s="10" t="s">
        <v>134</v>
      </c>
      <c r="Q1211" s="10" t="s">
        <v>57</v>
      </c>
      <c r="R1211" s="10" t="s">
        <v>41</v>
      </c>
      <c r="S1211" s="10" t="s">
        <v>42</v>
      </c>
      <c r="T1211" s="10" t="s">
        <v>8344</v>
      </c>
      <c r="U1211" s="11" t="s">
        <v>8345</v>
      </c>
      <c r="V1211" s="18" t="s">
        <v>8346</v>
      </c>
    </row>
    <row r="1212" spans="1:22" s="12" customFormat="1" ht="33" customHeight="1" x14ac:dyDescent="0.2">
      <c r="A1212" s="6"/>
      <c r="B1212" s="7"/>
      <c r="C1212" s="8">
        <v>972</v>
      </c>
      <c r="D1212" s="9" t="s">
        <v>8347</v>
      </c>
      <c r="E1212" s="9" t="s">
        <v>8348</v>
      </c>
      <c r="F1212" s="10" t="s">
        <v>30</v>
      </c>
      <c r="G1212" s="11" t="s">
        <v>48</v>
      </c>
      <c r="H1212" s="11" t="s">
        <v>63</v>
      </c>
      <c r="I1212" s="11" t="s">
        <v>33</v>
      </c>
      <c r="J1212" s="11" t="s">
        <v>34</v>
      </c>
      <c r="K1212" s="11" t="s">
        <v>8349</v>
      </c>
      <c r="L1212" s="11" t="s">
        <v>36</v>
      </c>
      <c r="M1212" s="11" t="s">
        <v>296</v>
      </c>
      <c r="N1212" s="11" t="s">
        <v>37</v>
      </c>
      <c r="O1212" s="11" t="s">
        <v>8350</v>
      </c>
      <c r="P1212" s="10" t="s">
        <v>221</v>
      </c>
      <c r="Q1212" s="10" t="s">
        <v>57</v>
      </c>
      <c r="R1212" s="10" t="s">
        <v>41</v>
      </c>
      <c r="S1212" s="10" t="s">
        <v>42</v>
      </c>
      <c r="T1212" s="10" t="s">
        <v>8351</v>
      </c>
      <c r="U1212" s="11" t="s">
        <v>8352</v>
      </c>
      <c r="V1212" s="18" t="s">
        <v>8353</v>
      </c>
    </row>
    <row r="1213" spans="1:22" s="12" customFormat="1" ht="33" customHeight="1" x14ac:dyDescent="0.2">
      <c r="A1213" s="6"/>
      <c r="B1213" s="7"/>
      <c r="C1213" s="8">
        <v>742.5</v>
      </c>
      <c r="D1213" s="9" t="s">
        <v>8354</v>
      </c>
      <c r="E1213" s="9" t="s">
        <v>8355</v>
      </c>
      <c r="F1213" s="10" t="s">
        <v>30</v>
      </c>
      <c r="G1213" s="11" t="s">
        <v>48</v>
      </c>
      <c r="H1213" s="11" t="s">
        <v>63</v>
      </c>
      <c r="I1213" s="11" t="s">
        <v>63</v>
      </c>
      <c r="J1213" s="11" t="s">
        <v>34</v>
      </c>
      <c r="K1213" s="11" t="s">
        <v>119</v>
      </c>
      <c r="L1213" s="11" t="s">
        <v>120</v>
      </c>
      <c r="M1213" s="11" t="s">
        <v>296</v>
      </c>
      <c r="N1213" s="11" t="s">
        <v>151</v>
      </c>
      <c r="O1213" s="11" t="s">
        <v>8356</v>
      </c>
      <c r="P1213" s="10" t="s">
        <v>113</v>
      </c>
      <c r="Q1213" s="10" t="s">
        <v>57</v>
      </c>
      <c r="R1213" s="10" t="s">
        <v>41</v>
      </c>
      <c r="S1213" s="10" t="s">
        <v>42</v>
      </c>
      <c r="T1213" s="10" t="s">
        <v>8357</v>
      </c>
      <c r="U1213" s="11" t="s">
        <v>8358</v>
      </c>
      <c r="V1213" s="18" t="s">
        <v>8359</v>
      </c>
    </row>
    <row r="1214" spans="1:22" s="12" customFormat="1" ht="33" customHeight="1" x14ac:dyDescent="0.2">
      <c r="A1214" s="6"/>
      <c r="B1214" s="7"/>
      <c r="C1214" s="8">
        <v>651.71</v>
      </c>
      <c r="D1214" s="9" t="s">
        <v>8360</v>
      </c>
      <c r="E1214" s="9" t="s">
        <v>8361</v>
      </c>
      <c r="F1214" s="10" t="s">
        <v>30</v>
      </c>
      <c r="G1214" s="11" t="s">
        <v>139</v>
      </c>
      <c r="H1214" s="11" t="s">
        <v>140</v>
      </c>
      <c r="I1214" s="11" t="s">
        <v>792</v>
      </c>
      <c r="J1214" s="11" t="s">
        <v>51</v>
      </c>
      <c r="K1214" s="11" t="s">
        <v>36</v>
      </c>
      <c r="L1214" s="11" t="s">
        <v>36</v>
      </c>
      <c r="M1214" s="11" t="s">
        <v>36</v>
      </c>
      <c r="N1214" s="11" t="s">
        <v>104</v>
      </c>
      <c r="O1214" s="11" t="s">
        <v>8362</v>
      </c>
      <c r="P1214" s="10" t="s">
        <v>694</v>
      </c>
      <c r="Q1214" s="10" t="s">
        <v>40</v>
      </c>
      <c r="R1214" s="10" t="s">
        <v>41</v>
      </c>
      <c r="S1214" s="10" t="s">
        <v>42</v>
      </c>
      <c r="T1214" s="10" t="s">
        <v>8363</v>
      </c>
      <c r="U1214" s="11" t="s">
        <v>8364</v>
      </c>
      <c r="V1214" s="18" t="s">
        <v>8365</v>
      </c>
    </row>
    <row r="1215" spans="1:22" s="12" customFormat="1" ht="33" customHeight="1" x14ac:dyDescent="0.2">
      <c r="A1215" s="6"/>
      <c r="B1215" s="7"/>
      <c r="C1215" s="8">
        <v>742.5</v>
      </c>
      <c r="D1215" s="9" t="s">
        <v>8366</v>
      </c>
      <c r="E1215" s="9" t="s">
        <v>8367</v>
      </c>
      <c r="F1215" s="10" t="s">
        <v>30</v>
      </c>
      <c r="G1215" s="11" t="s">
        <v>48</v>
      </c>
      <c r="H1215" s="11" t="s">
        <v>49</v>
      </c>
      <c r="I1215" s="11" t="s">
        <v>33</v>
      </c>
      <c r="J1215" s="11" t="s">
        <v>34</v>
      </c>
      <c r="K1215" s="11" t="s">
        <v>35</v>
      </c>
      <c r="L1215" s="11" t="s">
        <v>36</v>
      </c>
      <c r="M1215" s="11" t="s">
        <v>36</v>
      </c>
      <c r="N1215" s="11" t="s">
        <v>8368</v>
      </c>
      <c r="O1215" s="11" t="s">
        <v>8369</v>
      </c>
      <c r="P1215" s="10" t="s">
        <v>500</v>
      </c>
      <c r="Q1215" s="10" t="s">
        <v>57</v>
      </c>
      <c r="R1215" s="10" t="s">
        <v>41</v>
      </c>
      <c r="S1215" s="10" t="s">
        <v>42</v>
      </c>
      <c r="T1215" s="10" t="s">
        <v>8370</v>
      </c>
      <c r="U1215" s="11" t="s">
        <v>8371</v>
      </c>
      <c r="V1215" s="18"/>
    </row>
    <row r="1216" spans="1:22" s="12" customFormat="1" ht="33" customHeight="1" x14ac:dyDescent="0.2">
      <c r="A1216" s="6"/>
      <c r="B1216" s="7"/>
      <c r="C1216" s="8">
        <v>750.72</v>
      </c>
      <c r="D1216" s="9" t="s">
        <v>8366</v>
      </c>
      <c r="E1216" s="9" t="s">
        <v>8372</v>
      </c>
      <c r="F1216" s="10" t="s">
        <v>30</v>
      </c>
      <c r="G1216" s="11" t="s">
        <v>427</v>
      </c>
      <c r="H1216" s="11" t="s">
        <v>49</v>
      </c>
      <c r="I1216" s="11" t="s">
        <v>50</v>
      </c>
      <c r="J1216" s="11" t="s">
        <v>51</v>
      </c>
      <c r="K1216" s="11" t="s">
        <v>36</v>
      </c>
      <c r="L1216" s="11" t="s">
        <v>8373</v>
      </c>
      <c r="M1216" s="11" t="s">
        <v>296</v>
      </c>
      <c r="N1216" s="11" t="s">
        <v>5452</v>
      </c>
      <c r="O1216" s="11" t="s">
        <v>8374</v>
      </c>
      <c r="P1216" s="10" t="s">
        <v>7727</v>
      </c>
      <c r="Q1216" s="10" t="s">
        <v>40</v>
      </c>
      <c r="R1216" s="10" t="s">
        <v>41</v>
      </c>
      <c r="S1216" s="10" t="s">
        <v>42</v>
      </c>
      <c r="T1216" s="10" t="s">
        <v>8375</v>
      </c>
      <c r="U1216" s="11" t="s">
        <v>8376</v>
      </c>
      <c r="V1216" s="18" t="s">
        <v>8377</v>
      </c>
    </row>
    <row r="1217" spans="1:22" s="12" customFormat="1" ht="33" customHeight="1" x14ac:dyDescent="0.2">
      <c r="A1217" s="6"/>
      <c r="B1217" s="7"/>
      <c r="C1217" s="8">
        <v>750.72</v>
      </c>
      <c r="D1217" s="9" t="s">
        <v>8378</v>
      </c>
      <c r="E1217" s="9" t="s">
        <v>8379</v>
      </c>
      <c r="F1217" s="10" t="s">
        <v>30</v>
      </c>
      <c r="G1217" s="11" t="s">
        <v>427</v>
      </c>
      <c r="H1217" s="11" t="s">
        <v>140</v>
      </c>
      <c r="I1217" s="11" t="s">
        <v>33</v>
      </c>
      <c r="J1217" s="11" t="s">
        <v>51</v>
      </c>
      <c r="K1217" s="11" t="s">
        <v>36</v>
      </c>
      <c r="L1217" s="11" t="s">
        <v>8380</v>
      </c>
      <c r="M1217" s="11" t="s">
        <v>296</v>
      </c>
      <c r="N1217" s="11" t="s">
        <v>6205</v>
      </c>
      <c r="O1217" s="11" t="s">
        <v>8381</v>
      </c>
      <c r="P1217" s="10" t="s">
        <v>1722</v>
      </c>
      <c r="Q1217" s="10" t="s">
        <v>40</v>
      </c>
      <c r="R1217" s="10" t="s">
        <v>41</v>
      </c>
      <c r="S1217" s="10" t="s">
        <v>42</v>
      </c>
      <c r="T1217" s="10" t="s">
        <v>8382</v>
      </c>
      <c r="U1217" s="11" t="s">
        <v>8383</v>
      </c>
      <c r="V1217" s="18" t="s">
        <v>8384</v>
      </c>
    </row>
    <row r="1218" spans="1:22" s="12" customFormat="1" ht="33" customHeight="1" x14ac:dyDescent="0.2">
      <c r="A1218" s="6"/>
      <c r="B1218" s="7"/>
      <c r="C1218" s="8">
        <v>348.16</v>
      </c>
      <c r="D1218" s="9" t="s">
        <v>8385</v>
      </c>
      <c r="E1218" s="9" t="s">
        <v>8386</v>
      </c>
      <c r="F1218" s="10" t="s">
        <v>30</v>
      </c>
      <c r="G1218" s="11" t="s">
        <v>427</v>
      </c>
      <c r="H1218" s="11" t="s">
        <v>49</v>
      </c>
      <c r="I1218" s="11" t="s">
        <v>8387</v>
      </c>
      <c r="J1218" s="11" t="s">
        <v>51</v>
      </c>
      <c r="K1218" s="11" t="s">
        <v>36</v>
      </c>
      <c r="L1218" s="11" t="s">
        <v>8373</v>
      </c>
      <c r="M1218" s="11" t="s">
        <v>296</v>
      </c>
      <c r="N1218" s="11" t="s">
        <v>277</v>
      </c>
      <c r="O1218" s="11" t="s">
        <v>8388</v>
      </c>
      <c r="P1218" s="10" t="s">
        <v>299</v>
      </c>
      <c r="Q1218" s="10" t="s">
        <v>57</v>
      </c>
      <c r="R1218" s="10" t="s">
        <v>41</v>
      </c>
      <c r="S1218" s="10" t="s">
        <v>42</v>
      </c>
      <c r="T1218" s="10" t="s">
        <v>8389</v>
      </c>
      <c r="U1218" s="11" t="s">
        <v>8390</v>
      </c>
      <c r="V1218" s="18" t="s">
        <v>8391</v>
      </c>
    </row>
    <row r="1219" spans="1:22" s="12" customFormat="1" ht="33" customHeight="1" x14ac:dyDescent="0.2">
      <c r="A1219" s="6"/>
      <c r="B1219" s="7"/>
      <c r="C1219" s="8">
        <v>533.12</v>
      </c>
      <c r="D1219" s="9" t="s">
        <v>8392</v>
      </c>
      <c r="E1219" s="9" t="s">
        <v>8393</v>
      </c>
      <c r="F1219" s="10" t="s">
        <v>30</v>
      </c>
      <c r="G1219" s="11" t="s">
        <v>314</v>
      </c>
      <c r="H1219" s="11" t="s">
        <v>49</v>
      </c>
      <c r="I1219" s="11" t="s">
        <v>33</v>
      </c>
      <c r="J1219" s="11" t="s">
        <v>51</v>
      </c>
      <c r="K1219" s="11" t="s">
        <v>36</v>
      </c>
      <c r="L1219" s="11" t="s">
        <v>8373</v>
      </c>
      <c r="M1219" s="11" t="s">
        <v>296</v>
      </c>
      <c r="N1219" s="11" t="s">
        <v>8394</v>
      </c>
      <c r="O1219" s="11" t="s">
        <v>8395</v>
      </c>
      <c r="P1219" s="10" t="s">
        <v>7401</v>
      </c>
      <c r="Q1219" s="10" t="s">
        <v>40</v>
      </c>
      <c r="R1219" s="10" t="s">
        <v>41</v>
      </c>
      <c r="S1219" s="10" t="s">
        <v>42</v>
      </c>
      <c r="T1219" s="10" t="s">
        <v>8396</v>
      </c>
      <c r="U1219" s="11" t="s">
        <v>8397</v>
      </c>
      <c r="V1219" s="18" t="s">
        <v>8398</v>
      </c>
    </row>
    <row r="1220" spans="1:22" s="12" customFormat="1" ht="33" customHeight="1" x14ac:dyDescent="0.2">
      <c r="A1220" s="6"/>
      <c r="B1220" s="7"/>
      <c r="C1220" s="8">
        <v>978.11</v>
      </c>
      <c r="D1220" s="9" t="s">
        <v>8399</v>
      </c>
      <c r="E1220" s="9" t="s">
        <v>8400</v>
      </c>
      <c r="F1220" s="10" t="s">
        <v>30</v>
      </c>
      <c r="G1220" s="11" t="s">
        <v>139</v>
      </c>
      <c r="H1220" s="11" t="s">
        <v>140</v>
      </c>
      <c r="I1220" s="11" t="s">
        <v>33</v>
      </c>
      <c r="J1220" s="11" t="s">
        <v>51</v>
      </c>
      <c r="K1220" s="11" t="s">
        <v>35</v>
      </c>
      <c r="L1220" s="11" t="s">
        <v>36</v>
      </c>
      <c r="M1220" s="11" t="s">
        <v>36</v>
      </c>
      <c r="N1220" s="11" t="s">
        <v>104</v>
      </c>
      <c r="O1220" s="11" t="s">
        <v>8401</v>
      </c>
      <c r="P1220" s="10" t="s">
        <v>2575</v>
      </c>
      <c r="Q1220" s="10" t="s">
        <v>40</v>
      </c>
      <c r="R1220" s="10" t="s">
        <v>41</v>
      </c>
      <c r="S1220" s="10" t="s">
        <v>42</v>
      </c>
      <c r="T1220" s="10" t="s">
        <v>8402</v>
      </c>
      <c r="U1220" s="11" t="s">
        <v>8403</v>
      </c>
      <c r="V1220" s="18"/>
    </row>
    <row r="1221" spans="1:22" s="12" customFormat="1" ht="33" customHeight="1" x14ac:dyDescent="0.2">
      <c r="A1221" s="6"/>
      <c r="B1221" s="7"/>
      <c r="C1221" s="8">
        <v>598.4</v>
      </c>
      <c r="D1221" s="9" t="s">
        <v>8404</v>
      </c>
      <c r="E1221" s="9" t="s">
        <v>8405</v>
      </c>
      <c r="F1221" s="10" t="s">
        <v>30</v>
      </c>
      <c r="G1221" s="11" t="s">
        <v>48</v>
      </c>
      <c r="H1221" s="11" t="s">
        <v>63</v>
      </c>
      <c r="I1221" s="11" t="s">
        <v>8406</v>
      </c>
      <c r="J1221" s="11" t="s">
        <v>855</v>
      </c>
      <c r="K1221" s="11" t="s">
        <v>375</v>
      </c>
      <c r="L1221" s="11" t="s">
        <v>8407</v>
      </c>
      <c r="M1221" s="11" t="s">
        <v>4469</v>
      </c>
      <c r="N1221" s="11" t="s">
        <v>8408</v>
      </c>
      <c r="O1221" s="11" t="s">
        <v>8409</v>
      </c>
      <c r="P1221" s="10" t="s">
        <v>299</v>
      </c>
      <c r="Q1221" s="10" t="s">
        <v>57</v>
      </c>
      <c r="R1221" s="10" t="s">
        <v>41</v>
      </c>
      <c r="S1221" s="10" t="s">
        <v>42</v>
      </c>
      <c r="T1221" s="10" t="s">
        <v>8410</v>
      </c>
      <c r="U1221" s="11" t="s">
        <v>8411</v>
      </c>
      <c r="V1221" s="18"/>
    </row>
    <row r="1222" spans="1:22" s="12" customFormat="1" ht="33" customHeight="1" x14ac:dyDescent="0.2">
      <c r="A1222" s="6"/>
      <c r="B1222" s="7"/>
      <c r="C1222" s="8">
        <v>742.5</v>
      </c>
      <c r="D1222" s="9" t="s">
        <v>8412</v>
      </c>
      <c r="E1222" s="9" t="s">
        <v>8413</v>
      </c>
      <c r="F1222" s="10" t="s">
        <v>30</v>
      </c>
      <c r="G1222" s="11" t="s">
        <v>48</v>
      </c>
      <c r="H1222" s="11" t="s">
        <v>63</v>
      </c>
      <c r="I1222" s="11" t="s">
        <v>63</v>
      </c>
      <c r="J1222" s="11" t="s">
        <v>34</v>
      </c>
      <c r="K1222" s="11" t="s">
        <v>8414</v>
      </c>
      <c r="L1222" s="11" t="s">
        <v>120</v>
      </c>
      <c r="M1222" s="11" t="s">
        <v>2382</v>
      </c>
      <c r="N1222" s="11" t="s">
        <v>394</v>
      </c>
      <c r="O1222" s="11" t="s">
        <v>8415</v>
      </c>
      <c r="P1222" s="10" t="s">
        <v>355</v>
      </c>
      <c r="Q1222" s="10" t="s">
        <v>57</v>
      </c>
      <c r="R1222" s="10" t="s">
        <v>41</v>
      </c>
      <c r="S1222" s="10" t="s">
        <v>42</v>
      </c>
      <c r="T1222" s="10" t="s">
        <v>8416</v>
      </c>
      <c r="U1222" s="11" t="s">
        <v>8417</v>
      </c>
      <c r="V1222" s="18" t="s">
        <v>8418</v>
      </c>
    </row>
    <row r="1223" spans="1:22" s="12" customFormat="1" ht="33" customHeight="1" x14ac:dyDescent="0.2">
      <c r="A1223" s="6"/>
      <c r="B1223" s="7"/>
      <c r="C1223" s="8">
        <v>742.5</v>
      </c>
      <c r="D1223" s="9" t="s">
        <v>8419</v>
      </c>
      <c r="E1223" s="9" t="s">
        <v>8420</v>
      </c>
      <c r="F1223" s="10" t="s">
        <v>30</v>
      </c>
      <c r="G1223" s="11" t="s">
        <v>48</v>
      </c>
      <c r="H1223" s="11" t="s">
        <v>179</v>
      </c>
      <c r="I1223" s="11" t="s">
        <v>33</v>
      </c>
      <c r="J1223" s="11" t="s">
        <v>34</v>
      </c>
      <c r="K1223" s="11" t="s">
        <v>8421</v>
      </c>
      <c r="L1223" s="11" t="s">
        <v>8422</v>
      </c>
      <c r="M1223" s="11" t="s">
        <v>1390</v>
      </c>
      <c r="N1223" s="11" t="s">
        <v>37</v>
      </c>
      <c r="O1223" s="11" t="s">
        <v>8423</v>
      </c>
      <c r="P1223" s="10" t="s">
        <v>413</v>
      </c>
      <c r="Q1223" s="10" t="s">
        <v>57</v>
      </c>
      <c r="R1223" s="10" t="s">
        <v>41</v>
      </c>
      <c r="S1223" s="10" t="s">
        <v>42</v>
      </c>
      <c r="T1223" s="10" t="s">
        <v>8424</v>
      </c>
      <c r="U1223" s="11" t="s">
        <v>8425</v>
      </c>
      <c r="V1223" s="18" t="s">
        <v>8426</v>
      </c>
    </row>
    <row r="1224" spans="1:22" s="12" customFormat="1" ht="33" customHeight="1" x14ac:dyDescent="0.2">
      <c r="A1224" s="6"/>
      <c r="B1224" s="7"/>
      <c r="C1224" s="8">
        <v>391.68</v>
      </c>
      <c r="D1224" s="9" t="s">
        <v>8427</v>
      </c>
      <c r="E1224" s="9" t="s">
        <v>8428</v>
      </c>
      <c r="F1224" s="10" t="s">
        <v>30</v>
      </c>
      <c r="G1224" s="11" t="s">
        <v>427</v>
      </c>
      <c r="H1224" s="11" t="s">
        <v>49</v>
      </c>
      <c r="I1224" s="11" t="s">
        <v>129</v>
      </c>
      <c r="J1224" s="11" t="s">
        <v>51</v>
      </c>
      <c r="K1224" s="11" t="s">
        <v>8429</v>
      </c>
      <c r="L1224" s="11" t="s">
        <v>8430</v>
      </c>
      <c r="M1224" s="11" t="s">
        <v>296</v>
      </c>
      <c r="N1224" s="11" t="s">
        <v>104</v>
      </c>
      <c r="O1224" s="11" t="s">
        <v>8431</v>
      </c>
      <c r="P1224" s="10" t="s">
        <v>233</v>
      </c>
      <c r="Q1224" s="10" t="s">
        <v>57</v>
      </c>
      <c r="R1224" s="10" t="s">
        <v>41</v>
      </c>
      <c r="S1224" s="10" t="s">
        <v>42</v>
      </c>
      <c r="T1224" s="10" t="s">
        <v>8432</v>
      </c>
      <c r="U1224" s="11" t="s">
        <v>8433</v>
      </c>
      <c r="V1224" s="18" t="s">
        <v>8434</v>
      </c>
    </row>
    <row r="1225" spans="1:22" s="12" customFormat="1" ht="33" customHeight="1" x14ac:dyDescent="0.2">
      <c r="A1225" s="6"/>
      <c r="B1225" s="7"/>
      <c r="C1225" s="8">
        <v>23.83</v>
      </c>
      <c r="D1225" s="9" t="s">
        <v>8435</v>
      </c>
      <c r="E1225" s="9" t="s">
        <v>8436</v>
      </c>
      <c r="F1225" s="10" t="s">
        <v>6637</v>
      </c>
      <c r="G1225" s="11" t="s">
        <v>48</v>
      </c>
      <c r="H1225" s="11" t="s">
        <v>2486</v>
      </c>
      <c r="I1225" s="11" t="s">
        <v>2486</v>
      </c>
      <c r="J1225" s="11" t="s">
        <v>51</v>
      </c>
      <c r="K1225" s="11" t="s">
        <v>2486</v>
      </c>
      <c r="L1225" s="11" t="s">
        <v>2486</v>
      </c>
      <c r="M1225" s="11" t="s">
        <v>8437</v>
      </c>
      <c r="N1225" s="11"/>
      <c r="O1225" s="11" t="s">
        <v>8438</v>
      </c>
      <c r="P1225" s="10" t="s">
        <v>8439</v>
      </c>
      <c r="Q1225" s="10" t="s">
        <v>57</v>
      </c>
      <c r="R1225" s="10" t="s">
        <v>287</v>
      </c>
      <c r="S1225" s="10" t="s">
        <v>42</v>
      </c>
      <c r="T1225" s="10" t="s">
        <v>8440</v>
      </c>
      <c r="U1225" s="11" t="s">
        <v>8441</v>
      </c>
      <c r="V1225" s="18" t="s">
        <v>8442</v>
      </c>
    </row>
    <row r="1226" spans="1:22" s="12" customFormat="1" ht="33" customHeight="1" x14ac:dyDescent="0.2">
      <c r="A1226" s="6"/>
      <c r="B1226" s="7"/>
      <c r="C1226" s="8">
        <v>972</v>
      </c>
      <c r="D1226" s="9" t="s">
        <v>8443</v>
      </c>
      <c r="E1226" s="9" t="s">
        <v>8444</v>
      </c>
      <c r="F1226" s="10" t="s">
        <v>30</v>
      </c>
      <c r="G1226" s="11" t="s">
        <v>48</v>
      </c>
      <c r="H1226" s="11" t="s">
        <v>75</v>
      </c>
      <c r="I1226" s="11" t="s">
        <v>63</v>
      </c>
      <c r="J1226" s="11" t="s">
        <v>34</v>
      </c>
      <c r="K1226" s="11" t="s">
        <v>1046</v>
      </c>
      <c r="L1226" s="11" t="s">
        <v>120</v>
      </c>
      <c r="M1226" s="11" t="s">
        <v>1678</v>
      </c>
      <c r="N1226" s="11" t="s">
        <v>394</v>
      </c>
      <c r="O1226" s="11" t="s">
        <v>8445</v>
      </c>
      <c r="P1226" s="10" t="s">
        <v>2417</v>
      </c>
      <c r="Q1226" s="10" t="s">
        <v>57</v>
      </c>
      <c r="R1226" s="10" t="s">
        <v>41</v>
      </c>
      <c r="S1226" s="10" t="s">
        <v>42</v>
      </c>
      <c r="T1226" s="10" t="s">
        <v>8446</v>
      </c>
      <c r="U1226" s="11" t="s">
        <v>8447</v>
      </c>
      <c r="V1226" s="18" t="s">
        <v>8448</v>
      </c>
    </row>
    <row r="1227" spans="1:22" s="12" customFormat="1" ht="33" customHeight="1" x14ac:dyDescent="0.2">
      <c r="A1227" s="6"/>
      <c r="B1227" s="7"/>
      <c r="C1227" s="8">
        <v>742.5</v>
      </c>
      <c r="D1227" s="9" t="s">
        <v>8449</v>
      </c>
      <c r="E1227" s="9" t="s">
        <v>8450</v>
      </c>
      <c r="F1227" s="10" t="s">
        <v>30</v>
      </c>
      <c r="G1227" s="11" t="s">
        <v>48</v>
      </c>
      <c r="H1227" s="11" t="s">
        <v>63</v>
      </c>
      <c r="I1227" s="11" t="s">
        <v>33</v>
      </c>
      <c r="J1227" s="11" t="s">
        <v>34</v>
      </c>
      <c r="K1227" s="11" t="s">
        <v>36</v>
      </c>
      <c r="L1227" s="11" t="s">
        <v>120</v>
      </c>
      <c r="M1227" s="11" t="s">
        <v>497</v>
      </c>
      <c r="N1227" s="11" t="s">
        <v>2898</v>
      </c>
      <c r="O1227" s="11" t="s">
        <v>8451</v>
      </c>
      <c r="P1227" s="10" t="s">
        <v>544</v>
      </c>
      <c r="Q1227" s="10" t="s">
        <v>57</v>
      </c>
      <c r="R1227" s="10" t="s">
        <v>41</v>
      </c>
      <c r="S1227" s="10" t="s">
        <v>42</v>
      </c>
      <c r="T1227" s="10" t="s">
        <v>8452</v>
      </c>
      <c r="U1227" s="11" t="s">
        <v>8453</v>
      </c>
      <c r="V1227" s="18" t="s">
        <v>8454</v>
      </c>
    </row>
    <row r="1228" spans="1:22" s="12" customFormat="1" ht="33" customHeight="1" x14ac:dyDescent="0.2">
      <c r="A1228" s="6"/>
      <c r="B1228" s="7"/>
      <c r="C1228" s="8">
        <v>315.52</v>
      </c>
      <c r="D1228" s="9" t="s">
        <v>8455</v>
      </c>
      <c r="E1228" s="9" t="s">
        <v>8456</v>
      </c>
      <c r="F1228" s="10" t="s">
        <v>30</v>
      </c>
      <c r="G1228" s="11" t="s">
        <v>427</v>
      </c>
      <c r="H1228" s="11" t="s">
        <v>49</v>
      </c>
      <c r="I1228" s="11" t="s">
        <v>50</v>
      </c>
      <c r="J1228" s="11" t="s">
        <v>51</v>
      </c>
      <c r="K1228" s="11" t="s">
        <v>8457</v>
      </c>
      <c r="L1228" s="11" t="s">
        <v>120</v>
      </c>
      <c r="M1228" s="11" t="s">
        <v>95</v>
      </c>
      <c r="N1228" s="11" t="s">
        <v>8458</v>
      </c>
      <c r="O1228" s="11" t="s">
        <v>8459</v>
      </c>
      <c r="P1228" s="10" t="s">
        <v>7414</v>
      </c>
      <c r="Q1228" s="10" t="s">
        <v>57</v>
      </c>
      <c r="R1228" s="10" t="s">
        <v>41</v>
      </c>
      <c r="S1228" s="10" t="s">
        <v>42</v>
      </c>
      <c r="T1228" s="10" t="s">
        <v>8460</v>
      </c>
      <c r="U1228" s="11" t="s">
        <v>8461</v>
      </c>
      <c r="V1228" s="18" t="s">
        <v>8462</v>
      </c>
    </row>
    <row r="1229" spans="1:22" s="12" customFormat="1" ht="33" customHeight="1" x14ac:dyDescent="0.2">
      <c r="A1229" s="6"/>
      <c r="B1229" s="7"/>
      <c r="C1229" s="8">
        <v>542.91</v>
      </c>
      <c r="D1229" s="9" t="s">
        <v>8463</v>
      </c>
      <c r="E1229" s="9" t="s">
        <v>8464</v>
      </c>
      <c r="F1229" s="10" t="s">
        <v>30</v>
      </c>
      <c r="G1229" s="11" t="s">
        <v>427</v>
      </c>
      <c r="H1229" s="11" t="s">
        <v>49</v>
      </c>
      <c r="I1229" s="11" t="s">
        <v>129</v>
      </c>
      <c r="J1229" s="11" t="s">
        <v>51</v>
      </c>
      <c r="K1229" s="11" t="s">
        <v>8465</v>
      </c>
      <c r="L1229" s="11" t="s">
        <v>8466</v>
      </c>
      <c r="M1229" s="11" t="s">
        <v>296</v>
      </c>
      <c r="N1229" s="11" t="s">
        <v>1537</v>
      </c>
      <c r="O1229" s="11" t="s">
        <v>8467</v>
      </c>
      <c r="P1229" s="10" t="s">
        <v>245</v>
      </c>
      <c r="Q1229" s="10" t="s">
        <v>57</v>
      </c>
      <c r="R1229" s="10" t="s">
        <v>41</v>
      </c>
      <c r="S1229" s="10" t="s">
        <v>42</v>
      </c>
      <c r="T1229" s="10" t="s">
        <v>8468</v>
      </c>
      <c r="U1229" s="11" t="s">
        <v>8469</v>
      </c>
      <c r="V1229" s="18" t="s">
        <v>8470</v>
      </c>
    </row>
    <row r="1230" spans="1:22" s="12" customFormat="1" ht="33" customHeight="1" x14ac:dyDescent="0.2">
      <c r="A1230" s="6"/>
      <c r="B1230" s="7"/>
      <c r="C1230" s="8">
        <v>972</v>
      </c>
      <c r="D1230" s="9" t="s">
        <v>8471</v>
      </c>
      <c r="E1230" s="9" t="s">
        <v>8444</v>
      </c>
      <c r="F1230" s="10" t="s">
        <v>30</v>
      </c>
      <c r="G1230" s="11" t="s">
        <v>48</v>
      </c>
      <c r="H1230" s="11" t="s">
        <v>49</v>
      </c>
      <c r="I1230" s="11" t="s">
        <v>1697</v>
      </c>
      <c r="J1230" s="11" t="s">
        <v>34</v>
      </c>
      <c r="K1230" s="11" t="s">
        <v>1046</v>
      </c>
      <c r="L1230" s="11" t="s">
        <v>120</v>
      </c>
      <c r="M1230" s="11" t="s">
        <v>1678</v>
      </c>
      <c r="N1230" s="11" t="s">
        <v>394</v>
      </c>
      <c r="O1230" s="11" t="s">
        <v>8472</v>
      </c>
      <c r="P1230" s="10" t="s">
        <v>786</v>
      </c>
      <c r="Q1230" s="10" t="s">
        <v>57</v>
      </c>
      <c r="R1230" s="10" t="s">
        <v>41</v>
      </c>
      <c r="S1230" s="10" t="s">
        <v>42</v>
      </c>
      <c r="T1230" s="10" t="s">
        <v>8473</v>
      </c>
      <c r="U1230" s="11" t="s">
        <v>8474</v>
      </c>
      <c r="V1230" s="18" t="s">
        <v>8475</v>
      </c>
    </row>
    <row r="1231" spans="1:22" s="12" customFormat="1" ht="33" customHeight="1" x14ac:dyDescent="0.2">
      <c r="A1231" s="6"/>
      <c r="B1231" s="7"/>
      <c r="C1231" s="8">
        <v>598.4</v>
      </c>
      <c r="D1231" s="9" t="s">
        <v>8476</v>
      </c>
      <c r="E1231" s="9" t="s">
        <v>8477</v>
      </c>
      <c r="F1231" s="10" t="s">
        <v>30</v>
      </c>
      <c r="G1231" s="11" t="s">
        <v>48</v>
      </c>
      <c r="H1231" s="11" t="s">
        <v>49</v>
      </c>
      <c r="I1231" s="11" t="s">
        <v>792</v>
      </c>
      <c r="J1231" s="11" t="s">
        <v>51</v>
      </c>
      <c r="K1231" s="11" t="s">
        <v>36</v>
      </c>
      <c r="L1231" s="11" t="s">
        <v>36</v>
      </c>
      <c r="M1231" s="11" t="s">
        <v>230</v>
      </c>
      <c r="N1231" s="11" t="s">
        <v>104</v>
      </c>
      <c r="O1231" s="11" t="s">
        <v>8478</v>
      </c>
      <c r="P1231" s="10" t="s">
        <v>299</v>
      </c>
      <c r="Q1231" s="10" t="s">
        <v>57</v>
      </c>
      <c r="R1231" s="10" t="s">
        <v>41</v>
      </c>
      <c r="S1231" s="10" t="s">
        <v>42</v>
      </c>
      <c r="T1231" s="10" t="s">
        <v>8479</v>
      </c>
      <c r="U1231" s="11" t="s">
        <v>8480</v>
      </c>
      <c r="V1231" s="18" t="s">
        <v>8481</v>
      </c>
    </row>
    <row r="1232" spans="1:22" s="12" customFormat="1" ht="33" customHeight="1" x14ac:dyDescent="0.2">
      <c r="A1232" s="6"/>
      <c r="B1232" s="7"/>
      <c r="C1232" s="8">
        <v>742.5</v>
      </c>
      <c r="D1232" s="9" t="s">
        <v>8482</v>
      </c>
      <c r="E1232" s="9" t="s">
        <v>949</v>
      </c>
      <c r="F1232" s="10" t="s">
        <v>30</v>
      </c>
      <c r="G1232" s="11" t="s">
        <v>48</v>
      </c>
      <c r="H1232" s="11" t="s">
        <v>63</v>
      </c>
      <c r="I1232" s="11" t="s">
        <v>63</v>
      </c>
      <c r="J1232" s="11" t="s">
        <v>34</v>
      </c>
      <c r="K1232" s="11" t="s">
        <v>228</v>
      </c>
      <c r="L1232" s="11" t="s">
        <v>229</v>
      </c>
      <c r="M1232" s="11" t="s">
        <v>230</v>
      </c>
      <c r="N1232" s="11" t="s">
        <v>951</v>
      </c>
      <c r="O1232" s="11" t="s">
        <v>8483</v>
      </c>
      <c r="P1232" s="10" t="s">
        <v>1025</v>
      </c>
      <c r="Q1232" s="10" t="s">
        <v>57</v>
      </c>
      <c r="R1232" s="10" t="s">
        <v>41</v>
      </c>
      <c r="S1232" s="10" t="s">
        <v>42</v>
      </c>
      <c r="T1232" s="10" t="s">
        <v>8484</v>
      </c>
      <c r="U1232" s="11" t="s">
        <v>8485</v>
      </c>
      <c r="V1232" s="18"/>
    </row>
    <row r="1233" spans="1:22" s="12" customFormat="1" ht="33" customHeight="1" x14ac:dyDescent="0.2">
      <c r="A1233" s="6"/>
      <c r="B1233" s="7"/>
      <c r="C1233" s="8">
        <v>742.5</v>
      </c>
      <c r="D1233" s="9" t="s">
        <v>8486</v>
      </c>
      <c r="E1233" s="9" t="s">
        <v>949</v>
      </c>
      <c r="F1233" s="10" t="s">
        <v>30</v>
      </c>
      <c r="G1233" s="11" t="s">
        <v>48</v>
      </c>
      <c r="H1233" s="11" t="s">
        <v>63</v>
      </c>
      <c r="I1233" s="11" t="s">
        <v>63</v>
      </c>
      <c r="J1233" s="11" t="s">
        <v>34</v>
      </c>
      <c r="K1233" s="11" t="s">
        <v>228</v>
      </c>
      <c r="L1233" s="11" t="s">
        <v>229</v>
      </c>
      <c r="M1233" s="11" t="s">
        <v>230</v>
      </c>
      <c r="N1233" s="11" t="s">
        <v>951</v>
      </c>
      <c r="O1233" s="11" t="s">
        <v>8487</v>
      </c>
      <c r="P1233" s="10" t="s">
        <v>873</v>
      </c>
      <c r="Q1233" s="10" t="s">
        <v>57</v>
      </c>
      <c r="R1233" s="10" t="s">
        <v>41</v>
      </c>
      <c r="S1233" s="10" t="s">
        <v>42</v>
      </c>
      <c r="T1233" s="10" t="s">
        <v>8488</v>
      </c>
      <c r="U1233" s="11" t="s">
        <v>8489</v>
      </c>
      <c r="V1233" s="18"/>
    </row>
    <row r="1234" spans="1:22" s="12" customFormat="1" ht="33" customHeight="1" x14ac:dyDescent="0.2">
      <c r="A1234" s="6"/>
      <c r="B1234" s="7"/>
      <c r="C1234" s="8">
        <v>972</v>
      </c>
      <c r="D1234" s="9" t="s">
        <v>8490</v>
      </c>
      <c r="E1234" s="9" t="s">
        <v>949</v>
      </c>
      <c r="F1234" s="10" t="s">
        <v>30</v>
      </c>
      <c r="G1234" s="11" t="s">
        <v>48</v>
      </c>
      <c r="H1234" s="11" t="s">
        <v>63</v>
      </c>
      <c r="I1234" s="11" t="s">
        <v>63</v>
      </c>
      <c r="J1234" s="11" t="s">
        <v>34</v>
      </c>
      <c r="K1234" s="11" t="s">
        <v>228</v>
      </c>
      <c r="L1234" s="11" t="s">
        <v>229</v>
      </c>
      <c r="M1234" s="11" t="s">
        <v>230</v>
      </c>
      <c r="N1234" s="11" t="s">
        <v>951</v>
      </c>
      <c r="O1234" s="11" t="s">
        <v>8491</v>
      </c>
      <c r="P1234" s="10" t="s">
        <v>1615</v>
      </c>
      <c r="Q1234" s="10" t="s">
        <v>57</v>
      </c>
      <c r="R1234" s="10" t="s">
        <v>41</v>
      </c>
      <c r="S1234" s="10" t="s">
        <v>42</v>
      </c>
      <c r="T1234" s="10" t="s">
        <v>8492</v>
      </c>
      <c r="U1234" s="11" t="s">
        <v>8493</v>
      </c>
      <c r="V1234" s="18"/>
    </row>
    <row r="1235" spans="1:22" s="12" customFormat="1" ht="33" customHeight="1" x14ac:dyDescent="0.2">
      <c r="A1235" s="6"/>
      <c r="B1235" s="7"/>
      <c r="C1235" s="8">
        <v>972</v>
      </c>
      <c r="D1235" s="9" t="s">
        <v>8494</v>
      </c>
      <c r="E1235" s="9" t="s">
        <v>949</v>
      </c>
      <c r="F1235" s="10" t="s">
        <v>30</v>
      </c>
      <c r="G1235" s="11" t="s">
        <v>48</v>
      </c>
      <c r="H1235" s="11" t="s">
        <v>63</v>
      </c>
      <c r="I1235" s="11" t="s">
        <v>63</v>
      </c>
      <c r="J1235" s="11" t="s">
        <v>34</v>
      </c>
      <c r="K1235" s="11" t="s">
        <v>228</v>
      </c>
      <c r="L1235" s="11" t="s">
        <v>229</v>
      </c>
      <c r="M1235" s="11" t="s">
        <v>230</v>
      </c>
      <c r="N1235" s="11" t="s">
        <v>951</v>
      </c>
      <c r="O1235" s="11" t="s">
        <v>8491</v>
      </c>
      <c r="P1235" s="10" t="s">
        <v>68</v>
      </c>
      <c r="Q1235" s="10" t="s">
        <v>57</v>
      </c>
      <c r="R1235" s="10" t="s">
        <v>41</v>
      </c>
      <c r="S1235" s="10" t="s">
        <v>42</v>
      </c>
      <c r="T1235" s="10" t="s">
        <v>8495</v>
      </c>
      <c r="U1235" s="11" t="s">
        <v>8496</v>
      </c>
      <c r="V1235" s="18"/>
    </row>
    <row r="1236" spans="1:22" s="12" customFormat="1" ht="33" customHeight="1" x14ac:dyDescent="0.2">
      <c r="A1236" s="6"/>
      <c r="B1236" s="7"/>
      <c r="C1236" s="8">
        <v>742.5</v>
      </c>
      <c r="D1236" s="9" t="s">
        <v>8497</v>
      </c>
      <c r="E1236" s="9" t="s">
        <v>949</v>
      </c>
      <c r="F1236" s="10" t="s">
        <v>30</v>
      </c>
      <c r="G1236" s="11" t="s">
        <v>48</v>
      </c>
      <c r="H1236" s="11" t="s">
        <v>63</v>
      </c>
      <c r="I1236" s="11" t="s">
        <v>63</v>
      </c>
      <c r="J1236" s="11" t="s">
        <v>34</v>
      </c>
      <c r="K1236" s="11" t="s">
        <v>228</v>
      </c>
      <c r="L1236" s="11" t="s">
        <v>229</v>
      </c>
      <c r="M1236" s="11" t="s">
        <v>230</v>
      </c>
      <c r="N1236" s="11" t="s">
        <v>951</v>
      </c>
      <c r="O1236" s="11" t="s">
        <v>8498</v>
      </c>
      <c r="P1236" s="10" t="s">
        <v>508</v>
      </c>
      <c r="Q1236" s="10" t="s">
        <v>57</v>
      </c>
      <c r="R1236" s="10" t="s">
        <v>41</v>
      </c>
      <c r="S1236" s="10" t="s">
        <v>42</v>
      </c>
      <c r="T1236" s="10" t="s">
        <v>8499</v>
      </c>
      <c r="U1236" s="11" t="s">
        <v>8500</v>
      </c>
      <c r="V1236" s="18"/>
    </row>
    <row r="1237" spans="1:22" s="12" customFormat="1" ht="33" customHeight="1" x14ac:dyDescent="0.2">
      <c r="A1237" s="6"/>
      <c r="B1237" s="7"/>
      <c r="C1237" s="8">
        <v>742.5</v>
      </c>
      <c r="D1237" s="9" t="s">
        <v>8501</v>
      </c>
      <c r="E1237" s="9" t="s">
        <v>949</v>
      </c>
      <c r="F1237" s="10" t="s">
        <v>30</v>
      </c>
      <c r="G1237" s="11" t="s">
        <v>48</v>
      </c>
      <c r="H1237" s="11" t="s">
        <v>63</v>
      </c>
      <c r="I1237" s="11" t="s">
        <v>63</v>
      </c>
      <c r="J1237" s="11" t="s">
        <v>34</v>
      </c>
      <c r="K1237" s="11" t="s">
        <v>228</v>
      </c>
      <c r="L1237" s="11" t="s">
        <v>229</v>
      </c>
      <c r="M1237" s="11" t="s">
        <v>230</v>
      </c>
      <c r="N1237" s="11" t="s">
        <v>951</v>
      </c>
      <c r="O1237" s="11" t="s">
        <v>8498</v>
      </c>
      <c r="P1237" s="10" t="s">
        <v>508</v>
      </c>
      <c r="Q1237" s="10" t="s">
        <v>57</v>
      </c>
      <c r="R1237" s="10" t="s">
        <v>41</v>
      </c>
      <c r="S1237" s="10" t="s">
        <v>42</v>
      </c>
      <c r="T1237" s="10" t="s">
        <v>8502</v>
      </c>
      <c r="U1237" s="11" t="s">
        <v>8503</v>
      </c>
      <c r="V1237" s="18"/>
    </row>
    <row r="1238" spans="1:22" s="12" customFormat="1" ht="33" customHeight="1" x14ac:dyDescent="0.2">
      <c r="A1238" s="6"/>
      <c r="B1238" s="7"/>
      <c r="C1238" s="8">
        <v>576.64</v>
      </c>
      <c r="D1238" s="9" t="s">
        <v>8504</v>
      </c>
      <c r="E1238" s="9" t="s">
        <v>62</v>
      </c>
      <c r="F1238" s="10" t="s">
        <v>30</v>
      </c>
      <c r="G1238" s="11" t="s">
        <v>139</v>
      </c>
      <c r="H1238" s="11" t="s">
        <v>49</v>
      </c>
      <c r="I1238" s="11" t="s">
        <v>33</v>
      </c>
      <c r="J1238" s="11" t="s">
        <v>855</v>
      </c>
      <c r="K1238" s="11" t="s">
        <v>375</v>
      </c>
      <c r="L1238" s="11" t="s">
        <v>8505</v>
      </c>
      <c r="M1238" s="11" t="s">
        <v>36</v>
      </c>
      <c r="N1238" s="11" t="s">
        <v>66</v>
      </c>
      <c r="O1238" s="11" t="s">
        <v>8506</v>
      </c>
      <c r="P1238" s="10" t="s">
        <v>134</v>
      </c>
      <c r="Q1238" s="10" t="s">
        <v>40</v>
      </c>
      <c r="R1238" s="10" t="s">
        <v>41</v>
      </c>
      <c r="S1238" s="10" t="s">
        <v>42</v>
      </c>
      <c r="T1238" s="10" t="s">
        <v>8507</v>
      </c>
      <c r="U1238" s="11" t="s">
        <v>8508</v>
      </c>
      <c r="V1238" s="18" t="s">
        <v>8509</v>
      </c>
    </row>
    <row r="1239" spans="1:22" s="12" customFormat="1" ht="33" customHeight="1" x14ac:dyDescent="0.2">
      <c r="A1239" s="6"/>
      <c r="B1239" s="7"/>
      <c r="C1239" s="8">
        <v>760.51</v>
      </c>
      <c r="D1239" s="9" t="s">
        <v>8510</v>
      </c>
      <c r="E1239" s="9" t="s">
        <v>8511</v>
      </c>
      <c r="F1239" s="10" t="s">
        <v>74</v>
      </c>
      <c r="G1239" s="11" t="s">
        <v>854</v>
      </c>
      <c r="H1239" s="11" t="s">
        <v>140</v>
      </c>
      <c r="I1239" s="11" t="s">
        <v>33</v>
      </c>
      <c r="J1239" s="11" t="s">
        <v>855</v>
      </c>
      <c r="K1239" s="11" t="s">
        <v>8512</v>
      </c>
      <c r="L1239" s="11" t="s">
        <v>8513</v>
      </c>
      <c r="M1239" s="11" t="s">
        <v>8514</v>
      </c>
      <c r="N1239" s="11" t="s">
        <v>8515</v>
      </c>
      <c r="O1239" s="11" t="s">
        <v>8516</v>
      </c>
      <c r="P1239" s="10" t="s">
        <v>3269</v>
      </c>
      <c r="Q1239" s="10" t="s">
        <v>40</v>
      </c>
      <c r="R1239" s="10" t="s">
        <v>41</v>
      </c>
      <c r="S1239" s="10" t="s">
        <v>42</v>
      </c>
      <c r="T1239" s="10" t="s">
        <v>8517</v>
      </c>
      <c r="U1239" s="11" t="s">
        <v>8518</v>
      </c>
      <c r="V1239" s="18"/>
    </row>
    <row r="1240" spans="1:22" s="12" customFormat="1" ht="33" customHeight="1" x14ac:dyDescent="0.2">
      <c r="A1240" s="6"/>
      <c r="B1240" s="7"/>
      <c r="C1240" s="8">
        <v>641.91999999999996</v>
      </c>
      <c r="D1240" s="9" t="s">
        <v>8519</v>
      </c>
      <c r="E1240" s="9" t="s">
        <v>8520</v>
      </c>
      <c r="F1240" s="10" t="s">
        <v>30</v>
      </c>
      <c r="G1240" s="11" t="s">
        <v>139</v>
      </c>
      <c r="H1240" s="11" t="s">
        <v>49</v>
      </c>
      <c r="I1240" s="11" t="s">
        <v>33</v>
      </c>
      <c r="J1240" s="11" t="s">
        <v>51</v>
      </c>
      <c r="K1240" s="11" t="s">
        <v>8521</v>
      </c>
      <c r="L1240" s="11" t="s">
        <v>8514</v>
      </c>
      <c r="M1240" s="11" t="s">
        <v>557</v>
      </c>
      <c r="N1240" s="11" t="s">
        <v>104</v>
      </c>
      <c r="O1240" s="11" t="s">
        <v>8522</v>
      </c>
      <c r="P1240" s="10" t="s">
        <v>286</v>
      </c>
      <c r="Q1240" s="10" t="s">
        <v>40</v>
      </c>
      <c r="R1240" s="10" t="s">
        <v>41</v>
      </c>
      <c r="S1240" s="10" t="s">
        <v>42</v>
      </c>
      <c r="T1240" s="10" t="s">
        <v>8523</v>
      </c>
      <c r="U1240" s="11" t="s">
        <v>8524</v>
      </c>
      <c r="V1240" s="18" t="s">
        <v>8525</v>
      </c>
    </row>
    <row r="1241" spans="1:22" s="12" customFormat="1" ht="33" customHeight="1" x14ac:dyDescent="0.2">
      <c r="A1241" s="6"/>
      <c r="B1241" s="7"/>
      <c r="C1241" s="8">
        <v>750.72</v>
      </c>
      <c r="D1241" s="9" t="s">
        <v>8526</v>
      </c>
      <c r="E1241" s="9" t="s">
        <v>7064</v>
      </c>
      <c r="F1241" s="10" t="s">
        <v>30</v>
      </c>
      <c r="G1241" s="11" t="s">
        <v>48</v>
      </c>
      <c r="H1241" s="11" t="s">
        <v>140</v>
      </c>
      <c r="I1241" s="11" t="s">
        <v>50</v>
      </c>
      <c r="J1241" s="11" t="s">
        <v>51</v>
      </c>
      <c r="K1241" s="11" t="s">
        <v>8527</v>
      </c>
      <c r="L1241" s="11" t="s">
        <v>8505</v>
      </c>
      <c r="M1241" s="11" t="s">
        <v>8514</v>
      </c>
      <c r="N1241" s="11" t="s">
        <v>833</v>
      </c>
      <c r="O1241" s="11" t="s">
        <v>8528</v>
      </c>
      <c r="P1241" s="10" t="s">
        <v>431</v>
      </c>
      <c r="Q1241" s="10" t="s">
        <v>40</v>
      </c>
      <c r="R1241" s="10" t="s">
        <v>41</v>
      </c>
      <c r="S1241" s="10" t="s">
        <v>42</v>
      </c>
      <c r="T1241" s="10" t="s">
        <v>8529</v>
      </c>
      <c r="U1241" s="11" t="s">
        <v>8530</v>
      </c>
      <c r="V1241" s="18" t="s">
        <v>8531</v>
      </c>
    </row>
    <row r="1242" spans="1:22" s="12" customFormat="1" ht="33" customHeight="1" x14ac:dyDescent="0.2">
      <c r="A1242" s="6"/>
      <c r="B1242" s="7"/>
      <c r="C1242" s="8">
        <v>760.51</v>
      </c>
      <c r="D1242" s="9" t="s">
        <v>8532</v>
      </c>
      <c r="E1242" s="9" t="s">
        <v>8533</v>
      </c>
      <c r="F1242" s="10" t="s">
        <v>30</v>
      </c>
      <c r="G1242" s="11" t="s">
        <v>139</v>
      </c>
      <c r="H1242" s="11" t="s">
        <v>140</v>
      </c>
      <c r="I1242" s="11" t="s">
        <v>315</v>
      </c>
      <c r="J1242" s="11" t="s">
        <v>51</v>
      </c>
      <c r="K1242" s="11" t="s">
        <v>4857</v>
      </c>
      <c r="L1242" s="11" t="s">
        <v>229</v>
      </c>
      <c r="M1242" s="11" t="s">
        <v>8514</v>
      </c>
      <c r="N1242" s="11" t="s">
        <v>951</v>
      </c>
      <c r="O1242" s="11" t="s">
        <v>8534</v>
      </c>
      <c r="P1242" s="10" t="s">
        <v>1025</v>
      </c>
      <c r="Q1242" s="10" t="s">
        <v>40</v>
      </c>
      <c r="R1242" s="10" t="s">
        <v>41</v>
      </c>
      <c r="S1242" s="10" t="s">
        <v>42</v>
      </c>
      <c r="T1242" s="10" t="s">
        <v>8535</v>
      </c>
      <c r="U1242" s="11" t="s">
        <v>8536</v>
      </c>
      <c r="V1242" s="18" t="s">
        <v>8537</v>
      </c>
    </row>
    <row r="1243" spans="1:22" s="12" customFormat="1" ht="33" customHeight="1" x14ac:dyDescent="0.2">
      <c r="A1243" s="6"/>
      <c r="B1243" s="7"/>
      <c r="C1243" s="8">
        <v>978.11</v>
      </c>
      <c r="D1243" s="9" t="s">
        <v>8538</v>
      </c>
      <c r="E1243" s="9" t="s">
        <v>8539</v>
      </c>
      <c r="F1243" s="10" t="s">
        <v>30</v>
      </c>
      <c r="G1243" s="11" t="s">
        <v>139</v>
      </c>
      <c r="H1243" s="11" t="s">
        <v>140</v>
      </c>
      <c r="I1243" s="11" t="s">
        <v>33</v>
      </c>
      <c r="J1243" s="11" t="s">
        <v>855</v>
      </c>
      <c r="K1243" s="11" t="s">
        <v>8540</v>
      </c>
      <c r="L1243" s="11" t="s">
        <v>8541</v>
      </c>
      <c r="M1243" s="11" t="s">
        <v>8514</v>
      </c>
      <c r="N1243" s="11" t="s">
        <v>2289</v>
      </c>
      <c r="O1243" s="11" t="s">
        <v>8542</v>
      </c>
      <c r="P1243" s="10" t="s">
        <v>881</v>
      </c>
      <c r="Q1243" s="10" t="s">
        <v>40</v>
      </c>
      <c r="R1243" s="10" t="s">
        <v>41</v>
      </c>
      <c r="S1243" s="10" t="s">
        <v>42</v>
      </c>
      <c r="T1243" s="10" t="s">
        <v>8543</v>
      </c>
      <c r="U1243" s="11" t="s">
        <v>8544</v>
      </c>
      <c r="V1243" s="18"/>
    </row>
    <row r="1244" spans="1:22" s="12" customFormat="1" ht="33" customHeight="1" x14ac:dyDescent="0.2">
      <c r="A1244" s="6"/>
      <c r="B1244" s="7"/>
      <c r="C1244" s="8">
        <v>651.71</v>
      </c>
      <c r="D1244" s="9" t="s">
        <v>8545</v>
      </c>
      <c r="E1244" s="9" t="s">
        <v>2695</v>
      </c>
      <c r="F1244" s="10" t="s">
        <v>74</v>
      </c>
      <c r="G1244" s="11" t="s">
        <v>314</v>
      </c>
      <c r="H1244" s="11" t="s">
        <v>140</v>
      </c>
      <c r="I1244" s="11" t="s">
        <v>332</v>
      </c>
      <c r="J1244" s="11" t="s">
        <v>51</v>
      </c>
      <c r="K1244" s="11" t="s">
        <v>8546</v>
      </c>
      <c r="L1244" s="11" t="s">
        <v>8547</v>
      </c>
      <c r="M1244" s="11" t="s">
        <v>8514</v>
      </c>
      <c r="N1244" s="11" t="s">
        <v>833</v>
      </c>
      <c r="O1244" s="11" t="s">
        <v>8548</v>
      </c>
      <c r="P1244" s="10" t="s">
        <v>113</v>
      </c>
      <c r="Q1244" s="10" t="s">
        <v>40</v>
      </c>
      <c r="R1244" s="10" t="s">
        <v>41</v>
      </c>
      <c r="S1244" s="10" t="s">
        <v>42</v>
      </c>
      <c r="T1244" s="10" t="s">
        <v>8549</v>
      </c>
      <c r="U1244" s="11" t="s">
        <v>8550</v>
      </c>
      <c r="V1244" s="18" t="s">
        <v>8551</v>
      </c>
    </row>
    <row r="1245" spans="1:22" s="12" customFormat="1" ht="33" customHeight="1" x14ac:dyDescent="0.2">
      <c r="A1245" s="6"/>
      <c r="B1245" s="7"/>
      <c r="C1245" s="8">
        <v>742.5</v>
      </c>
      <c r="D1245" s="9" t="s">
        <v>8552</v>
      </c>
      <c r="E1245" s="9" t="s">
        <v>949</v>
      </c>
      <c r="F1245" s="10" t="s">
        <v>30</v>
      </c>
      <c r="G1245" s="11" t="s">
        <v>48</v>
      </c>
      <c r="H1245" s="11" t="s">
        <v>63</v>
      </c>
      <c r="I1245" s="11" t="s">
        <v>1379</v>
      </c>
      <c r="J1245" s="11" t="s">
        <v>34</v>
      </c>
      <c r="K1245" s="11" t="s">
        <v>228</v>
      </c>
      <c r="L1245" s="11" t="s">
        <v>229</v>
      </c>
      <c r="M1245" s="11" t="s">
        <v>557</v>
      </c>
      <c r="N1245" s="11" t="s">
        <v>951</v>
      </c>
      <c r="O1245" s="11" t="s">
        <v>8553</v>
      </c>
      <c r="P1245" s="10" t="s">
        <v>500</v>
      </c>
      <c r="Q1245" s="10" t="s">
        <v>57</v>
      </c>
      <c r="R1245" s="10" t="s">
        <v>41</v>
      </c>
      <c r="S1245" s="10" t="s">
        <v>42</v>
      </c>
      <c r="T1245" s="10" t="s">
        <v>8554</v>
      </c>
      <c r="U1245" s="11" t="s">
        <v>8555</v>
      </c>
      <c r="V1245" s="18" t="s">
        <v>8556</v>
      </c>
    </row>
    <row r="1246" spans="1:22" s="12" customFormat="1" ht="33" customHeight="1" x14ac:dyDescent="0.2">
      <c r="A1246" s="6"/>
      <c r="B1246" s="7"/>
      <c r="C1246" s="8">
        <v>742.5</v>
      </c>
      <c r="D1246" s="9" t="s">
        <v>8557</v>
      </c>
      <c r="E1246" s="9" t="s">
        <v>8558</v>
      </c>
      <c r="F1246" s="10" t="s">
        <v>30</v>
      </c>
      <c r="G1246" s="11" t="s">
        <v>48</v>
      </c>
      <c r="H1246" s="11" t="s">
        <v>63</v>
      </c>
      <c r="I1246" s="11" t="s">
        <v>63</v>
      </c>
      <c r="J1246" s="11" t="s">
        <v>34</v>
      </c>
      <c r="K1246" s="11" t="s">
        <v>35</v>
      </c>
      <c r="L1246" s="11" t="s">
        <v>36</v>
      </c>
      <c r="M1246" s="11" t="s">
        <v>36</v>
      </c>
      <c r="N1246" s="11" t="s">
        <v>8559</v>
      </c>
      <c r="O1246" s="11" t="s">
        <v>8560</v>
      </c>
      <c r="P1246" s="10" t="s">
        <v>500</v>
      </c>
      <c r="Q1246" s="10" t="s">
        <v>57</v>
      </c>
      <c r="R1246" s="10" t="s">
        <v>41</v>
      </c>
      <c r="S1246" s="10" t="s">
        <v>42</v>
      </c>
      <c r="T1246" s="10" t="s">
        <v>8561</v>
      </c>
      <c r="U1246" s="11" t="s">
        <v>8562</v>
      </c>
      <c r="V1246" s="18"/>
    </row>
    <row r="1247" spans="1:22" s="12" customFormat="1" ht="33" customHeight="1" x14ac:dyDescent="0.2">
      <c r="A1247" s="6"/>
      <c r="B1247" s="7"/>
      <c r="C1247" s="8">
        <v>742.5</v>
      </c>
      <c r="D1247" s="9" t="s">
        <v>8563</v>
      </c>
      <c r="E1247" s="9" t="s">
        <v>8564</v>
      </c>
      <c r="F1247" s="10" t="s">
        <v>30</v>
      </c>
      <c r="G1247" s="11" t="s">
        <v>48</v>
      </c>
      <c r="H1247" s="11" t="s">
        <v>63</v>
      </c>
      <c r="I1247" s="11" t="s">
        <v>63</v>
      </c>
      <c r="J1247" s="11" t="s">
        <v>34</v>
      </c>
      <c r="K1247" s="11" t="s">
        <v>3452</v>
      </c>
      <c r="L1247" s="11" t="s">
        <v>2205</v>
      </c>
      <c r="M1247" s="11" t="s">
        <v>959</v>
      </c>
      <c r="N1247" s="11" t="s">
        <v>4641</v>
      </c>
      <c r="O1247" s="11" t="s">
        <v>8565</v>
      </c>
      <c r="P1247" s="10" t="s">
        <v>544</v>
      </c>
      <c r="Q1247" s="10" t="s">
        <v>57</v>
      </c>
      <c r="R1247" s="10" t="s">
        <v>41</v>
      </c>
      <c r="S1247" s="10" t="s">
        <v>42</v>
      </c>
      <c r="T1247" s="10" t="s">
        <v>8566</v>
      </c>
      <c r="U1247" s="11" t="s">
        <v>8567</v>
      </c>
      <c r="V1247" s="18" t="s">
        <v>8568</v>
      </c>
    </row>
    <row r="1248" spans="1:22" s="12" customFormat="1" ht="33" customHeight="1" x14ac:dyDescent="0.2">
      <c r="A1248" s="6"/>
      <c r="B1248" s="7"/>
      <c r="C1248" s="8">
        <v>742.5</v>
      </c>
      <c r="D1248" s="9" t="s">
        <v>8569</v>
      </c>
      <c r="E1248" s="9" t="s">
        <v>949</v>
      </c>
      <c r="F1248" s="10" t="s">
        <v>30</v>
      </c>
      <c r="G1248" s="11" t="s">
        <v>48</v>
      </c>
      <c r="H1248" s="11" t="s">
        <v>63</v>
      </c>
      <c r="I1248" s="11" t="s">
        <v>63</v>
      </c>
      <c r="J1248" s="11" t="s">
        <v>34</v>
      </c>
      <c r="K1248" s="11" t="s">
        <v>8570</v>
      </c>
      <c r="L1248" s="11" t="s">
        <v>8514</v>
      </c>
      <c r="M1248" s="11" t="s">
        <v>8514</v>
      </c>
      <c r="N1248" s="11" t="s">
        <v>951</v>
      </c>
      <c r="O1248" s="11" t="s">
        <v>8571</v>
      </c>
      <c r="P1248" s="10" t="s">
        <v>182</v>
      </c>
      <c r="Q1248" s="10" t="s">
        <v>57</v>
      </c>
      <c r="R1248" s="10" t="s">
        <v>41</v>
      </c>
      <c r="S1248" s="10" t="s">
        <v>42</v>
      </c>
      <c r="T1248" s="10" t="s">
        <v>8572</v>
      </c>
      <c r="U1248" s="11" t="s">
        <v>8573</v>
      </c>
      <c r="V1248" s="18" t="s">
        <v>8574</v>
      </c>
    </row>
    <row r="1249" spans="1:22" s="12" customFormat="1" ht="33" customHeight="1" x14ac:dyDescent="0.2">
      <c r="A1249" s="6"/>
      <c r="B1249" s="7"/>
      <c r="C1249" s="8">
        <v>742.5</v>
      </c>
      <c r="D1249" s="9" t="s">
        <v>8575</v>
      </c>
      <c r="E1249" s="9" t="s">
        <v>949</v>
      </c>
      <c r="F1249" s="10" t="s">
        <v>30</v>
      </c>
      <c r="G1249" s="11" t="s">
        <v>48</v>
      </c>
      <c r="H1249" s="11" t="s">
        <v>63</v>
      </c>
      <c r="I1249" s="11" t="s">
        <v>950</v>
      </c>
      <c r="J1249" s="11" t="s">
        <v>34</v>
      </c>
      <c r="K1249" s="11" t="s">
        <v>943</v>
      </c>
      <c r="L1249" s="11" t="s">
        <v>8514</v>
      </c>
      <c r="M1249" s="11" t="s">
        <v>8514</v>
      </c>
      <c r="N1249" s="11" t="s">
        <v>951</v>
      </c>
      <c r="O1249" s="11" t="s">
        <v>8576</v>
      </c>
      <c r="P1249" s="10" t="s">
        <v>233</v>
      </c>
      <c r="Q1249" s="10" t="s">
        <v>57</v>
      </c>
      <c r="R1249" s="10" t="s">
        <v>41</v>
      </c>
      <c r="S1249" s="10" t="s">
        <v>42</v>
      </c>
      <c r="T1249" s="10" t="s">
        <v>8577</v>
      </c>
      <c r="U1249" s="11" t="s">
        <v>8578</v>
      </c>
      <c r="V1249" s="18" t="s">
        <v>8579</v>
      </c>
    </row>
    <row r="1250" spans="1:22" s="12" customFormat="1" ht="33" customHeight="1" x14ac:dyDescent="0.2">
      <c r="A1250" s="6"/>
      <c r="B1250" s="7"/>
      <c r="C1250" s="8">
        <v>742.5</v>
      </c>
      <c r="D1250" s="9" t="s">
        <v>8580</v>
      </c>
      <c r="E1250" s="9" t="s">
        <v>949</v>
      </c>
      <c r="F1250" s="10" t="s">
        <v>30</v>
      </c>
      <c r="G1250" s="11" t="s">
        <v>48</v>
      </c>
      <c r="H1250" s="11" t="s">
        <v>63</v>
      </c>
      <c r="I1250" s="11" t="s">
        <v>950</v>
      </c>
      <c r="J1250" s="11" t="s">
        <v>34</v>
      </c>
      <c r="K1250" s="11" t="s">
        <v>607</v>
      </c>
      <c r="L1250" s="11" t="s">
        <v>8514</v>
      </c>
      <c r="M1250" s="11" t="s">
        <v>8514</v>
      </c>
      <c r="N1250" s="11" t="s">
        <v>951</v>
      </c>
      <c r="O1250" s="11" t="s">
        <v>8576</v>
      </c>
      <c r="P1250" s="10" t="s">
        <v>238</v>
      </c>
      <c r="Q1250" s="10" t="s">
        <v>57</v>
      </c>
      <c r="R1250" s="10" t="s">
        <v>41</v>
      </c>
      <c r="S1250" s="10" t="s">
        <v>42</v>
      </c>
      <c r="T1250" s="10" t="s">
        <v>8581</v>
      </c>
      <c r="U1250" s="11" t="s">
        <v>8582</v>
      </c>
      <c r="V1250" s="18" t="s">
        <v>8583</v>
      </c>
    </row>
    <row r="1251" spans="1:22" s="12" customFormat="1" ht="33" customHeight="1" x14ac:dyDescent="0.2">
      <c r="A1251" s="6"/>
      <c r="B1251" s="7"/>
      <c r="C1251" s="8">
        <v>972</v>
      </c>
      <c r="D1251" s="9" t="s">
        <v>8584</v>
      </c>
      <c r="E1251" s="9" t="s">
        <v>8585</v>
      </c>
      <c r="F1251" s="10" t="s">
        <v>30</v>
      </c>
      <c r="G1251" s="11" t="s">
        <v>48</v>
      </c>
      <c r="H1251" s="11" t="s">
        <v>725</v>
      </c>
      <c r="I1251" s="11" t="s">
        <v>33</v>
      </c>
      <c r="J1251" s="11" t="s">
        <v>34</v>
      </c>
      <c r="K1251" s="11" t="s">
        <v>228</v>
      </c>
      <c r="L1251" s="11" t="s">
        <v>8586</v>
      </c>
      <c r="M1251" s="11" t="s">
        <v>230</v>
      </c>
      <c r="N1251" s="11" t="s">
        <v>1115</v>
      </c>
      <c r="O1251" s="11" t="s">
        <v>8587</v>
      </c>
      <c r="P1251" s="10" t="s">
        <v>1722</v>
      </c>
      <c r="Q1251" s="10" t="s">
        <v>57</v>
      </c>
      <c r="R1251" s="10" t="s">
        <v>41</v>
      </c>
      <c r="S1251" s="10" t="s">
        <v>42</v>
      </c>
      <c r="T1251" s="10" t="s">
        <v>8588</v>
      </c>
      <c r="U1251" s="11" t="s">
        <v>8589</v>
      </c>
      <c r="V1251" s="18" t="s">
        <v>8590</v>
      </c>
    </row>
    <row r="1252" spans="1:22" s="12" customFormat="1" ht="33" customHeight="1" x14ac:dyDescent="0.2">
      <c r="A1252" s="6"/>
      <c r="B1252" s="7"/>
      <c r="C1252" s="8">
        <v>742.5</v>
      </c>
      <c r="D1252" s="9" t="s">
        <v>8591</v>
      </c>
      <c r="E1252" s="9" t="s">
        <v>8592</v>
      </c>
      <c r="F1252" s="10" t="s">
        <v>30</v>
      </c>
      <c r="G1252" s="11" t="s">
        <v>48</v>
      </c>
      <c r="H1252" s="11" t="s">
        <v>63</v>
      </c>
      <c r="I1252" s="11" t="s">
        <v>950</v>
      </c>
      <c r="J1252" s="11" t="s">
        <v>34</v>
      </c>
      <c r="K1252" s="11" t="s">
        <v>36</v>
      </c>
      <c r="L1252" s="11" t="s">
        <v>8593</v>
      </c>
      <c r="M1252" s="11" t="s">
        <v>1063</v>
      </c>
      <c r="N1252" s="11" t="s">
        <v>104</v>
      </c>
      <c r="O1252" s="11" t="s">
        <v>8594</v>
      </c>
      <c r="P1252" s="10" t="s">
        <v>413</v>
      </c>
      <c r="Q1252" s="10" t="s">
        <v>57</v>
      </c>
      <c r="R1252" s="10" t="s">
        <v>41</v>
      </c>
      <c r="S1252" s="10" t="s">
        <v>42</v>
      </c>
      <c r="T1252" s="10" t="s">
        <v>8595</v>
      </c>
      <c r="U1252" s="11" t="s">
        <v>8596</v>
      </c>
      <c r="V1252" s="18" t="s">
        <v>8597</v>
      </c>
    </row>
    <row r="1253" spans="1:22" s="12" customFormat="1" ht="33" customHeight="1" x14ac:dyDescent="0.2">
      <c r="A1253" s="6"/>
      <c r="B1253" s="7"/>
      <c r="C1253" s="8">
        <v>742.5</v>
      </c>
      <c r="D1253" s="9" t="s">
        <v>8598</v>
      </c>
      <c r="E1253" s="9" t="s">
        <v>8599</v>
      </c>
      <c r="F1253" s="10" t="s">
        <v>30</v>
      </c>
      <c r="G1253" s="11" t="s">
        <v>48</v>
      </c>
      <c r="H1253" s="11" t="s">
        <v>63</v>
      </c>
      <c r="I1253" s="11" t="s">
        <v>63</v>
      </c>
      <c r="J1253" s="11" t="s">
        <v>34</v>
      </c>
      <c r="K1253" s="11" t="s">
        <v>438</v>
      </c>
      <c r="L1253" s="11" t="s">
        <v>189</v>
      </c>
      <c r="M1253" s="11" t="s">
        <v>189</v>
      </c>
      <c r="N1253" s="11" t="s">
        <v>1039</v>
      </c>
      <c r="O1253" s="11" t="s">
        <v>8600</v>
      </c>
      <c r="P1253" s="10" t="s">
        <v>245</v>
      </c>
      <c r="Q1253" s="10" t="s">
        <v>57</v>
      </c>
      <c r="R1253" s="10" t="s">
        <v>41</v>
      </c>
      <c r="S1253" s="10" t="s">
        <v>42</v>
      </c>
      <c r="T1253" s="10" t="s">
        <v>8601</v>
      </c>
      <c r="U1253" s="11" t="s">
        <v>8602</v>
      </c>
      <c r="V1253" s="18" t="s">
        <v>8603</v>
      </c>
    </row>
    <row r="1254" spans="1:22" s="12" customFormat="1" ht="33" customHeight="1" x14ac:dyDescent="0.2">
      <c r="A1254" s="6"/>
      <c r="B1254" s="7"/>
      <c r="C1254" s="8">
        <v>760.51</v>
      </c>
      <c r="D1254" s="9" t="s">
        <v>8604</v>
      </c>
      <c r="E1254" s="9" t="s">
        <v>8605</v>
      </c>
      <c r="F1254" s="10" t="s">
        <v>74</v>
      </c>
      <c r="G1254" s="11" t="s">
        <v>139</v>
      </c>
      <c r="H1254" s="11" t="s">
        <v>49</v>
      </c>
      <c r="I1254" s="11" t="s">
        <v>792</v>
      </c>
      <c r="J1254" s="11" t="s">
        <v>51</v>
      </c>
      <c r="K1254" s="11" t="s">
        <v>438</v>
      </c>
      <c r="L1254" s="11" t="s">
        <v>438</v>
      </c>
      <c r="M1254" s="11" t="s">
        <v>189</v>
      </c>
      <c r="N1254" s="11" t="s">
        <v>151</v>
      </c>
      <c r="O1254" s="11" t="s">
        <v>8606</v>
      </c>
      <c r="P1254" s="10" t="s">
        <v>537</v>
      </c>
      <c r="Q1254" s="10" t="s">
        <v>40</v>
      </c>
      <c r="R1254" s="10" t="s">
        <v>41</v>
      </c>
      <c r="S1254" s="10" t="s">
        <v>42</v>
      </c>
      <c r="T1254" s="10" t="s">
        <v>8607</v>
      </c>
      <c r="U1254" s="11" t="s">
        <v>8608</v>
      </c>
      <c r="V1254" s="18"/>
    </row>
    <row r="1255" spans="1:22" s="12" customFormat="1" ht="33" customHeight="1" x14ac:dyDescent="0.2">
      <c r="A1255" s="6"/>
      <c r="B1255" s="7"/>
      <c r="C1255" s="8">
        <v>742.5</v>
      </c>
      <c r="D1255" s="9" t="s">
        <v>8609</v>
      </c>
      <c r="E1255" s="9" t="s">
        <v>8610</v>
      </c>
      <c r="F1255" s="10" t="s">
        <v>30</v>
      </c>
      <c r="G1255" s="11" t="s">
        <v>48</v>
      </c>
      <c r="H1255" s="11" t="s">
        <v>63</v>
      </c>
      <c r="I1255" s="11" t="s">
        <v>63</v>
      </c>
      <c r="J1255" s="11" t="s">
        <v>34</v>
      </c>
      <c r="K1255" s="11" t="s">
        <v>8611</v>
      </c>
      <c r="L1255" s="11" t="s">
        <v>3782</v>
      </c>
      <c r="M1255" s="11" t="s">
        <v>802</v>
      </c>
      <c r="N1255" s="11" t="s">
        <v>3561</v>
      </c>
      <c r="O1255" s="11" t="s">
        <v>8612</v>
      </c>
      <c r="P1255" s="10" t="s">
        <v>245</v>
      </c>
      <c r="Q1255" s="10" t="s">
        <v>57</v>
      </c>
      <c r="R1255" s="10" t="s">
        <v>41</v>
      </c>
      <c r="S1255" s="10" t="s">
        <v>42</v>
      </c>
      <c r="T1255" s="10" t="s">
        <v>8613</v>
      </c>
      <c r="U1255" s="11" t="s">
        <v>8614</v>
      </c>
      <c r="V1255" s="18" t="s">
        <v>8615</v>
      </c>
    </row>
    <row r="1256" spans="1:22" s="12" customFormat="1" ht="33" customHeight="1" x14ac:dyDescent="0.2">
      <c r="A1256" s="6"/>
      <c r="B1256" s="7"/>
      <c r="C1256" s="8">
        <v>742.5</v>
      </c>
      <c r="D1256" s="9" t="s">
        <v>8616</v>
      </c>
      <c r="E1256" s="9" t="s">
        <v>8617</v>
      </c>
      <c r="F1256" s="10" t="s">
        <v>30</v>
      </c>
      <c r="G1256" s="11" t="s">
        <v>48</v>
      </c>
      <c r="H1256" s="11" t="s">
        <v>63</v>
      </c>
      <c r="I1256" s="11" t="s">
        <v>63</v>
      </c>
      <c r="J1256" s="11" t="s">
        <v>34</v>
      </c>
      <c r="K1256" s="11" t="s">
        <v>2408</v>
      </c>
      <c r="L1256" s="11" t="s">
        <v>36</v>
      </c>
      <c r="M1256" s="11" t="s">
        <v>36</v>
      </c>
      <c r="N1256" s="11" t="s">
        <v>37</v>
      </c>
      <c r="O1256" s="11" t="s">
        <v>8618</v>
      </c>
      <c r="P1256" s="10" t="s">
        <v>299</v>
      </c>
      <c r="Q1256" s="10" t="s">
        <v>57</v>
      </c>
      <c r="R1256" s="10" t="s">
        <v>41</v>
      </c>
      <c r="S1256" s="10" t="s">
        <v>42</v>
      </c>
      <c r="T1256" s="10" t="s">
        <v>8619</v>
      </c>
      <c r="U1256" s="11" t="s">
        <v>8620</v>
      </c>
      <c r="V1256" s="18" t="s">
        <v>8621</v>
      </c>
    </row>
    <row r="1257" spans="1:22" s="12" customFormat="1" ht="33" customHeight="1" x14ac:dyDescent="0.2">
      <c r="A1257" s="6"/>
      <c r="B1257" s="7"/>
      <c r="C1257" s="8">
        <v>742.5</v>
      </c>
      <c r="D1257" s="9" t="s">
        <v>8622</v>
      </c>
      <c r="E1257" s="9" t="s">
        <v>3028</v>
      </c>
      <c r="F1257" s="10" t="s">
        <v>30</v>
      </c>
      <c r="G1257" s="11" t="s">
        <v>48</v>
      </c>
      <c r="H1257" s="11" t="s">
        <v>63</v>
      </c>
      <c r="I1257" s="11" t="s">
        <v>227</v>
      </c>
      <c r="J1257" s="11" t="s">
        <v>34</v>
      </c>
      <c r="K1257" s="11" t="s">
        <v>35</v>
      </c>
      <c r="L1257" s="11" t="s">
        <v>36</v>
      </c>
      <c r="M1257" s="11" t="s">
        <v>36</v>
      </c>
      <c r="N1257" s="11" t="s">
        <v>3029</v>
      </c>
      <c r="O1257" s="11" t="s">
        <v>8623</v>
      </c>
      <c r="P1257" s="10" t="s">
        <v>413</v>
      </c>
      <c r="Q1257" s="10" t="s">
        <v>57</v>
      </c>
      <c r="R1257" s="10" t="s">
        <v>41</v>
      </c>
      <c r="S1257" s="10" t="s">
        <v>42</v>
      </c>
      <c r="T1257" s="10" t="s">
        <v>8624</v>
      </c>
      <c r="U1257" s="11" t="s">
        <v>8625</v>
      </c>
      <c r="V1257" s="18" t="s">
        <v>8626</v>
      </c>
    </row>
    <row r="1258" spans="1:22" s="12" customFormat="1" ht="33" customHeight="1" x14ac:dyDescent="0.2">
      <c r="A1258" s="6"/>
      <c r="B1258" s="7"/>
      <c r="C1258" s="8">
        <v>742.5</v>
      </c>
      <c r="D1258" s="9" t="s">
        <v>8627</v>
      </c>
      <c r="E1258" s="9" t="s">
        <v>8628</v>
      </c>
      <c r="F1258" s="10" t="s">
        <v>30</v>
      </c>
      <c r="G1258" s="11" t="s">
        <v>48</v>
      </c>
      <c r="H1258" s="11" t="s">
        <v>63</v>
      </c>
      <c r="I1258" s="11" t="s">
        <v>33</v>
      </c>
      <c r="J1258" s="11" t="s">
        <v>34</v>
      </c>
      <c r="K1258" s="11" t="s">
        <v>8629</v>
      </c>
      <c r="L1258" s="11" t="s">
        <v>8630</v>
      </c>
      <c r="M1258" s="11" t="s">
        <v>752</v>
      </c>
      <c r="N1258" s="11" t="s">
        <v>104</v>
      </c>
      <c r="O1258" s="11" t="s">
        <v>8631</v>
      </c>
      <c r="P1258" s="10" t="s">
        <v>134</v>
      </c>
      <c r="Q1258" s="10" t="s">
        <v>57</v>
      </c>
      <c r="R1258" s="10" t="s">
        <v>41</v>
      </c>
      <c r="S1258" s="10" t="s">
        <v>42</v>
      </c>
      <c r="T1258" s="10" t="s">
        <v>8632</v>
      </c>
      <c r="U1258" s="11" t="s">
        <v>8633</v>
      </c>
      <c r="V1258" s="18"/>
    </row>
    <row r="1259" spans="1:22" s="12" customFormat="1" ht="33" customHeight="1" x14ac:dyDescent="0.2">
      <c r="A1259" s="6"/>
      <c r="B1259" s="7"/>
      <c r="C1259" s="8">
        <v>742.5</v>
      </c>
      <c r="D1259" s="9" t="s">
        <v>8634</v>
      </c>
      <c r="E1259" s="9" t="s">
        <v>1240</v>
      </c>
      <c r="F1259" s="10" t="s">
        <v>30</v>
      </c>
      <c r="G1259" s="11" t="s">
        <v>48</v>
      </c>
      <c r="H1259" s="11" t="s">
        <v>63</v>
      </c>
      <c r="I1259" s="11" t="s">
        <v>227</v>
      </c>
      <c r="J1259" s="11" t="s">
        <v>34</v>
      </c>
      <c r="K1259" s="11" t="s">
        <v>35</v>
      </c>
      <c r="L1259" s="11" t="s">
        <v>768</v>
      </c>
      <c r="M1259" s="11" t="s">
        <v>36</v>
      </c>
      <c r="N1259" s="11" t="s">
        <v>151</v>
      </c>
      <c r="O1259" s="11" t="s">
        <v>8635</v>
      </c>
      <c r="P1259" s="10" t="s">
        <v>238</v>
      </c>
      <c r="Q1259" s="10" t="s">
        <v>57</v>
      </c>
      <c r="R1259" s="10" t="s">
        <v>41</v>
      </c>
      <c r="S1259" s="10" t="s">
        <v>42</v>
      </c>
      <c r="T1259" s="10" t="s">
        <v>8636</v>
      </c>
      <c r="U1259" s="11" t="s">
        <v>8637</v>
      </c>
      <c r="V1259" s="18" t="s">
        <v>8638</v>
      </c>
    </row>
    <row r="1260" spans="1:22" s="12" customFormat="1" ht="33" customHeight="1" x14ac:dyDescent="0.2">
      <c r="A1260" s="6"/>
      <c r="B1260" s="7"/>
      <c r="C1260" s="8">
        <v>978.11</v>
      </c>
      <c r="D1260" s="9" t="s">
        <v>8639</v>
      </c>
      <c r="E1260" s="9" t="s">
        <v>8640</v>
      </c>
      <c r="F1260" s="10" t="s">
        <v>74</v>
      </c>
      <c r="G1260" s="11" t="s">
        <v>314</v>
      </c>
      <c r="H1260" s="11" t="s">
        <v>49</v>
      </c>
      <c r="I1260" s="11" t="s">
        <v>33</v>
      </c>
      <c r="J1260" s="11" t="s">
        <v>51</v>
      </c>
      <c r="K1260" s="11" t="s">
        <v>8641</v>
      </c>
      <c r="L1260" s="11" t="s">
        <v>8642</v>
      </c>
      <c r="M1260" s="11" t="s">
        <v>2190</v>
      </c>
      <c r="N1260" s="11" t="s">
        <v>4349</v>
      </c>
      <c r="O1260" s="11" t="s">
        <v>8643</v>
      </c>
      <c r="P1260" s="10" t="s">
        <v>2417</v>
      </c>
      <c r="Q1260" s="10" t="s">
        <v>40</v>
      </c>
      <c r="R1260" s="10" t="s">
        <v>41</v>
      </c>
      <c r="S1260" s="10" t="s">
        <v>42</v>
      </c>
      <c r="T1260" s="10" t="s">
        <v>8644</v>
      </c>
      <c r="U1260" s="11" t="s">
        <v>8645</v>
      </c>
      <c r="V1260" s="18"/>
    </row>
    <row r="1261" spans="1:22" s="12" customFormat="1" ht="33" customHeight="1" x14ac:dyDescent="0.2">
      <c r="A1261" s="6"/>
      <c r="B1261" s="7"/>
      <c r="C1261" s="8">
        <v>651.71</v>
      </c>
      <c r="D1261" s="9" t="s">
        <v>8639</v>
      </c>
      <c r="E1261" s="9" t="s">
        <v>8646</v>
      </c>
      <c r="F1261" s="10" t="s">
        <v>30</v>
      </c>
      <c r="G1261" s="11" t="s">
        <v>139</v>
      </c>
      <c r="H1261" s="11" t="s">
        <v>49</v>
      </c>
      <c r="I1261" s="11" t="s">
        <v>33</v>
      </c>
      <c r="J1261" s="11" t="s">
        <v>855</v>
      </c>
      <c r="K1261" s="11" t="s">
        <v>438</v>
      </c>
      <c r="L1261" s="11" t="s">
        <v>8642</v>
      </c>
      <c r="M1261" s="11" t="s">
        <v>475</v>
      </c>
      <c r="N1261" s="11" t="s">
        <v>1235</v>
      </c>
      <c r="O1261" s="11" t="s">
        <v>8647</v>
      </c>
      <c r="P1261" s="10" t="s">
        <v>39</v>
      </c>
      <c r="Q1261" s="10" t="s">
        <v>40</v>
      </c>
      <c r="R1261" s="10" t="s">
        <v>41</v>
      </c>
      <c r="S1261" s="10" t="s">
        <v>42</v>
      </c>
      <c r="T1261" s="10" t="s">
        <v>8648</v>
      </c>
      <c r="U1261" s="11" t="s">
        <v>8649</v>
      </c>
      <c r="V1261" s="18" t="s">
        <v>8650</v>
      </c>
    </row>
    <row r="1262" spans="1:22" s="12" customFormat="1" ht="33" customHeight="1" x14ac:dyDescent="0.2">
      <c r="A1262" s="6"/>
      <c r="B1262" s="7"/>
      <c r="C1262" s="8">
        <v>651.71</v>
      </c>
      <c r="D1262" s="9" t="s">
        <v>8651</v>
      </c>
      <c r="E1262" s="9" t="s">
        <v>8652</v>
      </c>
      <c r="F1262" s="10" t="s">
        <v>30</v>
      </c>
      <c r="G1262" s="11" t="s">
        <v>139</v>
      </c>
      <c r="H1262" s="11" t="s">
        <v>49</v>
      </c>
      <c r="I1262" s="11" t="s">
        <v>33</v>
      </c>
      <c r="J1262" s="11" t="s">
        <v>51</v>
      </c>
      <c r="K1262" s="11" t="s">
        <v>8653</v>
      </c>
      <c r="L1262" s="11" t="s">
        <v>8642</v>
      </c>
      <c r="M1262" s="11" t="s">
        <v>8642</v>
      </c>
      <c r="N1262" s="11" t="s">
        <v>8654</v>
      </c>
      <c r="O1262" s="11" t="s">
        <v>8655</v>
      </c>
      <c r="P1262" s="10" t="s">
        <v>214</v>
      </c>
      <c r="Q1262" s="10" t="s">
        <v>40</v>
      </c>
      <c r="R1262" s="10" t="s">
        <v>41</v>
      </c>
      <c r="S1262" s="10" t="s">
        <v>42</v>
      </c>
      <c r="T1262" s="10" t="s">
        <v>8656</v>
      </c>
      <c r="U1262" s="11" t="s">
        <v>8657</v>
      </c>
      <c r="V1262" s="18" t="s">
        <v>8658</v>
      </c>
    </row>
    <row r="1263" spans="1:22" s="12" customFormat="1" ht="33" customHeight="1" x14ac:dyDescent="0.2">
      <c r="A1263" s="6"/>
      <c r="B1263" s="7"/>
      <c r="C1263" s="8">
        <v>533.12</v>
      </c>
      <c r="D1263" s="9" t="s">
        <v>8659</v>
      </c>
      <c r="E1263" s="9" t="s">
        <v>8660</v>
      </c>
      <c r="F1263" s="10" t="s">
        <v>30</v>
      </c>
      <c r="G1263" s="11" t="s">
        <v>48</v>
      </c>
      <c r="H1263" s="11" t="s">
        <v>63</v>
      </c>
      <c r="I1263" s="11" t="s">
        <v>63</v>
      </c>
      <c r="J1263" s="11" t="s">
        <v>51</v>
      </c>
      <c r="K1263" s="11" t="s">
        <v>119</v>
      </c>
      <c r="L1263" s="11" t="s">
        <v>120</v>
      </c>
      <c r="M1263" s="11" t="s">
        <v>475</v>
      </c>
      <c r="N1263" s="11" t="s">
        <v>196</v>
      </c>
      <c r="O1263" s="11" t="s">
        <v>5581</v>
      </c>
      <c r="P1263" s="10" t="s">
        <v>597</v>
      </c>
      <c r="Q1263" s="10" t="s">
        <v>57</v>
      </c>
      <c r="R1263" s="10" t="s">
        <v>41</v>
      </c>
      <c r="S1263" s="10" t="s">
        <v>42</v>
      </c>
      <c r="T1263" s="10" t="s">
        <v>8661</v>
      </c>
      <c r="U1263" s="11" t="s">
        <v>8662</v>
      </c>
      <c r="V1263" s="18" t="s">
        <v>8663</v>
      </c>
    </row>
    <row r="1264" spans="1:22" s="12" customFormat="1" ht="33" customHeight="1" x14ac:dyDescent="0.2">
      <c r="A1264" s="6"/>
      <c r="B1264" s="7"/>
      <c r="C1264" s="8">
        <v>742.5</v>
      </c>
      <c r="D1264" s="9" t="s">
        <v>8664</v>
      </c>
      <c r="E1264" s="9" t="s">
        <v>8665</v>
      </c>
      <c r="F1264" s="10" t="s">
        <v>30</v>
      </c>
      <c r="G1264" s="11" t="s">
        <v>48</v>
      </c>
      <c r="H1264" s="11" t="s">
        <v>63</v>
      </c>
      <c r="I1264" s="11" t="s">
        <v>63</v>
      </c>
      <c r="J1264" s="11" t="s">
        <v>34</v>
      </c>
      <c r="K1264" s="11" t="s">
        <v>3452</v>
      </c>
      <c r="L1264" s="11" t="s">
        <v>2205</v>
      </c>
      <c r="M1264" s="11" t="s">
        <v>959</v>
      </c>
      <c r="N1264" s="11" t="s">
        <v>8666</v>
      </c>
      <c r="O1264" s="11" t="s">
        <v>8667</v>
      </c>
      <c r="P1264" s="10" t="s">
        <v>56</v>
      </c>
      <c r="Q1264" s="10" t="s">
        <v>57</v>
      </c>
      <c r="R1264" s="10" t="s">
        <v>41</v>
      </c>
      <c r="S1264" s="10" t="s">
        <v>42</v>
      </c>
      <c r="T1264" s="10" t="s">
        <v>8668</v>
      </c>
      <c r="U1264" s="11" t="s">
        <v>8669</v>
      </c>
      <c r="V1264" s="18" t="s">
        <v>8670</v>
      </c>
    </row>
    <row r="1265" spans="1:22" s="12" customFormat="1" ht="33" customHeight="1" x14ac:dyDescent="0.2">
      <c r="A1265" s="6"/>
      <c r="B1265" s="7"/>
      <c r="C1265" s="8">
        <v>742.5</v>
      </c>
      <c r="D1265" s="9" t="s">
        <v>8671</v>
      </c>
      <c r="E1265" s="9" t="s">
        <v>1349</v>
      </c>
      <c r="F1265" s="10" t="s">
        <v>30</v>
      </c>
      <c r="G1265" s="11" t="s">
        <v>48</v>
      </c>
      <c r="H1265" s="11" t="s">
        <v>63</v>
      </c>
      <c r="I1265" s="11" t="s">
        <v>149</v>
      </c>
      <c r="J1265" s="11" t="s">
        <v>34</v>
      </c>
      <c r="K1265" s="11" t="s">
        <v>3452</v>
      </c>
      <c r="L1265" s="11" t="s">
        <v>2205</v>
      </c>
      <c r="M1265" s="11" t="s">
        <v>959</v>
      </c>
      <c r="N1265" s="11" t="s">
        <v>151</v>
      </c>
      <c r="O1265" s="11" t="s">
        <v>8672</v>
      </c>
      <c r="P1265" s="10" t="s">
        <v>544</v>
      </c>
      <c r="Q1265" s="10" t="s">
        <v>57</v>
      </c>
      <c r="R1265" s="10" t="s">
        <v>41</v>
      </c>
      <c r="S1265" s="10" t="s">
        <v>42</v>
      </c>
      <c r="T1265" s="10" t="s">
        <v>8673</v>
      </c>
      <c r="U1265" s="11" t="s">
        <v>8674</v>
      </c>
      <c r="V1265" s="18" t="s">
        <v>8675</v>
      </c>
    </row>
    <row r="1266" spans="1:22" s="12" customFormat="1" ht="33" customHeight="1" x14ac:dyDescent="0.2">
      <c r="A1266" s="6"/>
      <c r="B1266" s="7"/>
      <c r="C1266" s="8">
        <v>742.5</v>
      </c>
      <c r="D1266" s="9" t="s">
        <v>8676</v>
      </c>
      <c r="E1266" s="9" t="s">
        <v>8677</v>
      </c>
      <c r="F1266" s="10" t="s">
        <v>30</v>
      </c>
      <c r="G1266" s="11" t="s">
        <v>48</v>
      </c>
      <c r="H1266" s="11" t="s">
        <v>63</v>
      </c>
      <c r="I1266" s="11" t="s">
        <v>63</v>
      </c>
      <c r="J1266" s="11" t="s">
        <v>34</v>
      </c>
      <c r="K1266" s="11" t="s">
        <v>8678</v>
      </c>
      <c r="L1266" s="11" t="s">
        <v>120</v>
      </c>
      <c r="M1266" s="11" t="s">
        <v>1093</v>
      </c>
      <c r="N1266" s="11" t="s">
        <v>3489</v>
      </c>
      <c r="O1266" s="11" t="s">
        <v>8679</v>
      </c>
      <c r="P1266" s="10" t="s">
        <v>206</v>
      </c>
      <c r="Q1266" s="10" t="s">
        <v>57</v>
      </c>
      <c r="R1266" s="10" t="s">
        <v>41</v>
      </c>
      <c r="S1266" s="10" t="s">
        <v>42</v>
      </c>
      <c r="T1266" s="10" t="s">
        <v>8680</v>
      </c>
      <c r="U1266" s="11" t="s">
        <v>8681</v>
      </c>
      <c r="V1266" s="18" t="s">
        <v>8682</v>
      </c>
    </row>
    <row r="1267" spans="1:22" s="12" customFormat="1" ht="33" customHeight="1" x14ac:dyDescent="0.2">
      <c r="A1267" s="6"/>
      <c r="B1267" s="7"/>
      <c r="C1267" s="8">
        <v>742.5</v>
      </c>
      <c r="D1267" s="9" t="s">
        <v>8683</v>
      </c>
      <c r="E1267" s="9" t="s">
        <v>8684</v>
      </c>
      <c r="F1267" s="10" t="s">
        <v>30</v>
      </c>
      <c r="G1267" s="11" t="s">
        <v>48</v>
      </c>
      <c r="H1267" s="11" t="s">
        <v>63</v>
      </c>
      <c r="I1267" s="11" t="s">
        <v>33</v>
      </c>
      <c r="J1267" s="11" t="s">
        <v>34</v>
      </c>
      <c r="K1267" s="11" t="s">
        <v>36</v>
      </c>
      <c r="L1267" s="11" t="s">
        <v>8685</v>
      </c>
      <c r="M1267" s="11" t="s">
        <v>296</v>
      </c>
      <c r="N1267" s="11" t="s">
        <v>8686</v>
      </c>
      <c r="O1267" s="11" t="s">
        <v>8687</v>
      </c>
      <c r="P1267" s="10" t="s">
        <v>206</v>
      </c>
      <c r="Q1267" s="10" t="s">
        <v>57</v>
      </c>
      <c r="R1267" s="10" t="s">
        <v>41</v>
      </c>
      <c r="S1267" s="10" t="s">
        <v>42</v>
      </c>
      <c r="T1267" s="10" t="s">
        <v>8688</v>
      </c>
      <c r="U1267" s="11" t="s">
        <v>8689</v>
      </c>
      <c r="V1267" s="18" t="s">
        <v>8690</v>
      </c>
    </row>
    <row r="1268" spans="1:22" s="12" customFormat="1" ht="33" customHeight="1" x14ac:dyDescent="0.2">
      <c r="A1268" s="6"/>
      <c r="B1268" s="7"/>
      <c r="C1268" s="8">
        <v>742.5</v>
      </c>
      <c r="D1268" s="9" t="s">
        <v>8691</v>
      </c>
      <c r="E1268" s="9" t="s">
        <v>8692</v>
      </c>
      <c r="F1268" s="10" t="s">
        <v>30</v>
      </c>
      <c r="G1268" s="11" t="s">
        <v>48</v>
      </c>
      <c r="H1268" s="11" t="s">
        <v>63</v>
      </c>
      <c r="I1268" s="11" t="s">
        <v>63</v>
      </c>
      <c r="J1268" s="11" t="s">
        <v>34</v>
      </c>
      <c r="K1268" s="11" t="s">
        <v>35</v>
      </c>
      <c r="L1268" s="11" t="s">
        <v>36</v>
      </c>
      <c r="M1268" s="11" t="s">
        <v>36</v>
      </c>
      <c r="N1268" s="11" t="s">
        <v>8693</v>
      </c>
      <c r="O1268" s="11" t="s">
        <v>8694</v>
      </c>
      <c r="P1268" s="10" t="s">
        <v>713</v>
      </c>
      <c r="Q1268" s="10" t="s">
        <v>57</v>
      </c>
      <c r="R1268" s="10" t="s">
        <v>41</v>
      </c>
      <c r="S1268" s="10" t="s">
        <v>42</v>
      </c>
      <c r="T1268" s="10" t="s">
        <v>8695</v>
      </c>
      <c r="U1268" s="11" t="s">
        <v>8696</v>
      </c>
      <c r="V1268" s="18"/>
    </row>
    <row r="1269" spans="1:22" s="12" customFormat="1" ht="33" customHeight="1" x14ac:dyDescent="0.2">
      <c r="A1269" s="6"/>
      <c r="B1269" s="7"/>
      <c r="C1269" s="8">
        <v>968.32</v>
      </c>
      <c r="D1269" s="9" t="s">
        <v>8697</v>
      </c>
      <c r="E1269" s="9" t="s">
        <v>8698</v>
      </c>
      <c r="F1269" s="10" t="s">
        <v>2696</v>
      </c>
      <c r="G1269" s="11" t="s">
        <v>323</v>
      </c>
      <c r="H1269" s="11" t="s">
        <v>140</v>
      </c>
      <c r="I1269" s="11" t="s">
        <v>50</v>
      </c>
      <c r="J1269" s="11" t="s">
        <v>51</v>
      </c>
      <c r="K1269" s="11" t="s">
        <v>8699</v>
      </c>
      <c r="L1269" s="11" t="s">
        <v>8700</v>
      </c>
      <c r="M1269" s="11" t="s">
        <v>5633</v>
      </c>
      <c r="N1269" s="11" t="s">
        <v>37</v>
      </c>
      <c r="O1269" s="11" t="s">
        <v>8701</v>
      </c>
      <c r="P1269" s="10" t="s">
        <v>3207</v>
      </c>
      <c r="Q1269" s="10" t="s">
        <v>40</v>
      </c>
      <c r="R1269" s="10" t="s">
        <v>41</v>
      </c>
      <c r="S1269" s="10" t="s">
        <v>42</v>
      </c>
      <c r="T1269" s="10" t="s">
        <v>8702</v>
      </c>
      <c r="U1269" s="11" t="s">
        <v>8703</v>
      </c>
      <c r="V1269" s="18" t="s">
        <v>8704</v>
      </c>
    </row>
    <row r="1270" spans="1:22" s="12" customFormat="1" ht="33" customHeight="1" x14ac:dyDescent="0.2">
      <c r="A1270" s="6"/>
      <c r="B1270" s="7"/>
      <c r="C1270" s="8">
        <v>641.91999999999996</v>
      </c>
      <c r="D1270" s="9" t="s">
        <v>8697</v>
      </c>
      <c r="E1270" s="9" t="s">
        <v>8705</v>
      </c>
      <c r="F1270" s="10" t="s">
        <v>30</v>
      </c>
      <c r="G1270" s="11" t="s">
        <v>323</v>
      </c>
      <c r="H1270" s="11" t="s">
        <v>140</v>
      </c>
      <c r="I1270" s="11" t="s">
        <v>33</v>
      </c>
      <c r="J1270" s="11" t="s">
        <v>51</v>
      </c>
      <c r="K1270" s="11" t="s">
        <v>8699</v>
      </c>
      <c r="L1270" s="11" t="s">
        <v>8700</v>
      </c>
      <c r="M1270" s="11" t="s">
        <v>5633</v>
      </c>
      <c r="N1270" s="11" t="s">
        <v>4318</v>
      </c>
      <c r="O1270" s="11" t="s">
        <v>8706</v>
      </c>
      <c r="P1270" s="10" t="s">
        <v>2417</v>
      </c>
      <c r="Q1270" s="10" t="s">
        <v>40</v>
      </c>
      <c r="R1270" s="10" t="s">
        <v>41</v>
      </c>
      <c r="S1270" s="10" t="s">
        <v>42</v>
      </c>
      <c r="T1270" s="10" t="s">
        <v>8707</v>
      </c>
      <c r="U1270" s="11" t="s">
        <v>8708</v>
      </c>
      <c r="V1270" s="18" t="s">
        <v>8709</v>
      </c>
    </row>
    <row r="1271" spans="1:22" s="12" customFormat="1" ht="33" customHeight="1" x14ac:dyDescent="0.2">
      <c r="A1271" s="6"/>
      <c r="B1271" s="7"/>
      <c r="C1271" s="8">
        <v>794.24</v>
      </c>
      <c r="D1271" s="9" t="s">
        <v>8710</v>
      </c>
      <c r="E1271" s="9" t="s">
        <v>8711</v>
      </c>
      <c r="F1271" s="10" t="s">
        <v>30</v>
      </c>
      <c r="G1271" s="11" t="s">
        <v>314</v>
      </c>
      <c r="H1271" s="11" t="s">
        <v>140</v>
      </c>
      <c r="I1271" s="11" t="s">
        <v>33</v>
      </c>
      <c r="J1271" s="11" t="s">
        <v>51</v>
      </c>
      <c r="K1271" s="11" t="s">
        <v>8699</v>
      </c>
      <c r="L1271" s="11" t="s">
        <v>8700</v>
      </c>
      <c r="M1271" s="11" t="s">
        <v>5633</v>
      </c>
      <c r="N1271" s="11" t="s">
        <v>7434</v>
      </c>
      <c r="O1271" s="11" t="s">
        <v>8712</v>
      </c>
      <c r="P1271" s="10" t="s">
        <v>8713</v>
      </c>
      <c r="Q1271" s="10" t="s">
        <v>40</v>
      </c>
      <c r="R1271" s="10" t="s">
        <v>41</v>
      </c>
      <c r="S1271" s="10" t="s">
        <v>42</v>
      </c>
      <c r="T1271" s="10" t="s">
        <v>8714</v>
      </c>
      <c r="U1271" s="11" t="s">
        <v>8715</v>
      </c>
      <c r="V1271" s="18" t="s">
        <v>8716</v>
      </c>
    </row>
    <row r="1272" spans="1:22" s="12" customFormat="1" ht="33" customHeight="1" x14ac:dyDescent="0.2">
      <c r="A1272" s="6"/>
      <c r="B1272" s="7"/>
      <c r="C1272" s="8">
        <v>859.52</v>
      </c>
      <c r="D1272" s="9" t="s">
        <v>8717</v>
      </c>
      <c r="E1272" s="9" t="s">
        <v>8718</v>
      </c>
      <c r="F1272" s="10" t="s">
        <v>30</v>
      </c>
      <c r="G1272" s="11" t="s">
        <v>323</v>
      </c>
      <c r="H1272" s="11" t="s">
        <v>49</v>
      </c>
      <c r="I1272" s="11" t="s">
        <v>33</v>
      </c>
      <c r="J1272" s="11" t="s">
        <v>51</v>
      </c>
      <c r="K1272" s="11" t="s">
        <v>8699</v>
      </c>
      <c r="L1272" s="11" t="s">
        <v>8700</v>
      </c>
      <c r="M1272" s="11" t="s">
        <v>5633</v>
      </c>
      <c r="N1272" s="11" t="s">
        <v>364</v>
      </c>
      <c r="O1272" s="11" t="s">
        <v>8719</v>
      </c>
      <c r="P1272" s="10" t="s">
        <v>2306</v>
      </c>
      <c r="Q1272" s="10" t="s">
        <v>57</v>
      </c>
      <c r="R1272" s="10" t="s">
        <v>41</v>
      </c>
      <c r="S1272" s="10" t="s">
        <v>42</v>
      </c>
      <c r="T1272" s="10" t="s">
        <v>8720</v>
      </c>
      <c r="U1272" s="11" t="s">
        <v>8721</v>
      </c>
      <c r="V1272" s="18" t="s">
        <v>8722</v>
      </c>
    </row>
    <row r="1273" spans="1:22" s="12" customFormat="1" ht="33" customHeight="1" x14ac:dyDescent="0.2">
      <c r="A1273" s="6"/>
      <c r="B1273" s="7"/>
      <c r="C1273" s="8">
        <v>859.52</v>
      </c>
      <c r="D1273" s="9" t="s">
        <v>8710</v>
      </c>
      <c r="E1273" s="9" t="s">
        <v>8723</v>
      </c>
      <c r="F1273" s="10" t="s">
        <v>30</v>
      </c>
      <c r="G1273" s="11" t="s">
        <v>48</v>
      </c>
      <c r="H1273" s="11" t="s">
        <v>140</v>
      </c>
      <c r="I1273" s="11" t="s">
        <v>33</v>
      </c>
      <c r="J1273" s="11" t="s">
        <v>51</v>
      </c>
      <c r="K1273" s="11" t="s">
        <v>8699</v>
      </c>
      <c r="L1273" s="11" t="s">
        <v>8700</v>
      </c>
      <c r="M1273" s="11" t="s">
        <v>5633</v>
      </c>
      <c r="N1273" s="11" t="s">
        <v>394</v>
      </c>
      <c r="O1273" s="11" t="s">
        <v>8724</v>
      </c>
      <c r="P1273" s="10" t="s">
        <v>2698</v>
      </c>
      <c r="Q1273" s="10" t="s">
        <v>40</v>
      </c>
      <c r="R1273" s="10" t="s">
        <v>41</v>
      </c>
      <c r="S1273" s="10" t="s">
        <v>42</v>
      </c>
      <c r="T1273" s="10" t="s">
        <v>8725</v>
      </c>
      <c r="U1273" s="11" t="s">
        <v>8726</v>
      </c>
      <c r="V1273" s="18" t="s">
        <v>8727</v>
      </c>
    </row>
    <row r="1274" spans="1:22" s="12" customFormat="1" ht="33" customHeight="1" x14ac:dyDescent="0.2">
      <c r="A1274" s="6"/>
      <c r="B1274" s="7"/>
      <c r="C1274" s="8">
        <v>533.12</v>
      </c>
      <c r="D1274" s="9" t="s">
        <v>8717</v>
      </c>
      <c r="E1274" s="9" t="s">
        <v>8728</v>
      </c>
      <c r="F1274" s="10" t="s">
        <v>30</v>
      </c>
      <c r="G1274" s="11" t="s">
        <v>3082</v>
      </c>
      <c r="H1274" s="11" t="s">
        <v>49</v>
      </c>
      <c r="I1274" s="11" t="s">
        <v>33</v>
      </c>
      <c r="J1274" s="11" t="s">
        <v>51</v>
      </c>
      <c r="K1274" s="11" t="s">
        <v>8699</v>
      </c>
      <c r="L1274" s="11" t="s">
        <v>8700</v>
      </c>
      <c r="M1274" s="11" t="s">
        <v>5633</v>
      </c>
      <c r="N1274" s="11" t="s">
        <v>8729</v>
      </c>
      <c r="O1274" s="11" t="s">
        <v>8730</v>
      </c>
      <c r="P1274" s="10" t="s">
        <v>113</v>
      </c>
      <c r="Q1274" s="10" t="s">
        <v>57</v>
      </c>
      <c r="R1274" s="10" t="s">
        <v>41</v>
      </c>
      <c r="S1274" s="10" t="s">
        <v>42</v>
      </c>
      <c r="T1274" s="10" t="s">
        <v>8731</v>
      </c>
      <c r="U1274" s="11" t="s">
        <v>8732</v>
      </c>
      <c r="V1274" s="18" t="s">
        <v>8733</v>
      </c>
    </row>
    <row r="1275" spans="1:22" s="12" customFormat="1" ht="33" customHeight="1" x14ac:dyDescent="0.2">
      <c r="A1275" s="6"/>
      <c r="B1275" s="7"/>
      <c r="C1275" s="8">
        <v>750.72</v>
      </c>
      <c r="D1275" s="9" t="s">
        <v>8717</v>
      </c>
      <c r="E1275" s="9" t="s">
        <v>3486</v>
      </c>
      <c r="F1275" s="10" t="s">
        <v>30</v>
      </c>
      <c r="G1275" s="11" t="s">
        <v>48</v>
      </c>
      <c r="H1275" s="11" t="s">
        <v>49</v>
      </c>
      <c r="I1275" s="11" t="s">
        <v>1121</v>
      </c>
      <c r="J1275" s="11" t="s">
        <v>51</v>
      </c>
      <c r="K1275" s="11" t="s">
        <v>8699</v>
      </c>
      <c r="L1275" s="11" t="s">
        <v>8700</v>
      </c>
      <c r="M1275" s="11" t="s">
        <v>5633</v>
      </c>
      <c r="N1275" s="11" t="s">
        <v>3489</v>
      </c>
      <c r="O1275" s="11" t="s">
        <v>8734</v>
      </c>
      <c r="P1275" s="10" t="s">
        <v>2575</v>
      </c>
      <c r="Q1275" s="10" t="s">
        <v>40</v>
      </c>
      <c r="R1275" s="10" t="s">
        <v>41</v>
      </c>
      <c r="S1275" s="10" t="s">
        <v>42</v>
      </c>
      <c r="T1275" s="10" t="s">
        <v>8735</v>
      </c>
      <c r="U1275" s="11" t="s">
        <v>8736</v>
      </c>
      <c r="V1275" s="18" t="s">
        <v>8737</v>
      </c>
    </row>
    <row r="1276" spans="1:22" s="12" customFormat="1" ht="33" customHeight="1" x14ac:dyDescent="0.2">
      <c r="A1276" s="6"/>
      <c r="B1276" s="7"/>
      <c r="C1276" s="8">
        <v>108.8</v>
      </c>
      <c r="D1276" s="9" t="s">
        <v>8738</v>
      </c>
      <c r="E1276" s="9" t="s">
        <v>8711</v>
      </c>
      <c r="F1276" s="10" t="s">
        <v>30</v>
      </c>
      <c r="G1276" s="11" t="s">
        <v>48</v>
      </c>
      <c r="H1276" s="11" t="s">
        <v>49</v>
      </c>
      <c r="I1276" s="11" t="s">
        <v>2650</v>
      </c>
      <c r="J1276" s="11" t="s">
        <v>51</v>
      </c>
      <c r="K1276" s="11" t="s">
        <v>8699</v>
      </c>
      <c r="L1276" s="11" t="s">
        <v>8739</v>
      </c>
      <c r="M1276" s="11" t="s">
        <v>5633</v>
      </c>
      <c r="N1276" s="11" t="s">
        <v>7434</v>
      </c>
      <c r="O1276" s="11" t="s">
        <v>8740</v>
      </c>
      <c r="P1276" s="10" t="s">
        <v>1025</v>
      </c>
      <c r="Q1276" s="10" t="s">
        <v>57</v>
      </c>
      <c r="R1276" s="10" t="s">
        <v>41</v>
      </c>
      <c r="S1276" s="10" t="s">
        <v>42</v>
      </c>
      <c r="T1276" s="10" t="s">
        <v>8741</v>
      </c>
      <c r="U1276" s="11" t="s">
        <v>8742</v>
      </c>
      <c r="V1276" s="18" t="s">
        <v>8743</v>
      </c>
    </row>
    <row r="1277" spans="1:22" s="12" customFormat="1" ht="33" customHeight="1" x14ac:dyDescent="0.2">
      <c r="A1277" s="6"/>
      <c r="B1277" s="7"/>
      <c r="C1277" s="8">
        <v>728.96</v>
      </c>
      <c r="D1277" s="9" t="s">
        <v>8744</v>
      </c>
      <c r="E1277" s="9" t="s">
        <v>8745</v>
      </c>
      <c r="F1277" s="10" t="s">
        <v>30</v>
      </c>
      <c r="G1277" s="11" t="s">
        <v>48</v>
      </c>
      <c r="H1277" s="11" t="s">
        <v>63</v>
      </c>
      <c r="I1277" s="11" t="s">
        <v>33</v>
      </c>
      <c r="J1277" s="11" t="s">
        <v>51</v>
      </c>
      <c r="K1277" s="11" t="s">
        <v>8746</v>
      </c>
      <c r="L1277" s="11" t="s">
        <v>8700</v>
      </c>
      <c r="M1277" s="11" t="s">
        <v>5633</v>
      </c>
      <c r="N1277" s="11" t="s">
        <v>2223</v>
      </c>
      <c r="O1277" s="11" t="s">
        <v>8747</v>
      </c>
      <c r="P1277" s="10" t="s">
        <v>622</v>
      </c>
      <c r="Q1277" s="10" t="s">
        <v>40</v>
      </c>
      <c r="R1277" s="10" t="s">
        <v>41</v>
      </c>
      <c r="S1277" s="10" t="s">
        <v>42</v>
      </c>
      <c r="T1277" s="10" t="s">
        <v>8748</v>
      </c>
      <c r="U1277" s="11" t="s">
        <v>8749</v>
      </c>
      <c r="V1277" s="18" t="s">
        <v>8750</v>
      </c>
    </row>
    <row r="1278" spans="1:22" s="12" customFormat="1" ht="33" customHeight="1" x14ac:dyDescent="0.2">
      <c r="A1278" s="6"/>
      <c r="B1278" s="7"/>
      <c r="C1278" s="8">
        <v>742.5</v>
      </c>
      <c r="D1278" s="9" t="s">
        <v>8751</v>
      </c>
      <c r="E1278" s="9" t="s">
        <v>8752</v>
      </c>
      <c r="F1278" s="10" t="s">
        <v>30</v>
      </c>
      <c r="G1278" s="11" t="s">
        <v>48</v>
      </c>
      <c r="H1278" s="11" t="s">
        <v>63</v>
      </c>
      <c r="I1278" s="11" t="s">
        <v>5935</v>
      </c>
      <c r="J1278" s="11" t="s">
        <v>34</v>
      </c>
      <c r="K1278" s="11" t="s">
        <v>36</v>
      </c>
      <c r="L1278" s="11" t="s">
        <v>2328</v>
      </c>
      <c r="M1278" s="11" t="s">
        <v>79</v>
      </c>
      <c r="N1278" s="11" t="s">
        <v>104</v>
      </c>
      <c r="O1278" s="11" t="s">
        <v>8753</v>
      </c>
      <c r="P1278" s="10" t="s">
        <v>106</v>
      </c>
      <c r="Q1278" s="10" t="s">
        <v>57</v>
      </c>
      <c r="R1278" s="10" t="s">
        <v>41</v>
      </c>
      <c r="S1278" s="10" t="s">
        <v>42</v>
      </c>
      <c r="T1278" s="10" t="s">
        <v>8754</v>
      </c>
      <c r="U1278" s="11" t="s">
        <v>8755</v>
      </c>
      <c r="V1278" s="18" t="s">
        <v>8756</v>
      </c>
    </row>
    <row r="1279" spans="1:22" s="12" customFormat="1" ht="33" customHeight="1" x14ac:dyDescent="0.2">
      <c r="A1279" s="6"/>
      <c r="B1279" s="7"/>
      <c r="C1279" s="8">
        <v>598.4</v>
      </c>
      <c r="D1279" s="9" t="s">
        <v>8757</v>
      </c>
      <c r="E1279" s="9" t="s">
        <v>8758</v>
      </c>
      <c r="F1279" s="10" t="s">
        <v>30</v>
      </c>
      <c r="G1279" s="11" t="s">
        <v>48</v>
      </c>
      <c r="H1279" s="11" t="s">
        <v>63</v>
      </c>
      <c r="I1279" s="11" t="s">
        <v>950</v>
      </c>
      <c r="J1279" s="11" t="s">
        <v>51</v>
      </c>
      <c r="K1279" s="11" t="s">
        <v>36</v>
      </c>
      <c r="L1279" s="11" t="s">
        <v>36</v>
      </c>
      <c r="M1279" s="11" t="s">
        <v>36</v>
      </c>
      <c r="N1279" s="11" t="s">
        <v>104</v>
      </c>
      <c r="O1279" s="11" t="s">
        <v>8759</v>
      </c>
      <c r="P1279" s="10" t="s">
        <v>694</v>
      </c>
      <c r="Q1279" s="10" t="s">
        <v>57</v>
      </c>
      <c r="R1279" s="10" t="s">
        <v>41</v>
      </c>
      <c r="S1279" s="10" t="s">
        <v>42</v>
      </c>
      <c r="T1279" s="10" t="s">
        <v>8760</v>
      </c>
      <c r="U1279" s="11" t="s">
        <v>8761</v>
      </c>
      <c r="V1279" s="18" t="s">
        <v>8762</v>
      </c>
    </row>
    <row r="1280" spans="1:22" s="12" customFormat="1" ht="33" customHeight="1" x14ac:dyDescent="0.2">
      <c r="A1280" s="6"/>
      <c r="B1280" s="7"/>
      <c r="C1280" s="8">
        <v>742.5</v>
      </c>
      <c r="D1280" s="9" t="s">
        <v>8763</v>
      </c>
      <c r="E1280" s="9" t="s">
        <v>8764</v>
      </c>
      <c r="F1280" s="10" t="s">
        <v>30</v>
      </c>
      <c r="G1280" s="11" t="s">
        <v>48</v>
      </c>
      <c r="H1280" s="11" t="s">
        <v>63</v>
      </c>
      <c r="I1280" s="11" t="s">
        <v>63</v>
      </c>
      <c r="J1280" s="11" t="s">
        <v>34</v>
      </c>
      <c r="K1280" s="11" t="s">
        <v>36</v>
      </c>
      <c r="L1280" s="11" t="s">
        <v>8765</v>
      </c>
      <c r="M1280" s="11" t="s">
        <v>79</v>
      </c>
      <c r="N1280" s="11" t="s">
        <v>4318</v>
      </c>
      <c r="O1280" s="11" t="s">
        <v>8766</v>
      </c>
      <c r="P1280" s="10" t="s">
        <v>233</v>
      </c>
      <c r="Q1280" s="10" t="s">
        <v>57</v>
      </c>
      <c r="R1280" s="10" t="s">
        <v>41</v>
      </c>
      <c r="S1280" s="10" t="s">
        <v>42</v>
      </c>
      <c r="T1280" s="10" t="s">
        <v>8767</v>
      </c>
      <c r="U1280" s="11" t="s">
        <v>8768</v>
      </c>
      <c r="V1280" s="18" t="s">
        <v>8769</v>
      </c>
    </row>
    <row r="1281" spans="1:22" s="12" customFormat="1" ht="33" customHeight="1" x14ac:dyDescent="0.2">
      <c r="A1281" s="6"/>
      <c r="B1281" s="7"/>
      <c r="C1281" s="8">
        <v>629.95000000000005</v>
      </c>
      <c r="D1281" s="9" t="s">
        <v>8770</v>
      </c>
      <c r="E1281" s="9" t="s">
        <v>8771</v>
      </c>
      <c r="F1281" s="10" t="s">
        <v>30</v>
      </c>
      <c r="G1281" s="11" t="s">
        <v>139</v>
      </c>
      <c r="H1281" s="11" t="s">
        <v>49</v>
      </c>
      <c r="I1281" s="11" t="s">
        <v>33</v>
      </c>
      <c r="J1281" s="11" t="s">
        <v>51</v>
      </c>
      <c r="K1281" s="11" t="s">
        <v>188</v>
      </c>
      <c r="L1281" s="11" t="s">
        <v>8772</v>
      </c>
      <c r="M1281" s="11" t="s">
        <v>189</v>
      </c>
      <c r="N1281" s="11" t="s">
        <v>8773</v>
      </c>
      <c r="O1281" s="11" t="s">
        <v>8774</v>
      </c>
      <c r="P1281" s="10" t="s">
        <v>638</v>
      </c>
      <c r="Q1281" s="10" t="s">
        <v>40</v>
      </c>
      <c r="R1281" s="10" t="s">
        <v>41</v>
      </c>
      <c r="S1281" s="10" t="s">
        <v>42</v>
      </c>
      <c r="T1281" s="10" t="s">
        <v>8775</v>
      </c>
      <c r="U1281" s="11" t="s">
        <v>8776</v>
      </c>
      <c r="V1281" s="18" t="s">
        <v>8777</v>
      </c>
    </row>
    <row r="1282" spans="1:22" s="12" customFormat="1" ht="33" customHeight="1" x14ac:dyDescent="0.2">
      <c r="A1282" s="6"/>
      <c r="B1282" s="7"/>
      <c r="C1282" s="8">
        <v>858.43</v>
      </c>
      <c r="D1282" s="9" t="s">
        <v>8778</v>
      </c>
      <c r="E1282" s="9" t="s">
        <v>8779</v>
      </c>
      <c r="F1282" s="10" t="s">
        <v>30</v>
      </c>
      <c r="G1282" s="11" t="s">
        <v>314</v>
      </c>
      <c r="H1282" s="11" t="s">
        <v>140</v>
      </c>
      <c r="I1282" s="11" t="s">
        <v>33</v>
      </c>
      <c r="J1282" s="11" t="s">
        <v>51</v>
      </c>
      <c r="K1282" s="11" t="s">
        <v>189</v>
      </c>
      <c r="L1282" s="11" t="s">
        <v>8780</v>
      </c>
      <c r="M1282" s="11" t="s">
        <v>189</v>
      </c>
      <c r="N1282" s="11" t="s">
        <v>104</v>
      </c>
      <c r="O1282" s="11" t="s">
        <v>8781</v>
      </c>
      <c r="P1282" s="10" t="s">
        <v>873</v>
      </c>
      <c r="Q1282" s="10" t="s">
        <v>40</v>
      </c>
      <c r="R1282" s="10" t="s">
        <v>41</v>
      </c>
      <c r="S1282" s="10" t="s">
        <v>42</v>
      </c>
      <c r="T1282" s="10" t="s">
        <v>8782</v>
      </c>
      <c r="U1282" s="11" t="s">
        <v>8783</v>
      </c>
      <c r="V1282" s="18" t="s">
        <v>8784</v>
      </c>
    </row>
    <row r="1283" spans="1:22" s="12" customFormat="1" ht="33" customHeight="1" x14ac:dyDescent="0.2">
      <c r="A1283" s="6"/>
      <c r="B1283" s="7"/>
      <c r="C1283" s="8">
        <v>742.5</v>
      </c>
      <c r="D1283" s="9" t="s">
        <v>8785</v>
      </c>
      <c r="E1283" s="9" t="s">
        <v>8786</v>
      </c>
      <c r="F1283" s="10" t="s">
        <v>30</v>
      </c>
      <c r="G1283" s="11" t="s">
        <v>48</v>
      </c>
      <c r="H1283" s="11" t="s">
        <v>49</v>
      </c>
      <c r="I1283" s="11" t="s">
        <v>33</v>
      </c>
      <c r="J1283" s="11" t="s">
        <v>34</v>
      </c>
      <c r="K1283" s="11" t="s">
        <v>188</v>
      </c>
      <c r="L1283" s="11" t="s">
        <v>189</v>
      </c>
      <c r="M1283" s="11" t="s">
        <v>189</v>
      </c>
      <c r="N1283" s="11" t="s">
        <v>439</v>
      </c>
      <c r="O1283" s="11" t="s">
        <v>8787</v>
      </c>
      <c r="P1283" s="10" t="s">
        <v>163</v>
      </c>
      <c r="Q1283" s="10" t="s">
        <v>57</v>
      </c>
      <c r="R1283" s="10" t="s">
        <v>41</v>
      </c>
      <c r="S1283" s="10" t="s">
        <v>42</v>
      </c>
      <c r="T1283" s="10" t="s">
        <v>8788</v>
      </c>
      <c r="U1283" s="11" t="s">
        <v>8789</v>
      </c>
      <c r="V1283" s="18" t="s">
        <v>8790</v>
      </c>
    </row>
    <row r="1284" spans="1:22" s="12" customFormat="1" ht="33" customHeight="1" x14ac:dyDescent="0.2">
      <c r="A1284" s="6"/>
      <c r="B1284" s="7"/>
      <c r="C1284" s="8">
        <v>620.16</v>
      </c>
      <c r="D1284" s="9" t="s">
        <v>8791</v>
      </c>
      <c r="E1284" s="9" t="s">
        <v>8792</v>
      </c>
      <c r="F1284" s="10" t="s">
        <v>30</v>
      </c>
      <c r="G1284" s="11" t="s">
        <v>427</v>
      </c>
      <c r="H1284" s="11" t="s">
        <v>49</v>
      </c>
      <c r="I1284" s="11" t="s">
        <v>33</v>
      </c>
      <c r="J1284" s="11" t="s">
        <v>51</v>
      </c>
      <c r="K1284" s="11" t="s">
        <v>189</v>
      </c>
      <c r="L1284" s="11" t="s">
        <v>8780</v>
      </c>
      <c r="M1284" s="11" t="s">
        <v>189</v>
      </c>
      <c r="N1284" s="11" t="s">
        <v>2236</v>
      </c>
      <c r="O1284" s="11" t="s">
        <v>8793</v>
      </c>
      <c r="P1284" s="10" t="s">
        <v>537</v>
      </c>
      <c r="Q1284" s="10" t="s">
        <v>40</v>
      </c>
      <c r="R1284" s="10" t="s">
        <v>41</v>
      </c>
      <c r="S1284" s="10" t="s">
        <v>42</v>
      </c>
      <c r="T1284" s="10" t="s">
        <v>8794</v>
      </c>
      <c r="U1284" s="11" t="s">
        <v>8795</v>
      </c>
      <c r="V1284" s="18" t="s">
        <v>8796</v>
      </c>
    </row>
    <row r="1285" spans="1:22" s="12" customFormat="1" ht="33" customHeight="1" x14ac:dyDescent="0.2">
      <c r="A1285" s="6"/>
      <c r="B1285" s="7"/>
      <c r="C1285" s="8">
        <v>742.5</v>
      </c>
      <c r="D1285" s="9" t="s">
        <v>8797</v>
      </c>
      <c r="E1285" s="9" t="s">
        <v>8798</v>
      </c>
      <c r="F1285" s="10" t="s">
        <v>30</v>
      </c>
      <c r="G1285" s="11" t="s">
        <v>48</v>
      </c>
      <c r="H1285" s="11" t="s">
        <v>63</v>
      </c>
      <c r="I1285" s="11" t="s">
        <v>76</v>
      </c>
      <c r="J1285" s="11" t="s">
        <v>34</v>
      </c>
      <c r="K1285" s="11" t="s">
        <v>8799</v>
      </c>
      <c r="L1285" s="11" t="s">
        <v>36</v>
      </c>
      <c r="M1285" s="11" t="s">
        <v>36</v>
      </c>
      <c r="N1285" s="11" t="s">
        <v>3489</v>
      </c>
      <c r="O1285" s="11" t="s">
        <v>8800</v>
      </c>
      <c r="P1285" s="10" t="s">
        <v>299</v>
      </c>
      <c r="Q1285" s="10" t="s">
        <v>57</v>
      </c>
      <c r="R1285" s="10" t="s">
        <v>41</v>
      </c>
      <c r="S1285" s="10" t="s">
        <v>42</v>
      </c>
      <c r="T1285" s="10" t="s">
        <v>8801</v>
      </c>
      <c r="U1285" s="11" t="s">
        <v>8802</v>
      </c>
      <c r="V1285" s="18" t="s">
        <v>8803</v>
      </c>
    </row>
    <row r="1286" spans="1:22" s="12" customFormat="1" ht="33" customHeight="1" x14ac:dyDescent="0.2">
      <c r="A1286" s="6"/>
      <c r="B1286" s="7"/>
      <c r="C1286" s="8">
        <v>742.5</v>
      </c>
      <c r="D1286" s="9" t="s">
        <v>8804</v>
      </c>
      <c r="E1286" s="9" t="s">
        <v>8805</v>
      </c>
      <c r="F1286" s="10" t="s">
        <v>30</v>
      </c>
      <c r="G1286" s="11" t="s">
        <v>48</v>
      </c>
      <c r="H1286" s="11" t="s">
        <v>49</v>
      </c>
      <c r="I1286" s="11" t="s">
        <v>33</v>
      </c>
      <c r="J1286" s="11" t="s">
        <v>34</v>
      </c>
      <c r="K1286" s="11" t="s">
        <v>119</v>
      </c>
      <c r="L1286" s="11" t="s">
        <v>120</v>
      </c>
      <c r="M1286" s="11" t="s">
        <v>1093</v>
      </c>
      <c r="N1286" s="11" t="s">
        <v>4079</v>
      </c>
      <c r="O1286" s="11" t="s">
        <v>8806</v>
      </c>
      <c r="P1286" s="10" t="s">
        <v>182</v>
      </c>
      <c r="Q1286" s="10" t="s">
        <v>57</v>
      </c>
      <c r="R1286" s="10" t="s">
        <v>41</v>
      </c>
      <c r="S1286" s="10" t="s">
        <v>42</v>
      </c>
      <c r="T1286" s="10" t="s">
        <v>8807</v>
      </c>
      <c r="U1286" s="11" t="s">
        <v>8808</v>
      </c>
      <c r="V1286" s="18" t="s">
        <v>8809</v>
      </c>
    </row>
    <row r="1287" spans="1:22" s="12" customFormat="1" ht="33" customHeight="1" x14ac:dyDescent="0.2">
      <c r="A1287" s="6"/>
      <c r="B1287" s="7"/>
      <c r="C1287" s="8">
        <v>742.5</v>
      </c>
      <c r="D1287" s="9" t="s">
        <v>8810</v>
      </c>
      <c r="E1287" s="9" t="s">
        <v>8811</v>
      </c>
      <c r="F1287" s="10" t="s">
        <v>30</v>
      </c>
      <c r="G1287" s="11" t="s">
        <v>48</v>
      </c>
      <c r="H1287" s="11" t="s">
        <v>63</v>
      </c>
      <c r="I1287" s="11" t="s">
        <v>227</v>
      </c>
      <c r="J1287" s="11" t="s">
        <v>34</v>
      </c>
      <c r="K1287" s="11" t="s">
        <v>35</v>
      </c>
      <c r="L1287" s="11" t="s">
        <v>36</v>
      </c>
      <c r="M1287" s="11" t="s">
        <v>296</v>
      </c>
      <c r="N1287" s="11" t="s">
        <v>8812</v>
      </c>
      <c r="O1287" s="11" t="s">
        <v>8813</v>
      </c>
      <c r="P1287" s="10" t="s">
        <v>1025</v>
      </c>
      <c r="Q1287" s="10" t="s">
        <v>57</v>
      </c>
      <c r="R1287" s="10" t="s">
        <v>41</v>
      </c>
      <c r="S1287" s="10" t="s">
        <v>42</v>
      </c>
      <c r="T1287" s="10" t="s">
        <v>8814</v>
      </c>
      <c r="U1287" s="11" t="s">
        <v>8815</v>
      </c>
      <c r="V1287" s="18" t="s">
        <v>8816</v>
      </c>
    </row>
    <row r="1288" spans="1:22" s="12" customFormat="1" ht="33" customHeight="1" x14ac:dyDescent="0.2">
      <c r="A1288" s="6"/>
      <c r="B1288" s="7"/>
      <c r="C1288" s="8">
        <v>598.4</v>
      </c>
      <c r="D1288" s="9" t="s">
        <v>8817</v>
      </c>
      <c r="E1288" s="9" t="s">
        <v>8818</v>
      </c>
      <c r="F1288" s="10" t="s">
        <v>30</v>
      </c>
      <c r="G1288" s="11" t="s">
        <v>854</v>
      </c>
      <c r="H1288" s="11" t="s">
        <v>4186</v>
      </c>
      <c r="I1288" s="11" t="s">
        <v>792</v>
      </c>
      <c r="J1288" s="11" t="s">
        <v>855</v>
      </c>
      <c r="K1288" s="11" t="s">
        <v>375</v>
      </c>
      <c r="L1288" s="11" t="s">
        <v>229</v>
      </c>
      <c r="M1288" s="11" t="s">
        <v>557</v>
      </c>
      <c r="N1288" s="11" t="s">
        <v>151</v>
      </c>
      <c r="O1288" s="11" t="s">
        <v>8819</v>
      </c>
      <c r="P1288" s="10" t="s">
        <v>2067</v>
      </c>
      <c r="Q1288" s="10" t="s">
        <v>57</v>
      </c>
      <c r="R1288" s="10" t="s">
        <v>41</v>
      </c>
      <c r="S1288" s="10" t="s">
        <v>42</v>
      </c>
      <c r="T1288" s="10" t="s">
        <v>8820</v>
      </c>
      <c r="U1288" s="11" t="s">
        <v>8821</v>
      </c>
      <c r="V1288" s="18" t="s">
        <v>8822</v>
      </c>
    </row>
    <row r="1289" spans="1:22" s="12" customFormat="1" ht="33" customHeight="1" x14ac:dyDescent="0.2">
      <c r="A1289" s="6"/>
      <c r="B1289" s="7"/>
      <c r="C1289" s="8">
        <v>742.5</v>
      </c>
      <c r="D1289" s="9" t="s">
        <v>8823</v>
      </c>
      <c r="E1289" s="9" t="s">
        <v>2368</v>
      </c>
      <c r="F1289" s="10" t="s">
        <v>30</v>
      </c>
      <c r="G1289" s="11" t="s">
        <v>48</v>
      </c>
      <c r="H1289" s="11" t="s">
        <v>63</v>
      </c>
      <c r="I1289" s="11" t="s">
        <v>63</v>
      </c>
      <c r="J1289" s="11" t="s">
        <v>34</v>
      </c>
      <c r="K1289" s="11" t="s">
        <v>36</v>
      </c>
      <c r="L1289" s="11" t="s">
        <v>1062</v>
      </c>
      <c r="M1289" s="11" t="s">
        <v>296</v>
      </c>
      <c r="N1289" s="11" t="s">
        <v>951</v>
      </c>
      <c r="O1289" s="11" t="s">
        <v>8824</v>
      </c>
      <c r="P1289" s="10" t="s">
        <v>508</v>
      </c>
      <c r="Q1289" s="10" t="s">
        <v>57</v>
      </c>
      <c r="R1289" s="10" t="s">
        <v>41</v>
      </c>
      <c r="S1289" s="10" t="s">
        <v>42</v>
      </c>
      <c r="T1289" s="10" t="s">
        <v>8825</v>
      </c>
      <c r="U1289" s="11" t="s">
        <v>8826</v>
      </c>
      <c r="V1289" s="18" t="s">
        <v>8827</v>
      </c>
    </row>
    <row r="1290" spans="1:22" s="12" customFormat="1" ht="33" customHeight="1" x14ac:dyDescent="0.2">
      <c r="A1290" s="6"/>
      <c r="B1290" s="7"/>
      <c r="C1290" s="8">
        <v>1305.5999999999999</v>
      </c>
      <c r="D1290" s="9" t="s">
        <v>8828</v>
      </c>
      <c r="E1290" s="9" t="s">
        <v>8829</v>
      </c>
      <c r="F1290" s="10" t="s">
        <v>30</v>
      </c>
      <c r="G1290" s="11" t="s">
        <v>139</v>
      </c>
      <c r="H1290" s="11" t="s">
        <v>140</v>
      </c>
      <c r="I1290" s="11" t="s">
        <v>864</v>
      </c>
      <c r="J1290" s="11" t="s">
        <v>51</v>
      </c>
      <c r="K1290" s="11" t="s">
        <v>1287</v>
      </c>
      <c r="L1290" s="11" t="s">
        <v>8830</v>
      </c>
      <c r="M1290" s="11" t="s">
        <v>1093</v>
      </c>
      <c r="N1290" s="11" t="s">
        <v>104</v>
      </c>
      <c r="O1290" s="11" t="s">
        <v>8831</v>
      </c>
      <c r="P1290" s="10" t="s">
        <v>2698</v>
      </c>
      <c r="Q1290" s="10" t="s">
        <v>40</v>
      </c>
      <c r="R1290" s="10" t="s">
        <v>41</v>
      </c>
      <c r="S1290" s="10" t="s">
        <v>42</v>
      </c>
      <c r="T1290" s="10" t="s">
        <v>8832</v>
      </c>
      <c r="U1290" s="11" t="s">
        <v>8833</v>
      </c>
      <c r="V1290" s="18" t="s">
        <v>8834</v>
      </c>
    </row>
    <row r="1291" spans="1:22" s="12" customFormat="1" ht="33" customHeight="1" x14ac:dyDescent="0.2">
      <c r="A1291" s="6"/>
      <c r="B1291" s="7"/>
      <c r="C1291" s="8">
        <v>1305.5999999999999</v>
      </c>
      <c r="D1291" s="9" t="s">
        <v>8835</v>
      </c>
      <c r="E1291" s="9" t="s">
        <v>8836</v>
      </c>
      <c r="F1291" s="10" t="s">
        <v>30</v>
      </c>
      <c r="G1291" s="11" t="s">
        <v>139</v>
      </c>
      <c r="H1291" s="11" t="s">
        <v>140</v>
      </c>
      <c r="I1291" s="11" t="s">
        <v>864</v>
      </c>
      <c r="J1291" s="11" t="s">
        <v>51</v>
      </c>
      <c r="K1291" s="11" t="s">
        <v>1287</v>
      </c>
      <c r="L1291" s="11" t="s">
        <v>8837</v>
      </c>
      <c r="M1291" s="11" t="s">
        <v>1093</v>
      </c>
      <c r="N1291" s="11" t="s">
        <v>104</v>
      </c>
      <c r="O1291" s="11" t="s">
        <v>8838</v>
      </c>
      <c r="P1291" s="10" t="s">
        <v>906</v>
      </c>
      <c r="Q1291" s="10" t="s">
        <v>40</v>
      </c>
      <c r="R1291" s="10" t="s">
        <v>41</v>
      </c>
      <c r="S1291" s="10" t="s">
        <v>42</v>
      </c>
      <c r="T1291" s="10" t="s">
        <v>8839</v>
      </c>
      <c r="U1291" s="11" t="s">
        <v>8840</v>
      </c>
      <c r="V1291" s="18" t="s">
        <v>8841</v>
      </c>
    </row>
    <row r="1292" spans="1:22" s="12" customFormat="1" ht="33" customHeight="1" x14ac:dyDescent="0.2">
      <c r="A1292" s="6"/>
      <c r="B1292" s="7"/>
      <c r="C1292" s="8">
        <v>742.5</v>
      </c>
      <c r="D1292" s="9" t="s">
        <v>8842</v>
      </c>
      <c r="E1292" s="9" t="s">
        <v>8843</v>
      </c>
      <c r="F1292" s="10" t="s">
        <v>30</v>
      </c>
      <c r="G1292" s="11" t="s">
        <v>48</v>
      </c>
      <c r="H1292" s="11" t="s">
        <v>63</v>
      </c>
      <c r="I1292" s="11" t="s">
        <v>227</v>
      </c>
      <c r="J1292" s="11" t="s">
        <v>34</v>
      </c>
      <c r="K1292" s="11" t="s">
        <v>188</v>
      </c>
      <c r="L1292" s="11" t="s">
        <v>4133</v>
      </c>
      <c r="M1292" s="11" t="s">
        <v>1678</v>
      </c>
      <c r="N1292" s="11" t="s">
        <v>8112</v>
      </c>
      <c r="O1292" s="11" t="s">
        <v>8844</v>
      </c>
      <c r="P1292" s="10" t="s">
        <v>163</v>
      </c>
      <c r="Q1292" s="10" t="s">
        <v>57</v>
      </c>
      <c r="R1292" s="10" t="s">
        <v>41</v>
      </c>
      <c r="S1292" s="10" t="s">
        <v>42</v>
      </c>
      <c r="T1292" s="10" t="s">
        <v>8845</v>
      </c>
      <c r="U1292" s="11" t="s">
        <v>8846</v>
      </c>
      <c r="V1292" s="18" t="s">
        <v>8847</v>
      </c>
    </row>
    <row r="1293" spans="1:22" s="12" customFormat="1" ht="33" customHeight="1" x14ac:dyDescent="0.2">
      <c r="A1293" s="6"/>
      <c r="B1293" s="7"/>
      <c r="C1293" s="8">
        <v>972</v>
      </c>
      <c r="D1293" s="9" t="s">
        <v>8848</v>
      </c>
      <c r="E1293" s="9" t="s">
        <v>8849</v>
      </c>
      <c r="F1293" s="10" t="s">
        <v>30</v>
      </c>
      <c r="G1293" s="11" t="s">
        <v>48</v>
      </c>
      <c r="H1293" s="11" t="s">
        <v>49</v>
      </c>
      <c r="I1293" s="11" t="s">
        <v>792</v>
      </c>
      <c r="J1293" s="11" t="s">
        <v>34</v>
      </c>
      <c r="K1293" s="11" t="s">
        <v>768</v>
      </c>
      <c r="L1293" s="11" t="s">
        <v>768</v>
      </c>
      <c r="M1293" s="11" t="s">
        <v>189</v>
      </c>
      <c r="N1293" s="11" t="s">
        <v>104</v>
      </c>
      <c r="O1293" s="11" t="s">
        <v>8850</v>
      </c>
      <c r="P1293" s="10" t="s">
        <v>68</v>
      </c>
      <c r="Q1293" s="10" t="s">
        <v>57</v>
      </c>
      <c r="R1293" s="10" t="s">
        <v>41</v>
      </c>
      <c r="S1293" s="10" t="s">
        <v>42</v>
      </c>
      <c r="T1293" s="10" t="s">
        <v>8851</v>
      </c>
      <c r="U1293" s="11" t="s">
        <v>8852</v>
      </c>
      <c r="V1293" s="18" t="s">
        <v>8853</v>
      </c>
    </row>
    <row r="1294" spans="1:22" s="12" customFormat="1" ht="33" customHeight="1" x14ac:dyDescent="0.2">
      <c r="A1294" s="6"/>
      <c r="B1294" s="7"/>
      <c r="C1294" s="8">
        <v>804.03</v>
      </c>
      <c r="D1294" s="9" t="s">
        <v>8854</v>
      </c>
      <c r="E1294" s="9" t="s">
        <v>8855</v>
      </c>
      <c r="F1294" s="10" t="s">
        <v>30</v>
      </c>
      <c r="G1294" s="11" t="s">
        <v>139</v>
      </c>
      <c r="H1294" s="11" t="s">
        <v>49</v>
      </c>
      <c r="I1294" s="11" t="s">
        <v>33</v>
      </c>
      <c r="J1294" s="11" t="s">
        <v>51</v>
      </c>
      <c r="K1294" s="11" t="s">
        <v>36</v>
      </c>
      <c r="L1294" s="11" t="s">
        <v>36</v>
      </c>
      <c r="M1294" s="11" t="s">
        <v>36</v>
      </c>
      <c r="N1294" s="11" t="s">
        <v>104</v>
      </c>
      <c r="O1294" s="11" t="s">
        <v>8856</v>
      </c>
      <c r="P1294" s="10" t="s">
        <v>396</v>
      </c>
      <c r="Q1294" s="10" t="s">
        <v>40</v>
      </c>
      <c r="R1294" s="10" t="s">
        <v>41</v>
      </c>
      <c r="S1294" s="10" t="s">
        <v>42</v>
      </c>
      <c r="T1294" s="10" t="s">
        <v>8857</v>
      </c>
      <c r="U1294" s="11" t="s">
        <v>8858</v>
      </c>
      <c r="V1294" s="18" t="s">
        <v>8859</v>
      </c>
    </row>
    <row r="1295" spans="1:22" s="12" customFormat="1" ht="33" customHeight="1" x14ac:dyDescent="0.2">
      <c r="A1295" s="6"/>
      <c r="B1295" s="7"/>
      <c r="C1295" s="8">
        <v>402.56</v>
      </c>
      <c r="D1295" s="9" t="s">
        <v>8860</v>
      </c>
      <c r="E1295" s="9" t="s">
        <v>8861</v>
      </c>
      <c r="F1295" s="10" t="s">
        <v>30</v>
      </c>
      <c r="G1295" s="11" t="s">
        <v>427</v>
      </c>
      <c r="H1295" s="11" t="s">
        <v>49</v>
      </c>
      <c r="I1295" s="11" t="s">
        <v>33</v>
      </c>
      <c r="J1295" s="11" t="s">
        <v>51</v>
      </c>
      <c r="K1295" s="11" t="s">
        <v>8862</v>
      </c>
      <c r="L1295" s="11" t="s">
        <v>8863</v>
      </c>
      <c r="M1295" s="11" t="s">
        <v>1093</v>
      </c>
      <c r="N1295" s="11" t="s">
        <v>4211</v>
      </c>
      <c r="O1295" s="11" t="s">
        <v>8864</v>
      </c>
      <c r="P1295" s="10" t="s">
        <v>8865</v>
      </c>
      <c r="Q1295" s="10" t="s">
        <v>57</v>
      </c>
      <c r="R1295" s="10" t="s">
        <v>41</v>
      </c>
      <c r="S1295" s="10" t="s">
        <v>42</v>
      </c>
      <c r="T1295" s="10" t="s">
        <v>8866</v>
      </c>
      <c r="U1295" s="11" t="s">
        <v>8867</v>
      </c>
      <c r="V1295" s="18" t="s">
        <v>8868</v>
      </c>
    </row>
    <row r="1296" spans="1:22" s="12" customFormat="1" ht="33" customHeight="1" x14ac:dyDescent="0.2">
      <c r="A1296" s="6"/>
      <c r="B1296" s="7"/>
      <c r="C1296" s="8">
        <v>750.72</v>
      </c>
      <c r="D1296" s="9" t="s">
        <v>8869</v>
      </c>
      <c r="E1296" s="9" t="s">
        <v>8870</v>
      </c>
      <c r="F1296" s="10" t="s">
        <v>30</v>
      </c>
      <c r="G1296" s="11" t="s">
        <v>139</v>
      </c>
      <c r="H1296" s="11" t="s">
        <v>140</v>
      </c>
      <c r="I1296" s="11" t="s">
        <v>33</v>
      </c>
      <c r="J1296" s="11" t="s">
        <v>51</v>
      </c>
      <c r="K1296" s="11" t="s">
        <v>768</v>
      </c>
      <c r="L1296" s="11" t="s">
        <v>8871</v>
      </c>
      <c r="M1296" s="11" t="s">
        <v>1093</v>
      </c>
      <c r="N1296" s="11" t="s">
        <v>2987</v>
      </c>
      <c r="O1296" s="11" t="s">
        <v>8872</v>
      </c>
      <c r="P1296" s="10" t="s">
        <v>233</v>
      </c>
      <c r="Q1296" s="10" t="s">
        <v>40</v>
      </c>
      <c r="R1296" s="10" t="s">
        <v>41</v>
      </c>
      <c r="S1296" s="10" t="s">
        <v>42</v>
      </c>
      <c r="T1296" s="10" t="s">
        <v>8873</v>
      </c>
      <c r="U1296" s="11" t="s">
        <v>8874</v>
      </c>
      <c r="V1296" s="18" t="s">
        <v>8875</v>
      </c>
    </row>
    <row r="1297" spans="1:22" s="12" customFormat="1" ht="33" customHeight="1" x14ac:dyDescent="0.2">
      <c r="A1297" s="6"/>
      <c r="B1297" s="7"/>
      <c r="C1297" s="8">
        <v>750.72</v>
      </c>
      <c r="D1297" s="9" t="s">
        <v>8860</v>
      </c>
      <c r="E1297" s="9" t="s">
        <v>8876</v>
      </c>
      <c r="F1297" s="10" t="s">
        <v>30</v>
      </c>
      <c r="G1297" s="11" t="s">
        <v>139</v>
      </c>
      <c r="H1297" s="11" t="s">
        <v>49</v>
      </c>
      <c r="I1297" s="11" t="s">
        <v>33</v>
      </c>
      <c r="J1297" s="11" t="s">
        <v>51</v>
      </c>
      <c r="K1297" s="11" t="s">
        <v>768</v>
      </c>
      <c r="L1297" s="11" t="s">
        <v>8871</v>
      </c>
      <c r="M1297" s="11" t="s">
        <v>36</v>
      </c>
      <c r="N1297" s="11" t="s">
        <v>104</v>
      </c>
      <c r="O1297" s="11" t="s">
        <v>8877</v>
      </c>
      <c r="P1297" s="10" t="s">
        <v>1615</v>
      </c>
      <c r="Q1297" s="10" t="s">
        <v>40</v>
      </c>
      <c r="R1297" s="10" t="s">
        <v>41</v>
      </c>
      <c r="S1297" s="10" t="s">
        <v>42</v>
      </c>
      <c r="T1297" s="10" t="s">
        <v>8878</v>
      </c>
      <c r="U1297" s="11" t="s">
        <v>8879</v>
      </c>
      <c r="V1297" s="18" t="s">
        <v>8880</v>
      </c>
    </row>
    <row r="1298" spans="1:22" s="12" customFormat="1" ht="33" customHeight="1" x14ac:dyDescent="0.2">
      <c r="A1298" s="6"/>
      <c r="B1298" s="7"/>
      <c r="C1298" s="8">
        <v>1305.5999999999999</v>
      </c>
      <c r="D1298" s="9" t="s">
        <v>8881</v>
      </c>
      <c r="E1298" s="9" t="s">
        <v>8882</v>
      </c>
      <c r="F1298" s="10" t="s">
        <v>30</v>
      </c>
      <c r="G1298" s="11" t="s">
        <v>314</v>
      </c>
      <c r="H1298" s="11" t="s">
        <v>140</v>
      </c>
      <c r="I1298" s="11" t="s">
        <v>103</v>
      </c>
      <c r="J1298" s="11" t="s">
        <v>51</v>
      </c>
      <c r="K1298" s="11" t="s">
        <v>3773</v>
      </c>
      <c r="L1298" s="11" t="s">
        <v>1302</v>
      </c>
      <c r="M1298" s="11" t="s">
        <v>1093</v>
      </c>
      <c r="N1298" s="11" t="s">
        <v>104</v>
      </c>
      <c r="O1298" s="11" t="s">
        <v>8883</v>
      </c>
      <c r="P1298" s="10" t="s">
        <v>2107</v>
      </c>
      <c r="Q1298" s="10" t="s">
        <v>40</v>
      </c>
      <c r="R1298" s="10" t="s">
        <v>1457</v>
      </c>
      <c r="S1298" s="10" t="s">
        <v>42</v>
      </c>
      <c r="T1298" s="10" t="s">
        <v>8884</v>
      </c>
      <c r="U1298" s="11" t="s">
        <v>8885</v>
      </c>
      <c r="V1298" s="18" t="s">
        <v>8886</v>
      </c>
    </row>
    <row r="1299" spans="1:22" s="12" customFormat="1" ht="33" customHeight="1" x14ac:dyDescent="0.2">
      <c r="A1299" s="6"/>
      <c r="B1299" s="7"/>
      <c r="C1299" s="8">
        <v>859.52</v>
      </c>
      <c r="D1299" s="9" t="s">
        <v>8887</v>
      </c>
      <c r="E1299" s="9" t="s">
        <v>8888</v>
      </c>
      <c r="F1299" s="10" t="s">
        <v>30</v>
      </c>
      <c r="G1299" s="11" t="s">
        <v>427</v>
      </c>
      <c r="H1299" s="11" t="s">
        <v>49</v>
      </c>
      <c r="I1299" s="11" t="s">
        <v>2520</v>
      </c>
      <c r="J1299" s="11" t="s">
        <v>51</v>
      </c>
      <c r="K1299" s="11" t="s">
        <v>4133</v>
      </c>
      <c r="L1299" s="11" t="s">
        <v>8871</v>
      </c>
      <c r="M1299" s="11" t="s">
        <v>1093</v>
      </c>
      <c r="N1299" s="11" t="s">
        <v>8889</v>
      </c>
      <c r="O1299" s="11" t="s">
        <v>8890</v>
      </c>
      <c r="P1299" s="10" t="s">
        <v>1510</v>
      </c>
      <c r="Q1299" s="10" t="s">
        <v>40</v>
      </c>
      <c r="R1299" s="10" t="s">
        <v>41</v>
      </c>
      <c r="S1299" s="10" t="s">
        <v>42</v>
      </c>
      <c r="T1299" s="10" t="s">
        <v>8891</v>
      </c>
      <c r="U1299" s="11" t="s">
        <v>8892</v>
      </c>
      <c r="V1299" s="18" t="s">
        <v>8893</v>
      </c>
    </row>
    <row r="1300" spans="1:22" s="12" customFormat="1" ht="33" customHeight="1" x14ac:dyDescent="0.2">
      <c r="A1300" s="6"/>
      <c r="B1300" s="7"/>
      <c r="C1300" s="8">
        <v>742.5</v>
      </c>
      <c r="D1300" s="9" t="s">
        <v>8894</v>
      </c>
      <c r="E1300" s="9" t="s">
        <v>8895</v>
      </c>
      <c r="F1300" s="10" t="s">
        <v>30</v>
      </c>
      <c r="G1300" s="11" t="s">
        <v>48</v>
      </c>
      <c r="H1300" s="11" t="s">
        <v>63</v>
      </c>
      <c r="I1300" s="11" t="s">
        <v>33</v>
      </c>
      <c r="J1300" s="11" t="s">
        <v>34</v>
      </c>
      <c r="K1300" s="11" t="s">
        <v>35</v>
      </c>
      <c r="L1300" s="11" t="s">
        <v>1164</v>
      </c>
      <c r="M1300" s="11" t="s">
        <v>36</v>
      </c>
      <c r="N1300" s="11" t="s">
        <v>104</v>
      </c>
      <c r="O1300" s="11" t="s">
        <v>8896</v>
      </c>
      <c r="P1300" s="10" t="s">
        <v>8897</v>
      </c>
      <c r="Q1300" s="10" t="s">
        <v>57</v>
      </c>
      <c r="R1300" s="10" t="s">
        <v>41</v>
      </c>
      <c r="S1300" s="10" t="s">
        <v>42</v>
      </c>
      <c r="T1300" s="10" t="s">
        <v>8898</v>
      </c>
      <c r="U1300" s="11" t="s">
        <v>8899</v>
      </c>
      <c r="V1300" s="18"/>
    </row>
    <row r="1301" spans="1:22" s="12" customFormat="1" ht="33" customHeight="1" x14ac:dyDescent="0.2">
      <c r="A1301" s="6"/>
      <c r="B1301" s="7"/>
      <c r="C1301" s="8">
        <v>804.03</v>
      </c>
      <c r="D1301" s="9" t="s">
        <v>8900</v>
      </c>
      <c r="E1301" s="9" t="s">
        <v>8901</v>
      </c>
      <c r="F1301" s="10" t="s">
        <v>74</v>
      </c>
      <c r="G1301" s="11" t="s">
        <v>139</v>
      </c>
      <c r="H1301" s="11" t="s">
        <v>63</v>
      </c>
      <c r="I1301" s="11" t="s">
        <v>950</v>
      </c>
      <c r="J1301" s="11" t="s">
        <v>51</v>
      </c>
      <c r="K1301" s="11" t="s">
        <v>768</v>
      </c>
      <c r="L1301" s="11" t="s">
        <v>8871</v>
      </c>
      <c r="M1301" s="11" t="s">
        <v>1093</v>
      </c>
      <c r="N1301" s="11" t="s">
        <v>104</v>
      </c>
      <c r="O1301" s="11" t="s">
        <v>8902</v>
      </c>
      <c r="P1301" s="10" t="s">
        <v>198</v>
      </c>
      <c r="Q1301" s="10" t="s">
        <v>40</v>
      </c>
      <c r="R1301" s="10" t="s">
        <v>41</v>
      </c>
      <c r="S1301" s="10" t="s">
        <v>42</v>
      </c>
      <c r="T1301" s="10" t="s">
        <v>8903</v>
      </c>
      <c r="U1301" s="11" t="s">
        <v>8904</v>
      </c>
      <c r="V1301" s="18" t="s">
        <v>8905</v>
      </c>
    </row>
    <row r="1302" spans="1:22" s="12" customFormat="1" ht="33" customHeight="1" x14ac:dyDescent="0.2">
      <c r="A1302" s="6"/>
      <c r="B1302" s="7"/>
      <c r="C1302" s="8">
        <v>869.31</v>
      </c>
      <c r="D1302" s="9" t="s">
        <v>8906</v>
      </c>
      <c r="E1302" s="9" t="s">
        <v>8907</v>
      </c>
      <c r="F1302" s="10" t="s">
        <v>74</v>
      </c>
      <c r="G1302" s="11" t="s">
        <v>314</v>
      </c>
      <c r="H1302" s="11" t="s">
        <v>140</v>
      </c>
      <c r="I1302" s="11" t="s">
        <v>33</v>
      </c>
      <c r="J1302" s="11" t="s">
        <v>51</v>
      </c>
      <c r="K1302" s="11" t="s">
        <v>768</v>
      </c>
      <c r="L1302" s="11" t="s">
        <v>8871</v>
      </c>
      <c r="M1302" s="11" t="s">
        <v>1093</v>
      </c>
      <c r="N1302" s="11" t="s">
        <v>104</v>
      </c>
      <c r="O1302" s="11" t="s">
        <v>8908</v>
      </c>
      <c r="P1302" s="10" t="s">
        <v>873</v>
      </c>
      <c r="Q1302" s="10" t="s">
        <v>40</v>
      </c>
      <c r="R1302" s="10" t="s">
        <v>41</v>
      </c>
      <c r="S1302" s="10" t="s">
        <v>42</v>
      </c>
      <c r="T1302" s="10" t="s">
        <v>8909</v>
      </c>
      <c r="U1302" s="11" t="s">
        <v>8910</v>
      </c>
      <c r="V1302" s="18" t="s">
        <v>8911</v>
      </c>
    </row>
    <row r="1303" spans="1:22" s="12" customFormat="1" ht="33" customHeight="1" x14ac:dyDescent="0.2">
      <c r="A1303" s="6"/>
      <c r="B1303" s="7"/>
      <c r="C1303" s="8">
        <v>108.8</v>
      </c>
      <c r="D1303" s="9" t="s">
        <v>8912</v>
      </c>
      <c r="E1303" s="9" t="s">
        <v>8913</v>
      </c>
      <c r="F1303" s="10" t="s">
        <v>30</v>
      </c>
      <c r="G1303" s="11" t="s">
        <v>139</v>
      </c>
      <c r="H1303" s="11" t="s">
        <v>49</v>
      </c>
      <c r="I1303" s="11" t="s">
        <v>2650</v>
      </c>
      <c r="J1303" s="11" t="s">
        <v>51</v>
      </c>
      <c r="K1303" s="11" t="s">
        <v>768</v>
      </c>
      <c r="L1303" s="11" t="s">
        <v>8871</v>
      </c>
      <c r="M1303" s="11" t="s">
        <v>1093</v>
      </c>
      <c r="N1303" s="11" t="s">
        <v>8889</v>
      </c>
      <c r="O1303" s="11" t="s">
        <v>8914</v>
      </c>
      <c r="P1303" s="10" t="s">
        <v>206</v>
      </c>
      <c r="Q1303" s="10" t="s">
        <v>57</v>
      </c>
      <c r="R1303" s="10" t="s">
        <v>41</v>
      </c>
      <c r="S1303" s="10" t="s">
        <v>42</v>
      </c>
      <c r="T1303" s="10" t="s">
        <v>8915</v>
      </c>
      <c r="U1303" s="11" t="s">
        <v>8916</v>
      </c>
      <c r="V1303" s="18" t="s">
        <v>8917</v>
      </c>
    </row>
    <row r="1304" spans="1:22" s="12" customFormat="1" ht="33" customHeight="1" x14ac:dyDescent="0.2">
      <c r="A1304" s="6"/>
      <c r="B1304" s="7"/>
      <c r="C1304" s="8">
        <v>533.12</v>
      </c>
      <c r="D1304" s="9" t="s">
        <v>8918</v>
      </c>
      <c r="E1304" s="9" t="s">
        <v>8919</v>
      </c>
      <c r="F1304" s="10" t="s">
        <v>30</v>
      </c>
      <c r="G1304" s="11" t="s">
        <v>427</v>
      </c>
      <c r="H1304" s="11" t="s">
        <v>49</v>
      </c>
      <c r="I1304" s="11" t="s">
        <v>33</v>
      </c>
      <c r="J1304" s="11" t="s">
        <v>51</v>
      </c>
      <c r="K1304" s="11" t="s">
        <v>768</v>
      </c>
      <c r="L1304" s="11" t="s">
        <v>8871</v>
      </c>
      <c r="M1304" s="11" t="s">
        <v>1093</v>
      </c>
      <c r="N1304" s="11" t="s">
        <v>104</v>
      </c>
      <c r="O1304" s="11" t="s">
        <v>8920</v>
      </c>
      <c r="P1304" s="10" t="s">
        <v>1492</v>
      </c>
      <c r="Q1304" s="10" t="s">
        <v>40</v>
      </c>
      <c r="R1304" s="10" t="s">
        <v>41</v>
      </c>
      <c r="S1304" s="10" t="s">
        <v>42</v>
      </c>
      <c r="T1304" s="10" t="s">
        <v>8921</v>
      </c>
      <c r="U1304" s="11" t="s">
        <v>8922</v>
      </c>
      <c r="V1304" s="18" t="s">
        <v>8923</v>
      </c>
    </row>
    <row r="1305" spans="1:22" s="12" customFormat="1" ht="33" customHeight="1" x14ac:dyDescent="0.2">
      <c r="A1305" s="6"/>
      <c r="B1305" s="7"/>
      <c r="C1305" s="8">
        <v>869.31</v>
      </c>
      <c r="D1305" s="9" t="s">
        <v>8924</v>
      </c>
      <c r="E1305" s="9" t="s">
        <v>8925</v>
      </c>
      <c r="F1305" s="10" t="s">
        <v>30</v>
      </c>
      <c r="G1305" s="11" t="s">
        <v>139</v>
      </c>
      <c r="H1305" s="11" t="s">
        <v>140</v>
      </c>
      <c r="I1305" s="11" t="s">
        <v>33</v>
      </c>
      <c r="J1305" s="11" t="s">
        <v>51</v>
      </c>
      <c r="K1305" s="11" t="s">
        <v>6685</v>
      </c>
      <c r="L1305" s="11" t="s">
        <v>8926</v>
      </c>
      <c r="M1305" s="11" t="s">
        <v>1093</v>
      </c>
      <c r="N1305" s="11" t="s">
        <v>1620</v>
      </c>
      <c r="O1305" s="11" t="s">
        <v>8908</v>
      </c>
      <c r="P1305" s="10" t="s">
        <v>431</v>
      </c>
      <c r="Q1305" s="10" t="s">
        <v>57</v>
      </c>
      <c r="R1305" s="10" t="s">
        <v>41</v>
      </c>
      <c r="S1305" s="10" t="s">
        <v>42</v>
      </c>
      <c r="T1305" s="10" t="s">
        <v>8927</v>
      </c>
      <c r="U1305" s="11" t="s">
        <v>8928</v>
      </c>
      <c r="V1305" s="18"/>
    </row>
    <row r="1306" spans="1:22" s="12" customFormat="1" ht="33" customHeight="1" x14ac:dyDescent="0.2">
      <c r="A1306" s="6"/>
      <c r="B1306" s="7"/>
      <c r="C1306" s="8">
        <v>742.5</v>
      </c>
      <c r="D1306" s="9" t="s">
        <v>8929</v>
      </c>
      <c r="E1306" s="9" t="s">
        <v>1292</v>
      </c>
      <c r="F1306" s="10" t="s">
        <v>30</v>
      </c>
      <c r="G1306" s="11" t="s">
        <v>48</v>
      </c>
      <c r="H1306" s="11" t="s">
        <v>63</v>
      </c>
      <c r="I1306" s="11" t="s">
        <v>227</v>
      </c>
      <c r="J1306" s="11" t="s">
        <v>34</v>
      </c>
      <c r="K1306" s="11" t="s">
        <v>1293</v>
      </c>
      <c r="L1306" s="11" t="s">
        <v>1287</v>
      </c>
      <c r="M1306" s="11" t="s">
        <v>1093</v>
      </c>
      <c r="N1306" s="11" t="s">
        <v>1294</v>
      </c>
      <c r="O1306" s="11" t="s">
        <v>8930</v>
      </c>
      <c r="P1306" s="10" t="s">
        <v>317</v>
      </c>
      <c r="Q1306" s="10" t="s">
        <v>57</v>
      </c>
      <c r="R1306" s="10" t="s">
        <v>41</v>
      </c>
      <c r="S1306" s="10" t="s">
        <v>42</v>
      </c>
      <c r="T1306" s="10" t="s">
        <v>8931</v>
      </c>
      <c r="U1306" s="11" t="s">
        <v>8932</v>
      </c>
      <c r="V1306" s="18" t="s">
        <v>8933</v>
      </c>
    </row>
    <row r="1307" spans="1:22" s="12" customFormat="1" ht="33" customHeight="1" x14ac:dyDescent="0.2">
      <c r="A1307" s="6"/>
      <c r="B1307" s="7"/>
      <c r="C1307" s="8">
        <v>738.75</v>
      </c>
      <c r="D1307" s="9" t="s">
        <v>8934</v>
      </c>
      <c r="E1307" s="9" t="s">
        <v>8935</v>
      </c>
      <c r="F1307" s="10" t="s">
        <v>30</v>
      </c>
      <c r="G1307" s="11" t="s">
        <v>139</v>
      </c>
      <c r="H1307" s="11" t="s">
        <v>140</v>
      </c>
      <c r="I1307" s="11" t="s">
        <v>33</v>
      </c>
      <c r="J1307" s="11" t="s">
        <v>51</v>
      </c>
      <c r="K1307" s="11" t="s">
        <v>188</v>
      </c>
      <c r="L1307" s="11" t="s">
        <v>189</v>
      </c>
      <c r="M1307" s="11" t="s">
        <v>189</v>
      </c>
      <c r="N1307" s="11" t="s">
        <v>8936</v>
      </c>
      <c r="O1307" s="11" t="s">
        <v>8937</v>
      </c>
      <c r="P1307" s="10" t="s">
        <v>873</v>
      </c>
      <c r="Q1307" s="10" t="s">
        <v>40</v>
      </c>
      <c r="R1307" s="10" t="s">
        <v>41</v>
      </c>
      <c r="S1307" s="10" t="s">
        <v>42</v>
      </c>
      <c r="T1307" s="10" t="s">
        <v>8938</v>
      </c>
      <c r="U1307" s="11" t="s">
        <v>8939</v>
      </c>
      <c r="V1307" s="18" t="s">
        <v>8940</v>
      </c>
    </row>
    <row r="1308" spans="1:22" s="12" customFormat="1" ht="33" customHeight="1" x14ac:dyDescent="0.2">
      <c r="A1308" s="6"/>
      <c r="B1308" s="7"/>
      <c r="C1308" s="8">
        <v>598.4</v>
      </c>
      <c r="D1308" s="9" t="s">
        <v>8941</v>
      </c>
      <c r="E1308" s="9" t="s">
        <v>8942</v>
      </c>
      <c r="F1308" s="10" t="s">
        <v>30</v>
      </c>
      <c r="G1308" s="11" t="s">
        <v>48</v>
      </c>
      <c r="H1308" s="11" t="s">
        <v>63</v>
      </c>
      <c r="I1308" s="11" t="s">
        <v>63</v>
      </c>
      <c r="J1308" s="11" t="s">
        <v>855</v>
      </c>
      <c r="K1308" s="11" t="s">
        <v>375</v>
      </c>
      <c r="L1308" s="11" t="s">
        <v>8943</v>
      </c>
      <c r="M1308" s="11" t="s">
        <v>4469</v>
      </c>
      <c r="N1308" s="11" t="s">
        <v>5902</v>
      </c>
      <c r="O1308" s="11" t="s">
        <v>8944</v>
      </c>
      <c r="P1308" s="10" t="s">
        <v>500</v>
      </c>
      <c r="Q1308" s="10" t="s">
        <v>57</v>
      </c>
      <c r="R1308" s="10" t="s">
        <v>41</v>
      </c>
      <c r="S1308" s="10" t="s">
        <v>42</v>
      </c>
      <c r="T1308" s="10" t="s">
        <v>8945</v>
      </c>
      <c r="U1308" s="11" t="s">
        <v>8946</v>
      </c>
      <c r="V1308" s="18" t="s">
        <v>8947</v>
      </c>
    </row>
    <row r="1309" spans="1:22" s="12" customFormat="1" ht="33" customHeight="1" x14ac:dyDescent="0.2">
      <c r="A1309" s="6"/>
      <c r="B1309" s="7"/>
      <c r="C1309" s="8">
        <v>742.5</v>
      </c>
      <c r="D1309" s="9" t="s">
        <v>8948</v>
      </c>
      <c r="E1309" s="9" t="s">
        <v>8949</v>
      </c>
      <c r="F1309" s="10" t="s">
        <v>30</v>
      </c>
      <c r="G1309" s="11" t="s">
        <v>48</v>
      </c>
      <c r="H1309" s="11" t="s">
        <v>63</v>
      </c>
      <c r="I1309" s="11" t="s">
        <v>76</v>
      </c>
      <c r="J1309" s="11" t="s">
        <v>34</v>
      </c>
      <c r="K1309" s="11" t="s">
        <v>119</v>
      </c>
      <c r="L1309" s="11" t="s">
        <v>120</v>
      </c>
      <c r="M1309" s="11" t="s">
        <v>4469</v>
      </c>
      <c r="N1309" s="11" t="s">
        <v>37</v>
      </c>
      <c r="O1309" s="11" t="s">
        <v>8950</v>
      </c>
      <c r="P1309" s="10" t="s">
        <v>694</v>
      </c>
      <c r="Q1309" s="10" t="s">
        <v>57</v>
      </c>
      <c r="R1309" s="10" t="s">
        <v>41</v>
      </c>
      <c r="S1309" s="10" t="s">
        <v>42</v>
      </c>
      <c r="T1309" s="10" t="s">
        <v>8951</v>
      </c>
      <c r="U1309" s="11" t="s">
        <v>8952</v>
      </c>
      <c r="V1309" s="18" t="s">
        <v>8953</v>
      </c>
    </row>
    <row r="1310" spans="1:22" s="12" customFormat="1" ht="33" customHeight="1" x14ac:dyDescent="0.2">
      <c r="A1310" s="6"/>
      <c r="B1310" s="7"/>
      <c r="C1310" s="8">
        <v>742.5</v>
      </c>
      <c r="D1310" s="9" t="s">
        <v>8954</v>
      </c>
      <c r="E1310" s="9" t="s">
        <v>8955</v>
      </c>
      <c r="F1310" s="10" t="s">
        <v>30</v>
      </c>
      <c r="G1310" s="11" t="s">
        <v>48</v>
      </c>
      <c r="H1310" s="11" t="s">
        <v>63</v>
      </c>
      <c r="I1310" s="11" t="s">
        <v>792</v>
      </c>
      <c r="J1310" s="11" t="s">
        <v>34</v>
      </c>
      <c r="K1310" s="11" t="s">
        <v>36</v>
      </c>
      <c r="L1310" s="11" t="s">
        <v>36</v>
      </c>
      <c r="M1310" s="11" t="s">
        <v>36</v>
      </c>
      <c r="N1310" s="11" t="s">
        <v>4932</v>
      </c>
      <c r="O1310" s="11" t="s">
        <v>8956</v>
      </c>
      <c r="P1310" s="10" t="s">
        <v>694</v>
      </c>
      <c r="Q1310" s="10" t="s">
        <v>57</v>
      </c>
      <c r="R1310" s="10" t="s">
        <v>41</v>
      </c>
      <c r="S1310" s="10" t="s">
        <v>42</v>
      </c>
      <c r="T1310" s="10" t="s">
        <v>8957</v>
      </c>
      <c r="U1310" s="11" t="s">
        <v>8958</v>
      </c>
      <c r="V1310" s="18" t="s">
        <v>8959</v>
      </c>
    </row>
    <row r="1311" spans="1:22" s="12" customFormat="1" ht="33" customHeight="1" x14ac:dyDescent="0.2">
      <c r="A1311" s="6"/>
      <c r="B1311" s="7"/>
      <c r="C1311" s="8">
        <v>695.23</v>
      </c>
      <c r="D1311" s="9" t="s">
        <v>8960</v>
      </c>
      <c r="E1311" s="9" t="s">
        <v>8961</v>
      </c>
      <c r="F1311" s="10" t="s">
        <v>30</v>
      </c>
      <c r="G1311" s="11" t="s">
        <v>419</v>
      </c>
      <c r="H1311" s="11" t="s">
        <v>49</v>
      </c>
      <c r="I1311" s="11" t="s">
        <v>8962</v>
      </c>
      <c r="J1311" s="11" t="s">
        <v>51</v>
      </c>
      <c r="K1311" s="11" t="s">
        <v>8963</v>
      </c>
      <c r="L1311" s="11" t="s">
        <v>2282</v>
      </c>
      <c r="M1311" s="11" t="s">
        <v>2282</v>
      </c>
      <c r="N1311" s="11" t="s">
        <v>66</v>
      </c>
      <c r="O1311" s="11" t="s">
        <v>8964</v>
      </c>
      <c r="P1311" s="10" t="s">
        <v>1025</v>
      </c>
      <c r="Q1311" s="10" t="s">
        <v>40</v>
      </c>
      <c r="R1311" s="10" t="s">
        <v>41</v>
      </c>
      <c r="S1311" s="10" t="s">
        <v>42</v>
      </c>
      <c r="T1311" s="10" t="s">
        <v>8965</v>
      </c>
      <c r="U1311" s="11" t="s">
        <v>8966</v>
      </c>
      <c r="V1311" s="18" t="s">
        <v>8967</v>
      </c>
    </row>
    <row r="1312" spans="1:22" s="12" customFormat="1" ht="33" customHeight="1" x14ac:dyDescent="0.2">
      <c r="A1312" s="6"/>
      <c r="B1312" s="7"/>
      <c r="C1312" s="8">
        <v>424.32</v>
      </c>
      <c r="D1312" s="9" t="s">
        <v>8968</v>
      </c>
      <c r="E1312" s="9" t="s">
        <v>8969</v>
      </c>
      <c r="F1312" s="10" t="s">
        <v>30</v>
      </c>
      <c r="G1312" s="11" t="s">
        <v>48</v>
      </c>
      <c r="H1312" s="11" t="s">
        <v>49</v>
      </c>
      <c r="I1312" s="11" t="s">
        <v>888</v>
      </c>
      <c r="J1312" s="11" t="s">
        <v>51</v>
      </c>
      <c r="K1312" s="11" t="s">
        <v>119</v>
      </c>
      <c r="L1312" s="11" t="s">
        <v>120</v>
      </c>
      <c r="M1312" s="11" t="s">
        <v>856</v>
      </c>
      <c r="N1312" s="11" t="s">
        <v>196</v>
      </c>
      <c r="O1312" s="11" t="s">
        <v>8970</v>
      </c>
      <c r="P1312" s="10" t="s">
        <v>500</v>
      </c>
      <c r="Q1312" s="10" t="s">
        <v>57</v>
      </c>
      <c r="R1312" s="10" t="s">
        <v>41</v>
      </c>
      <c r="S1312" s="10" t="s">
        <v>42</v>
      </c>
      <c r="T1312" s="10" t="s">
        <v>8971</v>
      </c>
      <c r="U1312" s="11" t="s">
        <v>8972</v>
      </c>
      <c r="V1312" s="18" t="s">
        <v>8973</v>
      </c>
    </row>
    <row r="1313" spans="1:22" s="12" customFormat="1" ht="33" customHeight="1" x14ac:dyDescent="0.2">
      <c r="A1313" s="6"/>
      <c r="B1313" s="7"/>
      <c r="C1313" s="8">
        <v>742.5</v>
      </c>
      <c r="D1313" s="9" t="s">
        <v>8974</v>
      </c>
      <c r="E1313" s="9" t="s">
        <v>8975</v>
      </c>
      <c r="F1313" s="10" t="s">
        <v>30</v>
      </c>
      <c r="G1313" s="11" t="s">
        <v>48</v>
      </c>
      <c r="H1313" s="11" t="s">
        <v>63</v>
      </c>
      <c r="I1313" s="11" t="s">
        <v>63</v>
      </c>
      <c r="J1313" s="11" t="s">
        <v>34</v>
      </c>
      <c r="K1313" s="11" t="s">
        <v>119</v>
      </c>
      <c r="L1313" s="11" t="s">
        <v>120</v>
      </c>
      <c r="M1313" s="11" t="s">
        <v>1678</v>
      </c>
      <c r="N1313" s="11" t="s">
        <v>37</v>
      </c>
      <c r="O1313" s="11" t="s">
        <v>8976</v>
      </c>
      <c r="P1313" s="10" t="s">
        <v>694</v>
      </c>
      <c r="Q1313" s="10" t="s">
        <v>57</v>
      </c>
      <c r="R1313" s="10" t="s">
        <v>41</v>
      </c>
      <c r="S1313" s="10" t="s">
        <v>42</v>
      </c>
      <c r="T1313" s="10" t="s">
        <v>8977</v>
      </c>
      <c r="U1313" s="11" t="s">
        <v>8978</v>
      </c>
      <c r="V1313" s="18" t="s">
        <v>8979</v>
      </c>
    </row>
    <row r="1314" spans="1:22" s="12" customFormat="1" ht="33" customHeight="1" x14ac:dyDescent="0.2">
      <c r="A1314" s="6"/>
      <c r="B1314" s="7"/>
      <c r="C1314" s="8">
        <v>685.44</v>
      </c>
      <c r="D1314" s="9" t="s">
        <v>8980</v>
      </c>
      <c r="E1314" s="9" t="s">
        <v>8981</v>
      </c>
      <c r="F1314" s="10" t="s">
        <v>30</v>
      </c>
      <c r="G1314" s="11" t="s">
        <v>48</v>
      </c>
      <c r="H1314" s="11" t="s">
        <v>49</v>
      </c>
      <c r="I1314" s="11" t="s">
        <v>33</v>
      </c>
      <c r="J1314" s="11" t="s">
        <v>51</v>
      </c>
      <c r="K1314" s="11" t="s">
        <v>119</v>
      </c>
      <c r="L1314" s="11" t="s">
        <v>120</v>
      </c>
      <c r="M1314" s="11" t="s">
        <v>3581</v>
      </c>
      <c r="N1314" s="11" t="s">
        <v>196</v>
      </c>
      <c r="O1314" s="11" t="s">
        <v>8982</v>
      </c>
      <c r="P1314" s="10" t="s">
        <v>221</v>
      </c>
      <c r="Q1314" s="10" t="s">
        <v>57</v>
      </c>
      <c r="R1314" s="10" t="s">
        <v>41</v>
      </c>
      <c r="S1314" s="10" t="s">
        <v>42</v>
      </c>
      <c r="T1314" s="10" t="s">
        <v>8983</v>
      </c>
      <c r="U1314" s="11" t="s">
        <v>8984</v>
      </c>
      <c r="V1314" s="18" t="s">
        <v>8985</v>
      </c>
    </row>
    <row r="1315" spans="1:22" s="12" customFormat="1" ht="33" customHeight="1" x14ac:dyDescent="0.2">
      <c r="A1315" s="6"/>
      <c r="B1315" s="7"/>
      <c r="C1315" s="8">
        <v>544</v>
      </c>
      <c r="D1315" s="9" t="s">
        <v>8986</v>
      </c>
      <c r="E1315" s="9" t="s">
        <v>8987</v>
      </c>
      <c r="F1315" s="10" t="s">
        <v>2485</v>
      </c>
      <c r="G1315" s="11" t="s">
        <v>48</v>
      </c>
      <c r="H1315" s="11" t="s">
        <v>75</v>
      </c>
      <c r="I1315" s="11" t="s">
        <v>2487</v>
      </c>
      <c r="J1315" s="11" t="s">
        <v>51</v>
      </c>
      <c r="K1315" s="11" t="s">
        <v>8988</v>
      </c>
      <c r="L1315" s="11" t="s">
        <v>120</v>
      </c>
      <c r="M1315" s="11" t="s">
        <v>1063</v>
      </c>
      <c r="N1315" s="11" t="s">
        <v>37</v>
      </c>
      <c r="O1315" s="11" t="s">
        <v>8989</v>
      </c>
      <c r="P1315" s="10" t="s">
        <v>286</v>
      </c>
      <c r="Q1315" s="10" t="s">
        <v>57</v>
      </c>
      <c r="R1315" s="10" t="s">
        <v>41</v>
      </c>
      <c r="S1315" s="10" t="s">
        <v>42</v>
      </c>
      <c r="T1315" s="10" t="s">
        <v>8990</v>
      </c>
      <c r="U1315" s="11" t="s">
        <v>8991</v>
      </c>
      <c r="V1315" s="18"/>
    </row>
    <row r="1316" spans="1:22" s="12" customFormat="1" ht="33" customHeight="1" x14ac:dyDescent="0.2">
      <c r="A1316" s="6"/>
      <c r="B1316" s="7"/>
      <c r="C1316" s="8">
        <v>742.5</v>
      </c>
      <c r="D1316" s="9" t="s">
        <v>8992</v>
      </c>
      <c r="E1316" s="9" t="s">
        <v>8993</v>
      </c>
      <c r="F1316" s="10" t="s">
        <v>30</v>
      </c>
      <c r="G1316" s="11" t="s">
        <v>48</v>
      </c>
      <c r="H1316" s="11" t="s">
        <v>49</v>
      </c>
      <c r="I1316" s="11" t="s">
        <v>864</v>
      </c>
      <c r="J1316" s="11" t="s">
        <v>34</v>
      </c>
      <c r="K1316" s="11" t="s">
        <v>2408</v>
      </c>
      <c r="L1316" s="11" t="s">
        <v>2408</v>
      </c>
      <c r="M1316" s="11" t="s">
        <v>36</v>
      </c>
      <c r="N1316" s="11" t="s">
        <v>439</v>
      </c>
      <c r="O1316" s="11" t="s">
        <v>8994</v>
      </c>
      <c r="P1316" s="10" t="s">
        <v>123</v>
      </c>
      <c r="Q1316" s="10" t="s">
        <v>57</v>
      </c>
      <c r="R1316" s="10" t="s">
        <v>41</v>
      </c>
      <c r="S1316" s="10" t="s">
        <v>42</v>
      </c>
      <c r="T1316" s="10" t="s">
        <v>8995</v>
      </c>
      <c r="U1316" s="11" t="s">
        <v>8996</v>
      </c>
      <c r="V1316" s="18" t="s">
        <v>8997</v>
      </c>
    </row>
    <row r="1317" spans="1:22" s="12" customFormat="1" ht="33" customHeight="1" x14ac:dyDescent="0.2">
      <c r="A1317" s="6"/>
      <c r="B1317" s="7"/>
      <c r="C1317" s="8">
        <v>652.79999999999995</v>
      </c>
      <c r="D1317" s="9" t="s">
        <v>8998</v>
      </c>
      <c r="E1317" s="9" t="s">
        <v>8999</v>
      </c>
      <c r="F1317" s="10" t="s">
        <v>30</v>
      </c>
      <c r="G1317" s="11" t="s">
        <v>48</v>
      </c>
      <c r="H1317" s="11" t="s">
        <v>49</v>
      </c>
      <c r="I1317" s="11" t="s">
        <v>63</v>
      </c>
      <c r="J1317" s="11" t="s">
        <v>51</v>
      </c>
      <c r="K1317" s="11" t="s">
        <v>36</v>
      </c>
      <c r="L1317" s="11" t="s">
        <v>120</v>
      </c>
      <c r="M1317" s="11" t="s">
        <v>1063</v>
      </c>
      <c r="N1317" s="11" t="s">
        <v>104</v>
      </c>
      <c r="O1317" s="11" t="s">
        <v>9000</v>
      </c>
      <c r="P1317" s="10" t="s">
        <v>106</v>
      </c>
      <c r="Q1317" s="10" t="s">
        <v>57</v>
      </c>
      <c r="R1317" s="10" t="s">
        <v>41</v>
      </c>
      <c r="S1317" s="10" t="s">
        <v>42</v>
      </c>
      <c r="T1317" s="10" t="s">
        <v>9001</v>
      </c>
      <c r="U1317" s="11" t="s">
        <v>9002</v>
      </c>
      <c r="V1317" s="18" t="s">
        <v>9003</v>
      </c>
    </row>
    <row r="1318" spans="1:22" s="12" customFormat="1" ht="33" customHeight="1" x14ac:dyDescent="0.2">
      <c r="A1318" s="6"/>
      <c r="B1318" s="7"/>
      <c r="C1318" s="8">
        <v>742.5</v>
      </c>
      <c r="D1318" s="9" t="s">
        <v>9004</v>
      </c>
      <c r="E1318" s="9" t="s">
        <v>5748</v>
      </c>
      <c r="F1318" s="10" t="s">
        <v>30</v>
      </c>
      <c r="G1318" s="11" t="s">
        <v>48</v>
      </c>
      <c r="H1318" s="11" t="s">
        <v>63</v>
      </c>
      <c r="I1318" s="11" t="s">
        <v>63</v>
      </c>
      <c r="J1318" s="11" t="s">
        <v>34</v>
      </c>
      <c r="K1318" s="11" t="s">
        <v>36</v>
      </c>
      <c r="L1318" s="11" t="s">
        <v>1062</v>
      </c>
      <c r="M1318" s="11" t="s">
        <v>2442</v>
      </c>
      <c r="N1318" s="11" t="s">
        <v>104</v>
      </c>
      <c r="O1318" s="11" t="s">
        <v>9005</v>
      </c>
      <c r="P1318" s="10" t="s">
        <v>1025</v>
      </c>
      <c r="Q1318" s="10" t="s">
        <v>57</v>
      </c>
      <c r="R1318" s="10" t="s">
        <v>41</v>
      </c>
      <c r="S1318" s="10" t="s">
        <v>42</v>
      </c>
      <c r="T1318" s="10" t="s">
        <v>9006</v>
      </c>
      <c r="U1318" s="11" t="s">
        <v>9007</v>
      </c>
      <c r="V1318" s="18"/>
    </row>
    <row r="1319" spans="1:22" s="12" customFormat="1" ht="33" customHeight="1" x14ac:dyDescent="0.2">
      <c r="A1319" s="6"/>
      <c r="B1319" s="7"/>
      <c r="C1319" s="8">
        <v>742.5</v>
      </c>
      <c r="D1319" s="9" t="s">
        <v>9008</v>
      </c>
      <c r="E1319" s="9" t="s">
        <v>9009</v>
      </c>
      <c r="F1319" s="10" t="s">
        <v>30</v>
      </c>
      <c r="G1319" s="11" t="s">
        <v>48</v>
      </c>
      <c r="H1319" s="11" t="s">
        <v>63</v>
      </c>
      <c r="I1319" s="11" t="s">
        <v>227</v>
      </c>
      <c r="J1319" s="11" t="s">
        <v>34</v>
      </c>
      <c r="K1319" s="11" t="s">
        <v>361</v>
      </c>
      <c r="L1319" s="11" t="s">
        <v>1031</v>
      </c>
      <c r="M1319" s="11" t="s">
        <v>363</v>
      </c>
      <c r="N1319" s="11" t="s">
        <v>37</v>
      </c>
      <c r="O1319" s="11" t="s">
        <v>9010</v>
      </c>
      <c r="P1319" s="10" t="s">
        <v>500</v>
      </c>
      <c r="Q1319" s="10" t="s">
        <v>57</v>
      </c>
      <c r="R1319" s="10" t="s">
        <v>41</v>
      </c>
      <c r="S1319" s="10" t="s">
        <v>42</v>
      </c>
      <c r="T1319" s="10" t="s">
        <v>9011</v>
      </c>
      <c r="U1319" s="11" t="s">
        <v>9012</v>
      </c>
      <c r="V1319" s="18" t="s">
        <v>9013</v>
      </c>
    </row>
    <row r="1320" spans="1:22" s="12" customFormat="1" ht="33" customHeight="1" x14ac:dyDescent="0.2">
      <c r="A1320" s="6"/>
      <c r="B1320" s="7"/>
      <c r="C1320" s="8">
        <v>651.71</v>
      </c>
      <c r="D1320" s="9" t="s">
        <v>9014</v>
      </c>
      <c r="E1320" s="9" t="s">
        <v>9015</v>
      </c>
      <c r="F1320" s="10" t="s">
        <v>30</v>
      </c>
      <c r="G1320" s="11" t="s">
        <v>314</v>
      </c>
      <c r="H1320" s="11" t="s">
        <v>49</v>
      </c>
      <c r="I1320" s="11" t="s">
        <v>129</v>
      </c>
      <c r="J1320" s="11" t="s">
        <v>51</v>
      </c>
      <c r="K1320" s="11" t="s">
        <v>9016</v>
      </c>
      <c r="L1320" s="11" t="s">
        <v>9017</v>
      </c>
      <c r="M1320" s="11" t="s">
        <v>377</v>
      </c>
      <c r="N1320" s="11" t="s">
        <v>9018</v>
      </c>
      <c r="O1320" s="11" t="s">
        <v>9019</v>
      </c>
      <c r="P1320" s="10" t="s">
        <v>233</v>
      </c>
      <c r="Q1320" s="10" t="s">
        <v>40</v>
      </c>
      <c r="R1320" s="10" t="s">
        <v>41</v>
      </c>
      <c r="S1320" s="10" t="s">
        <v>42</v>
      </c>
      <c r="T1320" s="10" t="s">
        <v>9020</v>
      </c>
      <c r="U1320" s="11" t="s">
        <v>9021</v>
      </c>
      <c r="V1320" s="18" t="s">
        <v>9022</v>
      </c>
    </row>
    <row r="1321" spans="1:22" s="12" customFormat="1" ht="33" customHeight="1" x14ac:dyDescent="0.2">
      <c r="A1321" s="6"/>
      <c r="B1321" s="7"/>
      <c r="C1321" s="8">
        <v>533.12</v>
      </c>
      <c r="D1321" s="9" t="s">
        <v>9023</v>
      </c>
      <c r="E1321" s="9" t="s">
        <v>9024</v>
      </c>
      <c r="F1321" s="10" t="s">
        <v>30</v>
      </c>
      <c r="G1321" s="11" t="s">
        <v>9025</v>
      </c>
      <c r="H1321" s="11" t="s">
        <v>49</v>
      </c>
      <c r="I1321" s="11" t="s">
        <v>888</v>
      </c>
      <c r="J1321" s="11" t="s">
        <v>855</v>
      </c>
      <c r="K1321" s="11" t="s">
        <v>375</v>
      </c>
      <c r="L1321" s="11" t="s">
        <v>9026</v>
      </c>
      <c r="M1321" s="11" t="s">
        <v>377</v>
      </c>
      <c r="N1321" s="11" t="s">
        <v>2173</v>
      </c>
      <c r="O1321" s="11" t="s">
        <v>9027</v>
      </c>
      <c r="P1321" s="10" t="s">
        <v>286</v>
      </c>
      <c r="Q1321" s="10" t="s">
        <v>57</v>
      </c>
      <c r="R1321" s="10" t="s">
        <v>41</v>
      </c>
      <c r="S1321" s="10" t="s">
        <v>42</v>
      </c>
      <c r="T1321" s="10" t="s">
        <v>9028</v>
      </c>
      <c r="U1321" s="11" t="s">
        <v>9029</v>
      </c>
      <c r="V1321" s="18" t="s">
        <v>9030</v>
      </c>
    </row>
    <row r="1322" spans="1:22" s="12" customFormat="1" ht="33" customHeight="1" x14ac:dyDescent="0.2">
      <c r="A1322" s="6"/>
      <c r="B1322" s="7"/>
      <c r="C1322" s="8">
        <v>467.84</v>
      </c>
      <c r="D1322" s="9" t="s">
        <v>9031</v>
      </c>
      <c r="E1322" s="9" t="s">
        <v>9032</v>
      </c>
      <c r="F1322" s="10" t="s">
        <v>30</v>
      </c>
      <c r="G1322" s="11" t="s">
        <v>9025</v>
      </c>
      <c r="H1322" s="11" t="s">
        <v>49</v>
      </c>
      <c r="I1322" s="11" t="s">
        <v>1865</v>
      </c>
      <c r="J1322" s="11" t="s">
        <v>855</v>
      </c>
      <c r="K1322" s="11" t="s">
        <v>375</v>
      </c>
      <c r="L1322" s="11" t="s">
        <v>9026</v>
      </c>
      <c r="M1322" s="11" t="s">
        <v>377</v>
      </c>
      <c r="N1322" s="11" t="s">
        <v>2173</v>
      </c>
      <c r="O1322" s="11" t="s">
        <v>9033</v>
      </c>
      <c r="P1322" s="10" t="s">
        <v>286</v>
      </c>
      <c r="Q1322" s="10" t="s">
        <v>57</v>
      </c>
      <c r="R1322" s="10" t="s">
        <v>41</v>
      </c>
      <c r="S1322" s="10" t="s">
        <v>42</v>
      </c>
      <c r="T1322" s="10" t="s">
        <v>9034</v>
      </c>
      <c r="U1322" s="11" t="s">
        <v>9035</v>
      </c>
      <c r="V1322" s="18" t="s">
        <v>9036</v>
      </c>
    </row>
    <row r="1323" spans="1:22" s="12" customFormat="1" ht="33" customHeight="1" x14ac:dyDescent="0.2">
      <c r="A1323" s="6"/>
      <c r="B1323" s="7"/>
      <c r="C1323" s="8">
        <v>651.71</v>
      </c>
      <c r="D1323" s="9" t="s">
        <v>9037</v>
      </c>
      <c r="E1323" s="9" t="s">
        <v>3515</v>
      </c>
      <c r="F1323" s="10" t="s">
        <v>74</v>
      </c>
      <c r="G1323" s="11" t="s">
        <v>314</v>
      </c>
      <c r="H1323" s="11" t="s">
        <v>140</v>
      </c>
      <c r="I1323" s="11" t="s">
        <v>332</v>
      </c>
      <c r="J1323" s="11" t="s">
        <v>855</v>
      </c>
      <c r="K1323" s="11" t="s">
        <v>9038</v>
      </c>
      <c r="L1323" s="11" t="s">
        <v>9017</v>
      </c>
      <c r="M1323" s="11" t="s">
        <v>377</v>
      </c>
      <c r="N1323" s="11" t="s">
        <v>3517</v>
      </c>
      <c r="O1323" s="11" t="s">
        <v>9039</v>
      </c>
      <c r="P1323" s="10" t="s">
        <v>1615</v>
      </c>
      <c r="Q1323" s="10" t="s">
        <v>40</v>
      </c>
      <c r="R1323" s="10" t="s">
        <v>41</v>
      </c>
      <c r="S1323" s="10" t="s">
        <v>42</v>
      </c>
      <c r="T1323" s="10" t="s">
        <v>9040</v>
      </c>
      <c r="U1323" s="11" t="s">
        <v>9041</v>
      </c>
      <c r="V1323" s="18"/>
    </row>
    <row r="1324" spans="1:22" s="12" customFormat="1" ht="33" customHeight="1" x14ac:dyDescent="0.2">
      <c r="A1324" s="6"/>
      <c r="B1324" s="7"/>
      <c r="C1324" s="8">
        <v>1077.1199999999999</v>
      </c>
      <c r="D1324" s="9" t="s">
        <v>9042</v>
      </c>
      <c r="E1324" s="9" t="s">
        <v>9043</v>
      </c>
      <c r="F1324" s="10" t="s">
        <v>30</v>
      </c>
      <c r="G1324" s="11" t="s">
        <v>427</v>
      </c>
      <c r="H1324" s="11" t="s">
        <v>140</v>
      </c>
      <c r="I1324" s="11" t="s">
        <v>33</v>
      </c>
      <c r="J1324" s="11" t="s">
        <v>855</v>
      </c>
      <c r="K1324" s="11" t="s">
        <v>9016</v>
      </c>
      <c r="L1324" s="11" t="s">
        <v>9026</v>
      </c>
      <c r="M1324" s="11" t="s">
        <v>377</v>
      </c>
      <c r="N1324" s="11" t="s">
        <v>467</v>
      </c>
      <c r="O1324" s="11" t="s">
        <v>9044</v>
      </c>
      <c r="P1324" s="10" t="s">
        <v>2351</v>
      </c>
      <c r="Q1324" s="10" t="s">
        <v>40</v>
      </c>
      <c r="R1324" s="10" t="s">
        <v>41</v>
      </c>
      <c r="S1324" s="10" t="s">
        <v>42</v>
      </c>
      <c r="T1324" s="10" t="s">
        <v>9045</v>
      </c>
      <c r="U1324" s="11" t="s">
        <v>9046</v>
      </c>
      <c r="V1324" s="18" t="s">
        <v>9047</v>
      </c>
    </row>
    <row r="1325" spans="1:22" s="12" customFormat="1" ht="33" customHeight="1" x14ac:dyDescent="0.2">
      <c r="A1325" s="6"/>
      <c r="B1325" s="7"/>
      <c r="C1325" s="8">
        <v>629.95000000000005</v>
      </c>
      <c r="D1325" s="9" t="s">
        <v>9048</v>
      </c>
      <c r="E1325" s="9" t="s">
        <v>9049</v>
      </c>
      <c r="F1325" s="10" t="s">
        <v>30</v>
      </c>
      <c r="G1325" s="11" t="s">
        <v>139</v>
      </c>
      <c r="H1325" s="11" t="s">
        <v>49</v>
      </c>
      <c r="I1325" s="11" t="s">
        <v>33</v>
      </c>
      <c r="J1325" s="11" t="s">
        <v>855</v>
      </c>
      <c r="K1325" s="11" t="s">
        <v>375</v>
      </c>
      <c r="L1325" s="11" t="s">
        <v>9017</v>
      </c>
      <c r="M1325" s="11" t="s">
        <v>377</v>
      </c>
      <c r="N1325" s="11" t="s">
        <v>2573</v>
      </c>
      <c r="O1325" s="11" t="s">
        <v>9050</v>
      </c>
      <c r="P1325" s="10" t="s">
        <v>134</v>
      </c>
      <c r="Q1325" s="10" t="s">
        <v>40</v>
      </c>
      <c r="R1325" s="10" t="s">
        <v>41</v>
      </c>
      <c r="S1325" s="10" t="s">
        <v>42</v>
      </c>
      <c r="T1325" s="10" t="s">
        <v>9051</v>
      </c>
      <c r="U1325" s="11" t="s">
        <v>9052</v>
      </c>
      <c r="V1325" s="18" t="s">
        <v>9053</v>
      </c>
    </row>
    <row r="1326" spans="1:22" s="12" customFormat="1" ht="33" customHeight="1" x14ac:dyDescent="0.2">
      <c r="A1326" s="6"/>
      <c r="B1326" s="7"/>
      <c r="C1326" s="8">
        <v>706.11</v>
      </c>
      <c r="D1326" s="9" t="s">
        <v>9054</v>
      </c>
      <c r="E1326" s="9" t="s">
        <v>9055</v>
      </c>
      <c r="F1326" s="10" t="s">
        <v>30</v>
      </c>
      <c r="G1326" s="11" t="s">
        <v>139</v>
      </c>
      <c r="H1326" s="11" t="s">
        <v>49</v>
      </c>
      <c r="I1326" s="11" t="s">
        <v>33</v>
      </c>
      <c r="J1326" s="11" t="s">
        <v>855</v>
      </c>
      <c r="K1326" s="11" t="s">
        <v>9016</v>
      </c>
      <c r="L1326" s="11" t="s">
        <v>9017</v>
      </c>
      <c r="M1326" s="11" t="s">
        <v>377</v>
      </c>
      <c r="N1326" s="11" t="s">
        <v>151</v>
      </c>
      <c r="O1326" s="11" t="s">
        <v>9056</v>
      </c>
      <c r="P1326" s="10" t="s">
        <v>299</v>
      </c>
      <c r="Q1326" s="10" t="s">
        <v>40</v>
      </c>
      <c r="R1326" s="10" t="s">
        <v>41</v>
      </c>
      <c r="S1326" s="10" t="s">
        <v>42</v>
      </c>
      <c r="T1326" s="10" t="s">
        <v>9057</v>
      </c>
      <c r="U1326" s="11" t="s">
        <v>9058</v>
      </c>
      <c r="V1326" s="18" t="s">
        <v>9059</v>
      </c>
    </row>
    <row r="1327" spans="1:22" s="12" customFormat="1" ht="33" customHeight="1" x14ac:dyDescent="0.2">
      <c r="A1327" s="6"/>
      <c r="B1327" s="7"/>
      <c r="C1327" s="8">
        <v>1086.9100000000001</v>
      </c>
      <c r="D1327" s="9" t="s">
        <v>9060</v>
      </c>
      <c r="E1327" s="9" t="s">
        <v>9061</v>
      </c>
      <c r="F1327" s="10" t="s">
        <v>30</v>
      </c>
      <c r="G1327" s="11" t="s">
        <v>139</v>
      </c>
      <c r="H1327" s="11" t="s">
        <v>140</v>
      </c>
      <c r="I1327" s="11" t="s">
        <v>586</v>
      </c>
      <c r="J1327" s="11" t="s">
        <v>855</v>
      </c>
      <c r="K1327" s="11" t="s">
        <v>375</v>
      </c>
      <c r="L1327" s="11" t="s">
        <v>9017</v>
      </c>
      <c r="M1327" s="11" t="s">
        <v>377</v>
      </c>
      <c r="N1327" s="11" t="s">
        <v>2573</v>
      </c>
      <c r="O1327" s="11" t="s">
        <v>9062</v>
      </c>
      <c r="P1327" s="10" t="s">
        <v>9063</v>
      </c>
      <c r="Q1327" s="10" t="s">
        <v>40</v>
      </c>
      <c r="R1327" s="10" t="s">
        <v>41</v>
      </c>
      <c r="S1327" s="10" t="s">
        <v>42</v>
      </c>
      <c r="T1327" s="10" t="s">
        <v>9064</v>
      </c>
      <c r="U1327" s="11" t="s">
        <v>9065</v>
      </c>
      <c r="V1327" s="18" t="s">
        <v>9066</v>
      </c>
    </row>
    <row r="1328" spans="1:22" s="12" customFormat="1" ht="33" customHeight="1" x14ac:dyDescent="0.2">
      <c r="A1328" s="6"/>
      <c r="B1328" s="7"/>
      <c r="C1328" s="8">
        <v>750.72</v>
      </c>
      <c r="D1328" s="9" t="s">
        <v>9067</v>
      </c>
      <c r="E1328" s="9" t="s">
        <v>9068</v>
      </c>
      <c r="F1328" s="10" t="s">
        <v>30</v>
      </c>
      <c r="G1328" s="11" t="s">
        <v>887</v>
      </c>
      <c r="H1328" s="11" t="s">
        <v>49</v>
      </c>
      <c r="I1328" s="11" t="s">
        <v>129</v>
      </c>
      <c r="J1328" s="11" t="s">
        <v>855</v>
      </c>
      <c r="K1328" s="11" t="s">
        <v>375</v>
      </c>
      <c r="L1328" s="11" t="s">
        <v>9026</v>
      </c>
      <c r="M1328" s="11" t="s">
        <v>377</v>
      </c>
      <c r="N1328" s="11" t="s">
        <v>1537</v>
      </c>
      <c r="O1328" s="11" t="s">
        <v>9069</v>
      </c>
      <c r="P1328" s="10" t="s">
        <v>1310</v>
      </c>
      <c r="Q1328" s="10" t="s">
        <v>40</v>
      </c>
      <c r="R1328" s="10" t="s">
        <v>41</v>
      </c>
      <c r="S1328" s="10" t="s">
        <v>42</v>
      </c>
      <c r="T1328" s="10" t="s">
        <v>9070</v>
      </c>
      <c r="U1328" s="11" t="s">
        <v>9071</v>
      </c>
      <c r="V1328" s="18" t="s">
        <v>9072</v>
      </c>
    </row>
    <row r="1329" spans="1:22" s="12" customFormat="1" ht="33" customHeight="1" x14ac:dyDescent="0.2">
      <c r="A1329" s="6"/>
      <c r="B1329" s="7"/>
      <c r="C1329" s="8">
        <v>651.71</v>
      </c>
      <c r="D1329" s="9" t="s">
        <v>9073</v>
      </c>
      <c r="E1329" s="9" t="s">
        <v>9043</v>
      </c>
      <c r="F1329" s="10" t="s">
        <v>74</v>
      </c>
      <c r="G1329" s="11" t="s">
        <v>139</v>
      </c>
      <c r="H1329" s="11" t="s">
        <v>140</v>
      </c>
      <c r="I1329" s="11" t="s">
        <v>33</v>
      </c>
      <c r="J1329" s="11" t="s">
        <v>855</v>
      </c>
      <c r="K1329" s="11" t="s">
        <v>375</v>
      </c>
      <c r="L1329" s="11" t="s">
        <v>9017</v>
      </c>
      <c r="M1329" s="11" t="s">
        <v>377</v>
      </c>
      <c r="N1329" s="11" t="s">
        <v>467</v>
      </c>
      <c r="O1329" s="11" t="s">
        <v>9074</v>
      </c>
      <c r="P1329" s="10" t="s">
        <v>537</v>
      </c>
      <c r="Q1329" s="10" t="s">
        <v>40</v>
      </c>
      <c r="R1329" s="10" t="s">
        <v>41</v>
      </c>
      <c r="S1329" s="10" t="s">
        <v>42</v>
      </c>
      <c r="T1329" s="10" t="s">
        <v>9075</v>
      </c>
      <c r="U1329" s="11" t="s">
        <v>9076</v>
      </c>
      <c r="V1329" s="18"/>
    </row>
    <row r="1330" spans="1:22" s="12" customFormat="1" ht="33" customHeight="1" x14ac:dyDescent="0.2">
      <c r="A1330" s="6"/>
      <c r="B1330" s="7"/>
      <c r="C1330" s="8">
        <v>742.5</v>
      </c>
      <c r="D1330" s="9" t="s">
        <v>9077</v>
      </c>
      <c r="E1330" s="9" t="s">
        <v>9078</v>
      </c>
      <c r="F1330" s="10" t="s">
        <v>30</v>
      </c>
      <c r="G1330" s="11" t="s">
        <v>48</v>
      </c>
      <c r="H1330" s="11" t="s">
        <v>49</v>
      </c>
      <c r="I1330" s="11" t="s">
        <v>129</v>
      </c>
      <c r="J1330" s="11" t="s">
        <v>34</v>
      </c>
      <c r="K1330" s="11" t="s">
        <v>2281</v>
      </c>
      <c r="L1330" s="11" t="s">
        <v>2282</v>
      </c>
      <c r="M1330" s="11" t="s">
        <v>2282</v>
      </c>
      <c r="N1330" s="11" t="s">
        <v>9079</v>
      </c>
      <c r="O1330" s="11" t="s">
        <v>9080</v>
      </c>
      <c r="P1330" s="10" t="s">
        <v>694</v>
      </c>
      <c r="Q1330" s="10" t="s">
        <v>57</v>
      </c>
      <c r="R1330" s="10" t="s">
        <v>41</v>
      </c>
      <c r="S1330" s="10" t="s">
        <v>42</v>
      </c>
      <c r="T1330" s="10" t="s">
        <v>9081</v>
      </c>
      <c r="U1330" s="11" t="s">
        <v>9082</v>
      </c>
      <c r="V1330" s="18"/>
    </row>
    <row r="1331" spans="1:22" s="12" customFormat="1" ht="33" customHeight="1" x14ac:dyDescent="0.2">
      <c r="A1331" s="6"/>
      <c r="B1331" s="7"/>
      <c r="C1331" s="8">
        <v>903.04</v>
      </c>
      <c r="D1331" s="9" t="s">
        <v>9083</v>
      </c>
      <c r="E1331" s="9" t="s">
        <v>9084</v>
      </c>
      <c r="F1331" s="10" t="s">
        <v>30</v>
      </c>
      <c r="G1331" s="11" t="s">
        <v>139</v>
      </c>
      <c r="H1331" s="11" t="s">
        <v>140</v>
      </c>
      <c r="I1331" s="11" t="s">
        <v>103</v>
      </c>
      <c r="J1331" s="11" t="s">
        <v>855</v>
      </c>
      <c r="K1331" s="11" t="s">
        <v>607</v>
      </c>
      <c r="L1331" s="11" t="s">
        <v>9085</v>
      </c>
      <c r="M1331" s="11" t="s">
        <v>377</v>
      </c>
      <c r="N1331" s="11" t="s">
        <v>498</v>
      </c>
      <c r="O1331" s="11" t="s">
        <v>9086</v>
      </c>
      <c r="P1331" s="10" t="s">
        <v>482</v>
      </c>
      <c r="Q1331" s="10" t="s">
        <v>40</v>
      </c>
      <c r="R1331" s="10" t="s">
        <v>41</v>
      </c>
      <c r="S1331" s="10" t="s">
        <v>42</v>
      </c>
      <c r="T1331" s="10" t="s">
        <v>9087</v>
      </c>
      <c r="U1331" s="11" t="s">
        <v>9088</v>
      </c>
      <c r="V1331" s="18" t="s">
        <v>9089</v>
      </c>
    </row>
    <row r="1332" spans="1:22" s="12" customFormat="1" ht="33" customHeight="1" x14ac:dyDescent="0.2">
      <c r="A1332" s="6"/>
      <c r="B1332" s="7"/>
      <c r="C1332" s="8">
        <v>651.71</v>
      </c>
      <c r="D1332" s="9" t="s">
        <v>9090</v>
      </c>
      <c r="E1332" s="9" t="s">
        <v>9091</v>
      </c>
      <c r="F1332" s="10" t="s">
        <v>74</v>
      </c>
      <c r="G1332" s="11" t="s">
        <v>139</v>
      </c>
      <c r="H1332" s="11" t="s">
        <v>140</v>
      </c>
      <c r="I1332" s="11" t="s">
        <v>332</v>
      </c>
      <c r="J1332" s="11" t="s">
        <v>855</v>
      </c>
      <c r="K1332" s="11" t="s">
        <v>607</v>
      </c>
      <c r="L1332" s="11" t="s">
        <v>9085</v>
      </c>
      <c r="M1332" s="11" t="s">
        <v>377</v>
      </c>
      <c r="N1332" s="11" t="s">
        <v>1108</v>
      </c>
      <c r="O1332" s="11" t="s">
        <v>9092</v>
      </c>
      <c r="P1332" s="10" t="s">
        <v>299</v>
      </c>
      <c r="Q1332" s="10" t="s">
        <v>40</v>
      </c>
      <c r="R1332" s="10" t="s">
        <v>41</v>
      </c>
      <c r="S1332" s="10" t="s">
        <v>42</v>
      </c>
      <c r="T1332" s="10" t="s">
        <v>9093</v>
      </c>
      <c r="U1332" s="11" t="s">
        <v>9094</v>
      </c>
      <c r="V1332" s="18"/>
    </row>
    <row r="1333" spans="1:22" s="12" customFormat="1" ht="33" customHeight="1" x14ac:dyDescent="0.2">
      <c r="A1333" s="6"/>
      <c r="B1333" s="7"/>
      <c r="C1333" s="8">
        <v>651.71</v>
      </c>
      <c r="D1333" s="9" t="s">
        <v>9095</v>
      </c>
      <c r="E1333" s="9" t="s">
        <v>9096</v>
      </c>
      <c r="F1333" s="10" t="s">
        <v>30</v>
      </c>
      <c r="G1333" s="11" t="s">
        <v>139</v>
      </c>
      <c r="H1333" s="11" t="s">
        <v>140</v>
      </c>
      <c r="I1333" s="11" t="s">
        <v>332</v>
      </c>
      <c r="J1333" s="11" t="s">
        <v>855</v>
      </c>
      <c r="K1333" s="11" t="s">
        <v>918</v>
      </c>
      <c r="L1333" s="11" t="s">
        <v>9097</v>
      </c>
      <c r="M1333" s="11" t="s">
        <v>377</v>
      </c>
      <c r="N1333" s="11" t="s">
        <v>498</v>
      </c>
      <c r="O1333" s="11" t="s">
        <v>9098</v>
      </c>
      <c r="P1333" s="10" t="s">
        <v>39</v>
      </c>
      <c r="Q1333" s="10" t="s">
        <v>40</v>
      </c>
      <c r="R1333" s="10" t="s">
        <v>41</v>
      </c>
      <c r="S1333" s="10" t="s">
        <v>42</v>
      </c>
      <c r="T1333" s="10" t="s">
        <v>9099</v>
      </c>
      <c r="U1333" s="11" t="s">
        <v>9100</v>
      </c>
      <c r="V1333" s="18" t="s">
        <v>9101</v>
      </c>
    </row>
    <row r="1334" spans="1:22" s="12" customFormat="1" ht="33" customHeight="1" x14ac:dyDescent="0.2">
      <c r="A1334" s="6"/>
      <c r="B1334" s="7"/>
      <c r="C1334" s="8">
        <v>869.31</v>
      </c>
      <c r="D1334" s="9" t="s">
        <v>9102</v>
      </c>
      <c r="E1334" s="9" t="s">
        <v>9103</v>
      </c>
      <c r="F1334" s="10" t="s">
        <v>30</v>
      </c>
      <c r="G1334" s="11" t="s">
        <v>139</v>
      </c>
      <c r="H1334" s="11" t="s">
        <v>140</v>
      </c>
      <c r="I1334" s="11" t="s">
        <v>141</v>
      </c>
      <c r="J1334" s="11" t="s">
        <v>855</v>
      </c>
      <c r="K1334" s="11" t="s">
        <v>375</v>
      </c>
      <c r="L1334" s="11" t="s">
        <v>9085</v>
      </c>
      <c r="M1334" s="11" t="s">
        <v>377</v>
      </c>
      <c r="N1334" s="11" t="s">
        <v>841</v>
      </c>
      <c r="O1334" s="11" t="s">
        <v>9104</v>
      </c>
      <c r="P1334" s="10" t="s">
        <v>1310</v>
      </c>
      <c r="Q1334" s="10" t="s">
        <v>40</v>
      </c>
      <c r="R1334" s="10" t="s">
        <v>41</v>
      </c>
      <c r="S1334" s="10" t="s">
        <v>42</v>
      </c>
      <c r="T1334" s="10" t="s">
        <v>9105</v>
      </c>
      <c r="U1334" s="11" t="s">
        <v>9106</v>
      </c>
      <c r="V1334" s="18" t="s">
        <v>9107</v>
      </c>
    </row>
    <row r="1335" spans="1:22" s="12" customFormat="1" ht="33" customHeight="1" x14ac:dyDescent="0.2">
      <c r="A1335" s="6"/>
      <c r="B1335" s="7"/>
      <c r="C1335" s="8">
        <v>760.51</v>
      </c>
      <c r="D1335" s="9" t="s">
        <v>9108</v>
      </c>
      <c r="E1335" s="9" t="s">
        <v>9109</v>
      </c>
      <c r="F1335" s="10" t="s">
        <v>30</v>
      </c>
      <c r="G1335" s="11" t="s">
        <v>139</v>
      </c>
      <c r="H1335" s="11" t="s">
        <v>140</v>
      </c>
      <c r="I1335" s="11" t="s">
        <v>1121</v>
      </c>
      <c r="J1335" s="11" t="s">
        <v>51</v>
      </c>
      <c r="K1335" s="11" t="s">
        <v>375</v>
      </c>
      <c r="L1335" s="11" t="s">
        <v>9085</v>
      </c>
      <c r="M1335" s="11" t="s">
        <v>377</v>
      </c>
      <c r="N1335" s="11" t="s">
        <v>5902</v>
      </c>
      <c r="O1335" s="11" t="s">
        <v>9110</v>
      </c>
      <c r="P1335" s="10" t="s">
        <v>214</v>
      </c>
      <c r="Q1335" s="10" t="s">
        <v>40</v>
      </c>
      <c r="R1335" s="10" t="s">
        <v>41</v>
      </c>
      <c r="S1335" s="10" t="s">
        <v>42</v>
      </c>
      <c r="T1335" s="10" t="s">
        <v>9111</v>
      </c>
      <c r="U1335" s="11" t="s">
        <v>9112</v>
      </c>
      <c r="V1335" s="18"/>
    </row>
    <row r="1336" spans="1:22" s="12" customFormat="1" ht="33" customHeight="1" x14ac:dyDescent="0.2">
      <c r="A1336" s="6"/>
      <c r="B1336" s="7"/>
      <c r="C1336" s="8">
        <v>576.64</v>
      </c>
      <c r="D1336" s="9" t="s">
        <v>9113</v>
      </c>
      <c r="E1336" s="9" t="s">
        <v>9114</v>
      </c>
      <c r="F1336" s="10" t="s">
        <v>30</v>
      </c>
      <c r="G1336" s="11" t="s">
        <v>427</v>
      </c>
      <c r="H1336" s="11" t="s">
        <v>140</v>
      </c>
      <c r="I1336" s="11" t="s">
        <v>103</v>
      </c>
      <c r="J1336" s="11" t="s">
        <v>51</v>
      </c>
      <c r="K1336" s="11" t="s">
        <v>9115</v>
      </c>
      <c r="L1336" s="11" t="s">
        <v>9116</v>
      </c>
      <c r="M1336" s="11" t="s">
        <v>2382</v>
      </c>
      <c r="N1336" s="11" t="s">
        <v>66</v>
      </c>
      <c r="O1336" s="11" t="s">
        <v>9117</v>
      </c>
      <c r="P1336" s="10" t="s">
        <v>56</v>
      </c>
      <c r="Q1336" s="10" t="s">
        <v>40</v>
      </c>
      <c r="R1336" s="10" t="s">
        <v>41</v>
      </c>
      <c r="S1336" s="10" t="s">
        <v>42</v>
      </c>
      <c r="T1336" s="10" t="s">
        <v>9118</v>
      </c>
      <c r="U1336" s="11" t="s">
        <v>9119</v>
      </c>
      <c r="V1336" s="18" t="s">
        <v>9120</v>
      </c>
    </row>
    <row r="1337" spans="1:22" s="12" customFormat="1" ht="33" customHeight="1" x14ac:dyDescent="0.2">
      <c r="A1337" s="6"/>
      <c r="B1337" s="7"/>
      <c r="C1337" s="8">
        <v>533.12</v>
      </c>
      <c r="D1337" s="9" t="s">
        <v>9121</v>
      </c>
      <c r="E1337" s="9" t="s">
        <v>9122</v>
      </c>
      <c r="F1337" s="10" t="s">
        <v>30</v>
      </c>
      <c r="G1337" s="11" t="s">
        <v>48</v>
      </c>
      <c r="H1337" s="11" t="s">
        <v>63</v>
      </c>
      <c r="I1337" s="11" t="s">
        <v>33</v>
      </c>
      <c r="J1337" s="11" t="s">
        <v>51</v>
      </c>
      <c r="K1337" s="11" t="s">
        <v>9123</v>
      </c>
      <c r="L1337" s="11" t="s">
        <v>9124</v>
      </c>
      <c r="M1337" s="11" t="s">
        <v>2382</v>
      </c>
      <c r="N1337" s="11" t="s">
        <v>66</v>
      </c>
      <c r="O1337" s="11" t="s">
        <v>9125</v>
      </c>
      <c r="P1337" s="10" t="s">
        <v>638</v>
      </c>
      <c r="Q1337" s="10" t="s">
        <v>57</v>
      </c>
      <c r="R1337" s="10" t="s">
        <v>41</v>
      </c>
      <c r="S1337" s="10" t="s">
        <v>42</v>
      </c>
      <c r="T1337" s="10" t="s">
        <v>9126</v>
      </c>
      <c r="U1337" s="11" t="s">
        <v>9127</v>
      </c>
      <c r="V1337" s="18" t="s">
        <v>9128</v>
      </c>
    </row>
    <row r="1338" spans="1:22" s="12" customFormat="1" ht="33" customHeight="1" x14ac:dyDescent="0.2">
      <c r="A1338" s="6"/>
      <c r="B1338" s="7"/>
      <c r="C1338" s="8">
        <v>742.5</v>
      </c>
      <c r="D1338" s="9" t="s">
        <v>9129</v>
      </c>
      <c r="E1338" s="9" t="s">
        <v>7621</v>
      </c>
      <c r="F1338" s="10" t="s">
        <v>30</v>
      </c>
      <c r="G1338" s="11" t="s">
        <v>48</v>
      </c>
      <c r="H1338" s="11" t="s">
        <v>63</v>
      </c>
      <c r="I1338" s="11" t="s">
        <v>63</v>
      </c>
      <c r="J1338" s="11" t="s">
        <v>34</v>
      </c>
      <c r="K1338" s="11" t="s">
        <v>64</v>
      </c>
      <c r="L1338" s="11" t="s">
        <v>9130</v>
      </c>
      <c r="M1338" s="11" t="s">
        <v>65</v>
      </c>
      <c r="N1338" s="11" t="s">
        <v>3327</v>
      </c>
      <c r="O1338" s="11" t="s">
        <v>9131</v>
      </c>
      <c r="P1338" s="10" t="s">
        <v>638</v>
      </c>
      <c r="Q1338" s="10" t="s">
        <v>57</v>
      </c>
      <c r="R1338" s="10" t="s">
        <v>41</v>
      </c>
      <c r="S1338" s="10" t="s">
        <v>42</v>
      </c>
      <c r="T1338" s="10" t="s">
        <v>9132</v>
      </c>
      <c r="U1338" s="11" t="s">
        <v>9133</v>
      </c>
      <c r="V1338" s="18" t="s">
        <v>9134</v>
      </c>
    </row>
    <row r="1339" spans="1:22" s="12" customFormat="1" ht="33" customHeight="1" x14ac:dyDescent="0.2">
      <c r="A1339" s="6"/>
      <c r="B1339" s="7"/>
      <c r="C1339" s="8">
        <v>742.5</v>
      </c>
      <c r="D1339" s="9" t="s">
        <v>9135</v>
      </c>
      <c r="E1339" s="9" t="s">
        <v>9136</v>
      </c>
      <c r="F1339" s="10" t="s">
        <v>30</v>
      </c>
      <c r="G1339" s="11" t="s">
        <v>48</v>
      </c>
      <c r="H1339" s="11" t="s">
        <v>63</v>
      </c>
      <c r="I1339" s="11" t="s">
        <v>63</v>
      </c>
      <c r="J1339" s="11" t="s">
        <v>34</v>
      </c>
      <c r="K1339" s="11" t="s">
        <v>119</v>
      </c>
      <c r="L1339" s="11" t="s">
        <v>120</v>
      </c>
      <c r="M1339" s="11" t="s">
        <v>1207</v>
      </c>
      <c r="N1339" s="11" t="s">
        <v>37</v>
      </c>
      <c r="O1339" s="11" t="s">
        <v>9137</v>
      </c>
      <c r="P1339" s="10" t="s">
        <v>163</v>
      </c>
      <c r="Q1339" s="10" t="s">
        <v>57</v>
      </c>
      <c r="R1339" s="10" t="s">
        <v>41</v>
      </c>
      <c r="S1339" s="10" t="s">
        <v>42</v>
      </c>
      <c r="T1339" s="10" t="s">
        <v>9138</v>
      </c>
      <c r="U1339" s="11" t="s">
        <v>9139</v>
      </c>
      <c r="V1339" s="18" t="s">
        <v>9140</v>
      </c>
    </row>
    <row r="1340" spans="1:22" s="12" customFormat="1" ht="33" customHeight="1" x14ac:dyDescent="0.2">
      <c r="A1340" s="6"/>
      <c r="B1340" s="7"/>
      <c r="C1340" s="8">
        <v>742.5</v>
      </c>
      <c r="D1340" s="9" t="s">
        <v>9141</v>
      </c>
      <c r="E1340" s="9" t="s">
        <v>9142</v>
      </c>
      <c r="F1340" s="10" t="s">
        <v>30</v>
      </c>
      <c r="G1340" s="11" t="s">
        <v>48</v>
      </c>
      <c r="H1340" s="11" t="s">
        <v>63</v>
      </c>
      <c r="I1340" s="11" t="s">
        <v>2326</v>
      </c>
      <c r="J1340" s="11" t="s">
        <v>34</v>
      </c>
      <c r="K1340" s="11" t="s">
        <v>228</v>
      </c>
      <c r="L1340" s="11" t="s">
        <v>229</v>
      </c>
      <c r="M1340" s="11" t="s">
        <v>230</v>
      </c>
      <c r="N1340" s="11" t="s">
        <v>588</v>
      </c>
      <c r="O1340" s="11" t="s">
        <v>9143</v>
      </c>
      <c r="P1340" s="10" t="s">
        <v>299</v>
      </c>
      <c r="Q1340" s="10" t="s">
        <v>57</v>
      </c>
      <c r="R1340" s="10" t="s">
        <v>41</v>
      </c>
      <c r="S1340" s="10" t="s">
        <v>42</v>
      </c>
      <c r="T1340" s="10" t="s">
        <v>9144</v>
      </c>
      <c r="U1340" s="11" t="s">
        <v>9145</v>
      </c>
      <c r="V1340" s="18" t="s">
        <v>9146</v>
      </c>
    </row>
    <row r="1341" spans="1:22" s="12" customFormat="1" ht="33" customHeight="1" x14ac:dyDescent="0.2">
      <c r="A1341" s="6"/>
      <c r="B1341" s="7"/>
      <c r="C1341" s="8">
        <v>742.5</v>
      </c>
      <c r="D1341" s="9" t="s">
        <v>9147</v>
      </c>
      <c r="E1341" s="9" t="s">
        <v>9148</v>
      </c>
      <c r="F1341" s="10" t="s">
        <v>30</v>
      </c>
      <c r="G1341" s="11" t="s">
        <v>48</v>
      </c>
      <c r="H1341" s="11" t="s">
        <v>63</v>
      </c>
      <c r="I1341" s="11" t="s">
        <v>63</v>
      </c>
      <c r="J1341" s="11" t="s">
        <v>34</v>
      </c>
      <c r="K1341" s="11" t="s">
        <v>1569</v>
      </c>
      <c r="L1341" s="11" t="s">
        <v>9149</v>
      </c>
      <c r="M1341" s="11" t="s">
        <v>752</v>
      </c>
      <c r="N1341" s="11" t="s">
        <v>37</v>
      </c>
      <c r="O1341" s="11" t="s">
        <v>9150</v>
      </c>
      <c r="P1341" s="10" t="s">
        <v>245</v>
      </c>
      <c r="Q1341" s="10" t="s">
        <v>57</v>
      </c>
      <c r="R1341" s="10" t="s">
        <v>41</v>
      </c>
      <c r="S1341" s="10" t="s">
        <v>42</v>
      </c>
      <c r="T1341" s="10" t="s">
        <v>9151</v>
      </c>
      <c r="U1341" s="11" t="s">
        <v>9152</v>
      </c>
      <c r="V1341" s="18" t="s">
        <v>9153</v>
      </c>
    </row>
    <row r="1342" spans="1:22" s="12" customFormat="1" ht="33" customHeight="1" x14ac:dyDescent="0.2">
      <c r="A1342" s="6"/>
      <c r="B1342" s="7"/>
      <c r="C1342" s="8">
        <v>972</v>
      </c>
      <c r="D1342" s="9" t="s">
        <v>9154</v>
      </c>
      <c r="E1342" s="9" t="s">
        <v>9155</v>
      </c>
      <c r="F1342" s="10" t="s">
        <v>30</v>
      </c>
      <c r="G1342" s="11" t="s">
        <v>48</v>
      </c>
      <c r="H1342" s="11" t="s">
        <v>63</v>
      </c>
      <c r="I1342" s="11" t="s">
        <v>33</v>
      </c>
      <c r="J1342" s="11" t="s">
        <v>34</v>
      </c>
      <c r="K1342" s="11" t="s">
        <v>65</v>
      </c>
      <c r="L1342" s="11" t="s">
        <v>65</v>
      </c>
      <c r="M1342" s="11" t="s">
        <v>65</v>
      </c>
      <c r="N1342" s="11" t="s">
        <v>104</v>
      </c>
      <c r="O1342" s="11" t="s">
        <v>9156</v>
      </c>
      <c r="P1342" s="10" t="s">
        <v>7645</v>
      </c>
      <c r="Q1342" s="10" t="s">
        <v>57</v>
      </c>
      <c r="R1342" s="10" t="s">
        <v>41</v>
      </c>
      <c r="S1342" s="10" t="s">
        <v>42</v>
      </c>
      <c r="T1342" s="10" t="s">
        <v>9157</v>
      </c>
      <c r="U1342" s="11" t="s">
        <v>9158</v>
      </c>
      <c r="V1342" s="18" t="s">
        <v>9159</v>
      </c>
    </row>
    <row r="1343" spans="1:22" s="12" customFormat="1" ht="33" customHeight="1" x14ac:dyDescent="0.2">
      <c r="A1343" s="6"/>
      <c r="B1343" s="7"/>
      <c r="C1343" s="8">
        <v>742.5</v>
      </c>
      <c r="D1343" s="9" t="s">
        <v>9160</v>
      </c>
      <c r="E1343" s="9" t="s">
        <v>9161</v>
      </c>
      <c r="F1343" s="10" t="s">
        <v>30</v>
      </c>
      <c r="G1343" s="11" t="s">
        <v>48</v>
      </c>
      <c r="H1343" s="11" t="s">
        <v>49</v>
      </c>
      <c r="I1343" s="11" t="s">
        <v>3180</v>
      </c>
      <c r="J1343" s="11" t="s">
        <v>34</v>
      </c>
      <c r="K1343" s="11" t="s">
        <v>189</v>
      </c>
      <c r="L1343" s="11" t="s">
        <v>36</v>
      </c>
      <c r="M1343" s="11" t="s">
        <v>189</v>
      </c>
      <c r="N1343" s="11" t="s">
        <v>1931</v>
      </c>
      <c r="O1343" s="11" t="s">
        <v>9162</v>
      </c>
      <c r="P1343" s="10" t="s">
        <v>638</v>
      </c>
      <c r="Q1343" s="10" t="s">
        <v>57</v>
      </c>
      <c r="R1343" s="10" t="s">
        <v>41</v>
      </c>
      <c r="S1343" s="10" t="s">
        <v>42</v>
      </c>
      <c r="T1343" s="10" t="s">
        <v>9163</v>
      </c>
      <c r="U1343" s="11" t="s">
        <v>9164</v>
      </c>
      <c r="V1343" s="18" t="s">
        <v>9165</v>
      </c>
    </row>
    <row r="1344" spans="1:22" s="12" customFormat="1" ht="33" customHeight="1" x14ac:dyDescent="0.2">
      <c r="A1344" s="6"/>
      <c r="B1344" s="7"/>
      <c r="C1344" s="8">
        <v>359.04</v>
      </c>
      <c r="D1344" s="9" t="s">
        <v>9166</v>
      </c>
      <c r="E1344" s="9" t="s">
        <v>9167</v>
      </c>
      <c r="F1344" s="10" t="s">
        <v>2696</v>
      </c>
      <c r="G1344" s="11" t="s">
        <v>48</v>
      </c>
      <c r="H1344" s="11" t="s">
        <v>63</v>
      </c>
      <c r="I1344" s="11" t="s">
        <v>63</v>
      </c>
      <c r="J1344" s="11" t="s">
        <v>51</v>
      </c>
      <c r="K1344" s="11" t="s">
        <v>160</v>
      </c>
      <c r="L1344" s="11" t="s">
        <v>9168</v>
      </c>
      <c r="M1344" s="11" t="s">
        <v>3581</v>
      </c>
      <c r="N1344" s="11" t="s">
        <v>104</v>
      </c>
      <c r="O1344" s="11" t="s">
        <v>9169</v>
      </c>
      <c r="P1344" s="10" t="s">
        <v>1310</v>
      </c>
      <c r="Q1344" s="10" t="s">
        <v>40</v>
      </c>
      <c r="R1344" s="10" t="s">
        <v>41</v>
      </c>
      <c r="S1344" s="10" t="s">
        <v>42</v>
      </c>
      <c r="T1344" s="10" t="s">
        <v>9170</v>
      </c>
      <c r="U1344" s="11" t="s">
        <v>9171</v>
      </c>
      <c r="V1344" s="18" t="s">
        <v>9172</v>
      </c>
    </row>
    <row r="1345" spans="1:22" s="12" customFormat="1" ht="33" customHeight="1" x14ac:dyDescent="0.2">
      <c r="A1345" s="6"/>
      <c r="B1345" s="7"/>
      <c r="C1345" s="8">
        <v>972</v>
      </c>
      <c r="D1345" s="9" t="s">
        <v>9173</v>
      </c>
      <c r="E1345" s="9" t="s">
        <v>9174</v>
      </c>
      <c r="F1345" s="10" t="s">
        <v>30</v>
      </c>
      <c r="G1345" s="11" t="s">
        <v>48</v>
      </c>
      <c r="H1345" s="11" t="s">
        <v>63</v>
      </c>
      <c r="I1345" s="11" t="s">
        <v>63</v>
      </c>
      <c r="J1345" s="11" t="s">
        <v>34</v>
      </c>
      <c r="K1345" s="11" t="s">
        <v>9175</v>
      </c>
      <c r="L1345" s="11" t="s">
        <v>120</v>
      </c>
      <c r="M1345" s="11" t="s">
        <v>3581</v>
      </c>
      <c r="N1345" s="11" t="s">
        <v>573</v>
      </c>
      <c r="O1345" s="11" t="s">
        <v>9176</v>
      </c>
      <c r="P1345" s="10" t="s">
        <v>786</v>
      </c>
      <c r="Q1345" s="10" t="s">
        <v>57</v>
      </c>
      <c r="R1345" s="10" t="s">
        <v>41</v>
      </c>
      <c r="S1345" s="10" t="s">
        <v>42</v>
      </c>
      <c r="T1345" s="10" t="s">
        <v>9177</v>
      </c>
      <c r="U1345" s="11" t="s">
        <v>9178</v>
      </c>
      <c r="V1345" s="18" t="s">
        <v>9179</v>
      </c>
    </row>
    <row r="1346" spans="1:22" s="12" customFormat="1" ht="33" customHeight="1" x14ac:dyDescent="0.2">
      <c r="A1346" s="6"/>
      <c r="B1346" s="7"/>
      <c r="C1346" s="8">
        <v>742.5</v>
      </c>
      <c r="D1346" s="9" t="s">
        <v>9180</v>
      </c>
      <c r="E1346" s="9" t="s">
        <v>9174</v>
      </c>
      <c r="F1346" s="10" t="s">
        <v>30</v>
      </c>
      <c r="G1346" s="11" t="s">
        <v>48</v>
      </c>
      <c r="H1346" s="11" t="s">
        <v>63</v>
      </c>
      <c r="I1346" s="11" t="s">
        <v>63</v>
      </c>
      <c r="J1346" s="11" t="s">
        <v>34</v>
      </c>
      <c r="K1346" s="11" t="s">
        <v>9175</v>
      </c>
      <c r="L1346" s="11" t="s">
        <v>120</v>
      </c>
      <c r="M1346" s="11" t="s">
        <v>3581</v>
      </c>
      <c r="N1346" s="11" t="s">
        <v>573</v>
      </c>
      <c r="O1346" s="11" t="s">
        <v>9181</v>
      </c>
      <c r="P1346" s="10" t="s">
        <v>7124</v>
      </c>
      <c r="Q1346" s="10" t="s">
        <v>57</v>
      </c>
      <c r="R1346" s="10" t="s">
        <v>41</v>
      </c>
      <c r="S1346" s="10" t="s">
        <v>42</v>
      </c>
      <c r="T1346" s="10" t="s">
        <v>9182</v>
      </c>
      <c r="U1346" s="11" t="s">
        <v>9183</v>
      </c>
      <c r="V1346" s="18" t="s">
        <v>9184</v>
      </c>
    </row>
    <row r="1347" spans="1:22" s="12" customFormat="1" ht="33" customHeight="1" x14ac:dyDescent="0.2">
      <c r="A1347" s="6"/>
      <c r="B1347" s="7"/>
      <c r="C1347" s="8">
        <v>742.5</v>
      </c>
      <c r="D1347" s="9" t="s">
        <v>9185</v>
      </c>
      <c r="E1347" s="9" t="s">
        <v>7600</v>
      </c>
      <c r="F1347" s="10" t="s">
        <v>30</v>
      </c>
      <c r="G1347" s="11" t="s">
        <v>48</v>
      </c>
      <c r="H1347" s="11" t="s">
        <v>49</v>
      </c>
      <c r="I1347" s="11" t="s">
        <v>33</v>
      </c>
      <c r="J1347" s="11" t="s">
        <v>34</v>
      </c>
      <c r="K1347" s="11" t="s">
        <v>160</v>
      </c>
      <c r="L1347" s="11" t="s">
        <v>5000</v>
      </c>
      <c r="M1347" s="11" t="s">
        <v>5000</v>
      </c>
      <c r="N1347" s="11" t="s">
        <v>467</v>
      </c>
      <c r="O1347" s="11" t="s">
        <v>9186</v>
      </c>
      <c r="P1347" s="10" t="s">
        <v>206</v>
      </c>
      <c r="Q1347" s="10" t="s">
        <v>57</v>
      </c>
      <c r="R1347" s="10" t="s">
        <v>41</v>
      </c>
      <c r="S1347" s="10" t="s">
        <v>42</v>
      </c>
      <c r="T1347" s="10" t="s">
        <v>9187</v>
      </c>
      <c r="U1347" s="11" t="s">
        <v>9188</v>
      </c>
      <c r="V1347" s="18" t="s">
        <v>9189</v>
      </c>
    </row>
    <row r="1348" spans="1:22" s="12" customFormat="1" ht="33" customHeight="1" x14ac:dyDescent="0.2">
      <c r="A1348" s="6"/>
      <c r="B1348" s="7"/>
      <c r="C1348" s="8">
        <v>620.16</v>
      </c>
      <c r="D1348" s="9" t="s">
        <v>9190</v>
      </c>
      <c r="E1348" s="9" t="s">
        <v>9191</v>
      </c>
      <c r="F1348" s="10" t="s">
        <v>30</v>
      </c>
      <c r="G1348" s="11" t="s">
        <v>314</v>
      </c>
      <c r="H1348" s="11" t="s">
        <v>49</v>
      </c>
      <c r="I1348" s="11" t="s">
        <v>33</v>
      </c>
      <c r="J1348" s="11" t="s">
        <v>51</v>
      </c>
      <c r="K1348" s="11" t="s">
        <v>9192</v>
      </c>
      <c r="L1348" s="11" t="s">
        <v>9193</v>
      </c>
      <c r="M1348" s="11" t="s">
        <v>3993</v>
      </c>
      <c r="N1348" s="11" t="s">
        <v>5009</v>
      </c>
      <c r="O1348" s="11" t="s">
        <v>9194</v>
      </c>
      <c r="P1348" s="10" t="s">
        <v>1025</v>
      </c>
      <c r="Q1348" s="10" t="s">
        <v>40</v>
      </c>
      <c r="R1348" s="10" t="s">
        <v>41</v>
      </c>
      <c r="S1348" s="10" t="s">
        <v>42</v>
      </c>
      <c r="T1348" s="10" t="s">
        <v>9195</v>
      </c>
      <c r="U1348" s="11" t="s">
        <v>9196</v>
      </c>
      <c r="V1348" s="18" t="s">
        <v>9197</v>
      </c>
    </row>
    <row r="1349" spans="1:22" s="12" customFormat="1" ht="33" customHeight="1" x14ac:dyDescent="0.2">
      <c r="A1349" s="6"/>
      <c r="B1349" s="7"/>
      <c r="C1349" s="8">
        <v>742.5</v>
      </c>
      <c r="D1349" s="9" t="s">
        <v>9198</v>
      </c>
      <c r="E1349" s="9" t="s">
        <v>9199</v>
      </c>
      <c r="F1349" s="10" t="s">
        <v>30</v>
      </c>
      <c r="G1349" s="11" t="s">
        <v>48</v>
      </c>
      <c r="H1349" s="11" t="s">
        <v>63</v>
      </c>
      <c r="I1349" s="11" t="s">
        <v>227</v>
      </c>
      <c r="J1349" s="11" t="s">
        <v>34</v>
      </c>
      <c r="K1349" s="11" t="s">
        <v>9200</v>
      </c>
      <c r="L1349" s="11" t="s">
        <v>170</v>
      </c>
      <c r="M1349" s="11" t="s">
        <v>171</v>
      </c>
      <c r="N1349" s="11" t="s">
        <v>9201</v>
      </c>
      <c r="O1349" s="11" t="s">
        <v>9202</v>
      </c>
      <c r="P1349" s="10" t="s">
        <v>245</v>
      </c>
      <c r="Q1349" s="10" t="s">
        <v>57</v>
      </c>
      <c r="R1349" s="10" t="s">
        <v>41</v>
      </c>
      <c r="S1349" s="10" t="s">
        <v>42</v>
      </c>
      <c r="T1349" s="10" t="s">
        <v>9203</v>
      </c>
      <c r="U1349" s="11" t="s">
        <v>9204</v>
      </c>
      <c r="V1349" s="18" t="s">
        <v>9205</v>
      </c>
    </row>
    <row r="1350" spans="1:22" s="12" customFormat="1" ht="33" customHeight="1" x14ac:dyDescent="0.2">
      <c r="A1350" s="6"/>
      <c r="B1350" s="7"/>
      <c r="C1350" s="8">
        <v>750.72</v>
      </c>
      <c r="D1350" s="9" t="s">
        <v>9206</v>
      </c>
      <c r="E1350" s="9" t="s">
        <v>9207</v>
      </c>
      <c r="F1350" s="10" t="s">
        <v>74</v>
      </c>
      <c r="G1350" s="11" t="s">
        <v>48</v>
      </c>
      <c r="H1350" s="11" t="s">
        <v>140</v>
      </c>
      <c r="I1350" s="11" t="s">
        <v>9208</v>
      </c>
      <c r="J1350" s="11" t="s">
        <v>51</v>
      </c>
      <c r="K1350" s="11" t="s">
        <v>52</v>
      </c>
      <c r="L1350" s="11" t="s">
        <v>52</v>
      </c>
      <c r="M1350" s="11" t="s">
        <v>1324</v>
      </c>
      <c r="N1350" s="11" t="s">
        <v>439</v>
      </c>
      <c r="O1350" s="11" t="s">
        <v>9209</v>
      </c>
      <c r="P1350" s="10" t="s">
        <v>1310</v>
      </c>
      <c r="Q1350" s="10" t="s">
        <v>57</v>
      </c>
      <c r="R1350" s="10" t="s">
        <v>41</v>
      </c>
      <c r="S1350" s="10" t="s">
        <v>42</v>
      </c>
      <c r="T1350" s="10" t="s">
        <v>9210</v>
      </c>
      <c r="U1350" s="11" t="s">
        <v>9211</v>
      </c>
      <c r="V1350" s="18"/>
    </row>
    <row r="1351" spans="1:22" s="12" customFormat="1" ht="33" customHeight="1" x14ac:dyDescent="0.2">
      <c r="A1351" s="6"/>
      <c r="B1351" s="7"/>
      <c r="C1351" s="8">
        <v>742.5</v>
      </c>
      <c r="D1351" s="9" t="s">
        <v>9212</v>
      </c>
      <c r="E1351" s="9" t="s">
        <v>9213</v>
      </c>
      <c r="F1351" s="10" t="s">
        <v>30</v>
      </c>
      <c r="G1351" s="11" t="s">
        <v>48</v>
      </c>
      <c r="H1351" s="11" t="s">
        <v>63</v>
      </c>
      <c r="I1351" s="11" t="s">
        <v>63</v>
      </c>
      <c r="J1351" s="11" t="s">
        <v>34</v>
      </c>
      <c r="K1351" s="11" t="s">
        <v>35</v>
      </c>
      <c r="L1351" s="11" t="s">
        <v>36</v>
      </c>
      <c r="M1351" s="11" t="s">
        <v>36</v>
      </c>
      <c r="N1351" s="11" t="s">
        <v>9214</v>
      </c>
      <c r="O1351" s="11" t="s">
        <v>9215</v>
      </c>
      <c r="P1351" s="10" t="s">
        <v>233</v>
      </c>
      <c r="Q1351" s="10" t="s">
        <v>57</v>
      </c>
      <c r="R1351" s="10" t="s">
        <v>41</v>
      </c>
      <c r="S1351" s="10" t="s">
        <v>42</v>
      </c>
      <c r="T1351" s="10" t="s">
        <v>9216</v>
      </c>
      <c r="U1351" s="11" t="s">
        <v>9217</v>
      </c>
      <c r="V1351" s="18" t="s">
        <v>9218</v>
      </c>
    </row>
    <row r="1352" spans="1:22" s="12" customFormat="1" ht="33" customHeight="1" x14ac:dyDescent="0.2">
      <c r="A1352" s="6"/>
      <c r="B1352" s="7"/>
      <c r="C1352" s="8">
        <v>968.32</v>
      </c>
      <c r="D1352" s="9" t="s">
        <v>9219</v>
      </c>
      <c r="E1352" s="9" t="s">
        <v>9220</v>
      </c>
      <c r="F1352" s="10" t="s">
        <v>30</v>
      </c>
      <c r="G1352" s="11" t="s">
        <v>323</v>
      </c>
      <c r="H1352" s="11" t="s">
        <v>140</v>
      </c>
      <c r="I1352" s="11" t="s">
        <v>50</v>
      </c>
      <c r="J1352" s="11" t="s">
        <v>51</v>
      </c>
      <c r="K1352" s="11" t="s">
        <v>3579</v>
      </c>
      <c r="L1352" s="11" t="s">
        <v>3580</v>
      </c>
      <c r="M1352" s="11" t="s">
        <v>3581</v>
      </c>
      <c r="N1352" s="11" t="s">
        <v>7434</v>
      </c>
      <c r="O1352" s="11" t="s">
        <v>9221</v>
      </c>
      <c r="P1352" s="10" t="s">
        <v>2976</v>
      </c>
      <c r="Q1352" s="10" t="s">
        <v>40</v>
      </c>
      <c r="R1352" s="10" t="s">
        <v>41</v>
      </c>
      <c r="S1352" s="10" t="s">
        <v>42</v>
      </c>
      <c r="T1352" s="10" t="s">
        <v>9222</v>
      </c>
      <c r="U1352" s="11" t="s">
        <v>9223</v>
      </c>
      <c r="V1352" s="18" t="s">
        <v>9224</v>
      </c>
    </row>
    <row r="1353" spans="1:22" s="12" customFormat="1" ht="33" customHeight="1" x14ac:dyDescent="0.2">
      <c r="A1353" s="6"/>
      <c r="B1353" s="7"/>
      <c r="C1353" s="8">
        <v>641.91999999999996</v>
      </c>
      <c r="D1353" s="9" t="s">
        <v>9225</v>
      </c>
      <c r="E1353" s="9" t="s">
        <v>9226</v>
      </c>
      <c r="F1353" s="10" t="s">
        <v>30</v>
      </c>
      <c r="G1353" s="11" t="s">
        <v>7495</v>
      </c>
      <c r="H1353" s="11" t="s">
        <v>140</v>
      </c>
      <c r="I1353" s="11" t="s">
        <v>33</v>
      </c>
      <c r="J1353" s="11" t="s">
        <v>51</v>
      </c>
      <c r="K1353" s="11" t="s">
        <v>3579</v>
      </c>
      <c r="L1353" s="11" t="s">
        <v>3580</v>
      </c>
      <c r="M1353" s="11" t="s">
        <v>3581</v>
      </c>
      <c r="N1353" s="11" t="s">
        <v>364</v>
      </c>
      <c r="O1353" s="11" t="s">
        <v>9227</v>
      </c>
      <c r="P1353" s="10" t="s">
        <v>89</v>
      </c>
      <c r="Q1353" s="10" t="s">
        <v>40</v>
      </c>
      <c r="R1353" s="10" t="s">
        <v>41</v>
      </c>
      <c r="S1353" s="10" t="s">
        <v>42</v>
      </c>
      <c r="T1353" s="10" t="s">
        <v>9228</v>
      </c>
      <c r="U1353" s="11" t="s">
        <v>9229</v>
      </c>
      <c r="V1353" s="18"/>
    </row>
    <row r="1354" spans="1:22" s="12" customFormat="1" ht="33" customHeight="1" x14ac:dyDescent="0.2">
      <c r="A1354" s="6"/>
      <c r="B1354" s="7"/>
      <c r="C1354" s="8">
        <v>750.72</v>
      </c>
      <c r="D1354" s="9" t="s">
        <v>9230</v>
      </c>
      <c r="E1354" s="9" t="s">
        <v>3486</v>
      </c>
      <c r="F1354" s="10" t="s">
        <v>30</v>
      </c>
      <c r="G1354" s="11" t="s">
        <v>427</v>
      </c>
      <c r="H1354" s="11" t="s">
        <v>49</v>
      </c>
      <c r="I1354" s="11" t="s">
        <v>33</v>
      </c>
      <c r="J1354" s="11" t="s">
        <v>51</v>
      </c>
      <c r="K1354" s="11" t="s">
        <v>3579</v>
      </c>
      <c r="L1354" s="11" t="s">
        <v>3580</v>
      </c>
      <c r="M1354" s="11" t="s">
        <v>3581</v>
      </c>
      <c r="N1354" s="11" t="s">
        <v>3489</v>
      </c>
      <c r="O1354" s="11" t="s">
        <v>9231</v>
      </c>
      <c r="P1354" s="10" t="s">
        <v>1310</v>
      </c>
      <c r="Q1354" s="10" t="s">
        <v>40</v>
      </c>
      <c r="R1354" s="10" t="s">
        <v>41</v>
      </c>
      <c r="S1354" s="10" t="s">
        <v>42</v>
      </c>
      <c r="T1354" s="10" t="s">
        <v>9232</v>
      </c>
      <c r="U1354" s="11" t="s">
        <v>9233</v>
      </c>
      <c r="V1354" s="18" t="s">
        <v>9234</v>
      </c>
    </row>
    <row r="1355" spans="1:22" s="12" customFormat="1" ht="33" customHeight="1" x14ac:dyDescent="0.2">
      <c r="A1355" s="6"/>
      <c r="B1355" s="7"/>
      <c r="C1355" s="8">
        <v>685.44</v>
      </c>
      <c r="D1355" s="9" t="s">
        <v>9235</v>
      </c>
      <c r="E1355" s="9" t="s">
        <v>9236</v>
      </c>
      <c r="F1355" s="10" t="s">
        <v>30</v>
      </c>
      <c r="G1355" s="11" t="s">
        <v>323</v>
      </c>
      <c r="H1355" s="11" t="s">
        <v>140</v>
      </c>
      <c r="I1355" s="11" t="s">
        <v>50</v>
      </c>
      <c r="J1355" s="11" t="s">
        <v>51</v>
      </c>
      <c r="K1355" s="11" t="s">
        <v>3579</v>
      </c>
      <c r="L1355" s="11" t="s">
        <v>3580</v>
      </c>
      <c r="M1355" s="11" t="s">
        <v>3581</v>
      </c>
      <c r="N1355" s="11" t="s">
        <v>9237</v>
      </c>
      <c r="O1355" s="11" t="s">
        <v>9238</v>
      </c>
      <c r="P1355" s="10" t="s">
        <v>786</v>
      </c>
      <c r="Q1355" s="10" t="s">
        <v>40</v>
      </c>
      <c r="R1355" s="10" t="s">
        <v>41</v>
      </c>
      <c r="S1355" s="10" t="s">
        <v>42</v>
      </c>
      <c r="T1355" s="10" t="s">
        <v>9239</v>
      </c>
      <c r="U1355" s="11" t="s">
        <v>9240</v>
      </c>
      <c r="V1355" s="18" t="s">
        <v>9241</v>
      </c>
    </row>
    <row r="1356" spans="1:22" s="12" customFormat="1" ht="33" customHeight="1" x14ac:dyDescent="0.2">
      <c r="A1356" s="6"/>
      <c r="B1356" s="7"/>
      <c r="C1356" s="8">
        <v>576.64</v>
      </c>
      <c r="D1356" s="9" t="s">
        <v>9235</v>
      </c>
      <c r="E1356" s="9" t="s">
        <v>9236</v>
      </c>
      <c r="F1356" s="10" t="s">
        <v>30</v>
      </c>
      <c r="G1356" s="11" t="s">
        <v>323</v>
      </c>
      <c r="H1356" s="11" t="s">
        <v>140</v>
      </c>
      <c r="I1356" s="11" t="s">
        <v>50</v>
      </c>
      <c r="J1356" s="11" t="s">
        <v>51</v>
      </c>
      <c r="K1356" s="11" t="s">
        <v>3579</v>
      </c>
      <c r="L1356" s="11" t="s">
        <v>3580</v>
      </c>
      <c r="M1356" s="11" t="s">
        <v>3581</v>
      </c>
      <c r="N1356" s="11" t="s">
        <v>9237</v>
      </c>
      <c r="O1356" s="11" t="s">
        <v>9238</v>
      </c>
      <c r="P1356" s="10" t="s">
        <v>786</v>
      </c>
      <c r="Q1356" s="10" t="s">
        <v>40</v>
      </c>
      <c r="R1356" s="10" t="s">
        <v>41</v>
      </c>
      <c r="S1356" s="10" t="s">
        <v>42</v>
      </c>
      <c r="T1356" s="10" t="s">
        <v>9242</v>
      </c>
      <c r="U1356" s="11" t="s">
        <v>9243</v>
      </c>
      <c r="V1356" s="18" t="s">
        <v>9244</v>
      </c>
    </row>
    <row r="1357" spans="1:22" s="12" customFormat="1" ht="33" customHeight="1" x14ac:dyDescent="0.2">
      <c r="A1357" s="6"/>
      <c r="B1357" s="7"/>
      <c r="C1357" s="8">
        <v>651.71</v>
      </c>
      <c r="D1357" s="9" t="s">
        <v>9245</v>
      </c>
      <c r="E1357" s="9" t="s">
        <v>9246</v>
      </c>
      <c r="F1357" s="10" t="s">
        <v>74</v>
      </c>
      <c r="G1357" s="11" t="s">
        <v>427</v>
      </c>
      <c r="H1357" s="11" t="s">
        <v>49</v>
      </c>
      <c r="I1357" s="11" t="s">
        <v>33</v>
      </c>
      <c r="J1357" s="11" t="s">
        <v>51</v>
      </c>
      <c r="K1357" s="11" t="s">
        <v>3579</v>
      </c>
      <c r="L1357" s="11" t="s">
        <v>3580</v>
      </c>
      <c r="M1357" s="11" t="s">
        <v>3414</v>
      </c>
      <c r="N1357" s="11" t="s">
        <v>9247</v>
      </c>
      <c r="O1357" s="11" t="s">
        <v>9248</v>
      </c>
      <c r="P1357" s="10" t="s">
        <v>638</v>
      </c>
      <c r="Q1357" s="10" t="s">
        <v>57</v>
      </c>
      <c r="R1357" s="10" t="s">
        <v>41</v>
      </c>
      <c r="S1357" s="10" t="s">
        <v>42</v>
      </c>
      <c r="T1357" s="10" t="s">
        <v>9249</v>
      </c>
      <c r="U1357" s="11" t="s">
        <v>9250</v>
      </c>
      <c r="V1357" s="18" t="s">
        <v>9251</v>
      </c>
    </row>
    <row r="1358" spans="1:22" s="12" customFormat="1" ht="33" customHeight="1" x14ac:dyDescent="0.2">
      <c r="A1358" s="6"/>
      <c r="B1358" s="7"/>
      <c r="C1358" s="8">
        <v>750.72</v>
      </c>
      <c r="D1358" s="9" t="s">
        <v>9252</v>
      </c>
      <c r="E1358" s="9" t="s">
        <v>9253</v>
      </c>
      <c r="F1358" s="10" t="s">
        <v>74</v>
      </c>
      <c r="G1358" s="11" t="s">
        <v>48</v>
      </c>
      <c r="H1358" s="11" t="s">
        <v>49</v>
      </c>
      <c r="I1358" s="11" t="s">
        <v>5551</v>
      </c>
      <c r="J1358" s="11" t="s">
        <v>51</v>
      </c>
      <c r="K1358" s="11" t="s">
        <v>3580</v>
      </c>
      <c r="L1358" s="11" t="s">
        <v>3580</v>
      </c>
      <c r="M1358" s="11" t="s">
        <v>3581</v>
      </c>
      <c r="N1358" s="11" t="s">
        <v>9254</v>
      </c>
      <c r="O1358" s="11" t="s">
        <v>9255</v>
      </c>
      <c r="P1358" s="10" t="s">
        <v>106</v>
      </c>
      <c r="Q1358" s="10" t="s">
        <v>57</v>
      </c>
      <c r="R1358" s="10" t="s">
        <v>41</v>
      </c>
      <c r="S1358" s="10" t="s">
        <v>42</v>
      </c>
      <c r="T1358" s="10" t="s">
        <v>9256</v>
      </c>
      <c r="U1358" s="11" t="s">
        <v>9257</v>
      </c>
      <c r="V1358" s="18"/>
    </row>
    <row r="1359" spans="1:22" s="12" customFormat="1" ht="33" customHeight="1" x14ac:dyDescent="0.2">
      <c r="A1359" s="6"/>
      <c r="B1359" s="7"/>
      <c r="C1359" s="8">
        <v>1077.1199999999999</v>
      </c>
      <c r="D1359" s="9" t="s">
        <v>9258</v>
      </c>
      <c r="E1359" s="9" t="s">
        <v>9259</v>
      </c>
      <c r="F1359" s="10" t="s">
        <v>30</v>
      </c>
      <c r="G1359" s="11" t="s">
        <v>427</v>
      </c>
      <c r="H1359" s="11" t="s">
        <v>49</v>
      </c>
      <c r="I1359" s="11" t="s">
        <v>129</v>
      </c>
      <c r="J1359" s="11" t="s">
        <v>51</v>
      </c>
      <c r="K1359" s="11" t="s">
        <v>3579</v>
      </c>
      <c r="L1359" s="11" t="s">
        <v>3580</v>
      </c>
      <c r="M1359" s="11" t="s">
        <v>3581</v>
      </c>
      <c r="N1359" s="11" t="s">
        <v>9260</v>
      </c>
      <c r="O1359" s="11" t="s">
        <v>9261</v>
      </c>
      <c r="P1359" s="10" t="s">
        <v>9262</v>
      </c>
      <c r="Q1359" s="10" t="s">
        <v>57</v>
      </c>
      <c r="R1359" s="10" t="s">
        <v>41</v>
      </c>
      <c r="S1359" s="10" t="s">
        <v>42</v>
      </c>
      <c r="T1359" s="10" t="s">
        <v>9263</v>
      </c>
      <c r="U1359" s="11" t="s">
        <v>9264</v>
      </c>
      <c r="V1359" s="18" t="s">
        <v>9265</v>
      </c>
    </row>
    <row r="1360" spans="1:22" s="12" customFormat="1" ht="33" customHeight="1" x14ac:dyDescent="0.2">
      <c r="A1360" s="6"/>
      <c r="B1360" s="7"/>
      <c r="C1360" s="8">
        <v>869.31</v>
      </c>
      <c r="D1360" s="9" t="s">
        <v>9266</v>
      </c>
      <c r="E1360" s="9" t="s">
        <v>9267</v>
      </c>
      <c r="F1360" s="10" t="s">
        <v>30</v>
      </c>
      <c r="G1360" s="11" t="s">
        <v>427</v>
      </c>
      <c r="H1360" s="11" t="s">
        <v>49</v>
      </c>
      <c r="I1360" s="11" t="s">
        <v>76</v>
      </c>
      <c r="J1360" s="11" t="s">
        <v>51</v>
      </c>
      <c r="K1360" s="11" t="s">
        <v>513</v>
      </c>
      <c r="L1360" s="11" t="s">
        <v>9268</v>
      </c>
      <c r="M1360" s="11" t="s">
        <v>497</v>
      </c>
      <c r="N1360" s="11" t="s">
        <v>9269</v>
      </c>
      <c r="O1360" s="11" t="s">
        <v>9270</v>
      </c>
      <c r="P1360" s="10" t="s">
        <v>9262</v>
      </c>
      <c r="Q1360" s="10" t="s">
        <v>40</v>
      </c>
      <c r="R1360" s="10" t="s">
        <v>41</v>
      </c>
      <c r="S1360" s="10" t="s">
        <v>42</v>
      </c>
      <c r="T1360" s="10" t="s">
        <v>9271</v>
      </c>
      <c r="U1360" s="11" t="s">
        <v>9272</v>
      </c>
      <c r="V1360" s="18" t="s">
        <v>9273</v>
      </c>
    </row>
    <row r="1361" spans="1:22" s="12" customFormat="1" ht="33" customHeight="1" x14ac:dyDescent="0.2">
      <c r="A1361" s="6"/>
      <c r="B1361" s="7"/>
      <c r="C1361" s="8">
        <v>742.5</v>
      </c>
      <c r="D1361" s="9" t="s">
        <v>9274</v>
      </c>
      <c r="E1361" s="9" t="s">
        <v>4842</v>
      </c>
      <c r="F1361" s="10" t="s">
        <v>30</v>
      </c>
      <c r="G1361" s="11" t="s">
        <v>48</v>
      </c>
      <c r="H1361" s="11" t="s">
        <v>49</v>
      </c>
      <c r="I1361" s="11" t="s">
        <v>33</v>
      </c>
      <c r="J1361" s="11" t="s">
        <v>34</v>
      </c>
      <c r="K1361" s="11" t="s">
        <v>1425</v>
      </c>
      <c r="L1361" s="11" t="s">
        <v>9275</v>
      </c>
      <c r="M1361" s="11" t="s">
        <v>1425</v>
      </c>
      <c r="N1361" s="11" t="s">
        <v>37</v>
      </c>
      <c r="O1361" s="11" t="s">
        <v>9276</v>
      </c>
      <c r="P1361" s="10" t="s">
        <v>317</v>
      </c>
      <c r="Q1361" s="10" t="s">
        <v>57</v>
      </c>
      <c r="R1361" s="10" t="s">
        <v>41</v>
      </c>
      <c r="S1361" s="10" t="s">
        <v>42</v>
      </c>
      <c r="T1361" s="10" t="s">
        <v>9277</v>
      </c>
      <c r="U1361" s="11" t="s">
        <v>9278</v>
      </c>
      <c r="V1361" s="18" t="s">
        <v>9279</v>
      </c>
    </row>
    <row r="1362" spans="1:22" s="12" customFormat="1" ht="33" customHeight="1" x14ac:dyDescent="0.2">
      <c r="A1362" s="6"/>
      <c r="B1362" s="7"/>
      <c r="C1362" s="8">
        <v>1086.9100000000001</v>
      </c>
      <c r="D1362" s="9" t="s">
        <v>9280</v>
      </c>
      <c r="E1362" s="9" t="s">
        <v>9281</v>
      </c>
      <c r="F1362" s="10" t="s">
        <v>74</v>
      </c>
      <c r="G1362" s="11" t="s">
        <v>139</v>
      </c>
      <c r="H1362" s="11" t="s">
        <v>140</v>
      </c>
      <c r="I1362" s="11" t="s">
        <v>5474</v>
      </c>
      <c r="J1362" s="11" t="s">
        <v>51</v>
      </c>
      <c r="K1362" s="11" t="s">
        <v>8963</v>
      </c>
      <c r="L1362" s="11" t="s">
        <v>9282</v>
      </c>
      <c r="M1362" s="11" t="s">
        <v>2282</v>
      </c>
      <c r="N1362" s="11" t="s">
        <v>66</v>
      </c>
      <c r="O1362" s="11" t="s">
        <v>9283</v>
      </c>
      <c r="P1362" s="10" t="s">
        <v>926</v>
      </c>
      <c r="Q1362" s="10" t="s">
        <v>40</v>
      </c>
      <c r="R1362" s="10" t="s">
        <v>41</v>
      </c>
      <c r="S1362" s="10" t="s">
        <v>42</v>
      </c>
      <c r="T1362" s="10" t="s">
        <v>9284</v>
      </c>
      <c r="U1362" s="11" t="s">
        <v>9285</v>
      </c>
      <c r="V1362" s="18"/>
    </row>
    <row r="1363" spans="1:22" s="12" customFormat="1" ht="33" customHeight="1" x14ac:dyDescent="0.2">
      <c r="A1363" s="6"/>
      <c r="B1363" s="7"/>
      <c r="C1363" s="8">
        <v>1086.9100000000001</v>
      </c>
      <c r="D1363" s="9" t="s">
        <v>9286</v>
      </c>
      <c r="E1363" s="9" t="s">
        <v>8961</v>
      </c>
      <c r="F1363" s="10" t="s">
        <v>30</v>
      </c>
      <c r="G1363" s="11" t="s">
        <v>48</v>
      </c>
      <c r="H1363" s="11" t="s">
        <v>140</v>
      </c>
      <c r="I1363" s="11" t="s">
        <v>50</v>
      </c>
      <c r="J1363" s="11" t="s">
        <v>51</v>
      </c>
      <c r="K1363" s="11" t="s">
        <v>2281</v>
      </c>
      <c r="L1363" s="11" t="s">
        <v>9282</v>
      </c>
      <c r="M1363" s="11" t="s">
        <v>259</v>
      </c>
      <c r="N1363" s="11" t="s">
        <v>66</v>
      </c>
      <c r="O1363" s="11" t="s">
        <v>9283</v>
      </c>
      <c r="P1363" s="10" t="s">
        <v>7645</v>
      </c>
      <c r="Q1363" s="10" t="s">
        <v>57</v>
      </c>
      <c r="R1363" s="10" t="s">
        <v>41</v>
      </c>
      <c r="S1363" s="10" t="s">
        <v>42</v>
      </c>
      <c r="T1363" s="10" t="s">
        <v>9287</v>
      </c>
      <c r="U1363" s="11" t="s">
        <v>9288</v>
      </c>
      <c r="V1363" s="18"/>
    </row>
    <row r="1364" spans="1:22" s="12" customFormat="1" ht="33" customHeight="1" x14ac:dyDescent="0.2">
      <c r="A1364" s="6"/>
      <c r="B1364" s="7"/>
      <c r="C1364" s="8">
        <v>968.32</v>
      </c>
      <c r="D1364" s="9" t="s">
        <v>9289</v>
      </c>
      <c r="E1364" s="9" t="s">
        <v>9290</v>
      </c>
      <c r="F1364" s="10" t="s">
        <v>30</v>
      </c>
      <c r="G1364" s="11" t="s">
        <v>48</v>
      </c>
      <c r="H1364" s="11" t="s">
        <v>140</v>
      </c>
      <c r="I1364" s="11" t="s">
        <v>50</v>
      </c>
      <c r="J1364" s="11" t="s">
        <v>51</v>
      </c>
      <c r="K1364" s="11" t="s">
        <v>2281</v>
      </c>
      <c r="L1364" s="11" t="s">
        <v>9282</v>
      </c>
      <c r="M1364" s="11" t="s">
        <v>2282</v>
      </c>
      <c r="N1364" s="11" t="s">
        <v>66</v>
      </c>
      <c r="O1364" s="11" t="s">
        <v>9291</v>
      </c>
      <c r="P1364" s="10" t="s">
        <v>431</v>
      </c>
      <c r="Q1364" s="10" t="s">
        <v>40</v>
      </c>
      <c r="R1364" s="10" t="s">
        <v>41</v>
      </c>
      <c r="S1364" s="10" t="s">
        <v>42</v>
      </c>
      <c r="T1364" s="10" t="s">
        <v>9292</v>
      </c>
      <c r="U1364" s="11" t="s">
        <v>9293</v>
      </c>
      <c r="V1364" s="18" t="s">
        <v>9294</v>
      </c>
    </row>
    <row r="1365" spans="1:22" s="12" customFormat="1" ht="33" customHeight="1" x14ac:dyDescent="0.2">
      <c r="A1365" s="6"/>
      <c r="B1365" s="7"/>
      <c r="C1365" s="8">
        <v>978.11</v>
      </c>
      <c r="D1365" s="9" t="s">
        <v>9295</v>
      </c>
      <c r="E1365" s="9" t="s">
        <v>9296</v>
      </c>
      <c r="F1365" s="10" t="s">
        <v>74</v>
      </c>
      <c r="G1365" s="11" t="s">
        <v>31</v>
      </c>
      <c r="H1365" s="11" t="s">
        <v>140</v>
      </c>
      <c r="I1365" s="11" t="s">
        <v>332</v>
      </c>
      <c r="J1365" s="11" t="s">
        <v>51</v>
      </c>
      <c r="K1365" s="11" t="s">
        <v>8963</v>
      </c>
      <c r="L1365" s="11" t="s">
        <v>9282</v>
      </c>
      <c r="M1365" s="11" t="s">
        <v>2282</v>
      </c>
      <c r="N1365" s="11" t="s">
        <v>66</v>
      </c>
      <c r="O1365" s="11" t="s">
        <v>9297</v>
      </c>
      <c r="P1365" s="10" t="s">
        <v>1310</v>
      </c>
      <c r="Q1365" s="10" t="s">
        <v>40</v>
      </c>
      <c r="R1365" s="10" t="s">
        <v>41</v>
      </c>
      <c r="S1365" s="10" t="s">
        <v>42</v>
      </c>
      <c r="T1365" s="10" t="s">
        <v>9298</v>
      </c>
      <c r="U1365" s="11" t="s">
        <v>9299</v>
      </c>
      <c r="V1365" s="18"/>
    </row>
    <row r="1366" spans="1:22" s="12" customFormat="1" ht="33" customHeight="1" x14ac:dyDescent="0.2">
      <c r="A1366" s="6"/>
      <c r="B1366" s="7"/>
      <c r="C1366" s="8">
        <v>742.5</v>
      </c>
      <c r="D1366" s="9" t="s">
        <v>9300</v>
      </c>
      <c r="E1366" s="9" t="s">
        <v>9301</v>
      </c>
      <c r="F1366" s="10" t="s">
        <v>30</v>
      </c>
      <c r="G1366" s="11" t="s">
        <v>48</v>
      </c>
      <c r="H1366" s="11" t="s">
        <v>63</v>
      </c>
      <c r="I1366" s="11" t="s">
        <v>33</v>
      </c>
      <c r="J1366" s="11" t="s">
        <v>34</v>
      </c>
      <c r="K1366" s="11" t="s">
        <v>119</v>
      </c>
      <c r="L1366" s="11" t="s">
        <v>120</v>
      </c>
      <c r="M1366" s="11" t="s">
        <v>3830</v>
      </c>
      <c r="N1366" s="11" t="s">
        <v>7266</v>
      </c>
      <c r="O1366" s="11" t="s">
        <v>9302</v>
      </c>
      <c r="P1366" s="10" t="s">
        <v>413</v>
      </c>
      <c r="Q1366" s="10" t="s">
        <v>57</v>
      </c>
      <c r="R1366" s="10" t="s">
        <v>41</v>
      </c>
      <c r="S1366" s="10" t="s">
        <v>42</v>
      </c>
      <c r="T1366" s="10" t="s">
        <v>9303</v>
      </c>
      <c r="U1366" s="11" t="s">
        <v>9304</v>
      </c>
      <c r="V1366" s="18" t="s">
        <v>9305</v>
      </c>
    </row>
    <row r="1367" spans="1:22" s="12" customFormat="1" ht="33" customHeight="1" x14ac:dyDescent="0.2">
      <c r="A1367" s="6"/>
      <c r="B1367" s="7"/>
      <c r="C1367" s="8">
        <v>742.5</v>
      </c>
      <c r="D1367" s="9" t="s">
        <v>9306</v>
      </c>
      <c r="E1367" s="9" t="s">
        <v>7265</v>
      </c>
      <c r="F1367" s="10" t="s">
        <v>30</v>
      </c>
      <c r="G1367" s="11" t="s">
        <v>48</v>
      </c>
      <c r="H1367" s="11" t="s">
        <v>63</v>
      </c>
      <c r="I1367" s="11" t="s">
        <v>1379</v>
      </c>
      <c r="J1367" s="11" t="s">
        <v>34</v>
      </c>
      <c r="K1367" s="11" t="s">
        <v>3452</v>
      </c>
      <c r="L1367" s="11" t="s">
        <v>2205</v>
      </c>
      <c r="M1367" s="11" t="s">
        <v>959</v>
      </c>
      <c r="N1367" s="11" t="s">
        <v>7266</v>
      </c>
      <c r="O1367" s="11" t="s">
        <v>9307</v>
      </c>
      <c r="P1367" s="10" t="s">
        <v>355</v>
      </c>
      <c r="Q1367" s="10" t="s">
        <v>57</v>
      </c>
      <c r="R1367" s="10" t="s">
        <v>41</v>
      </c>
      <c r="S1367" s="10" t="s">
        <v>42</v>
      </c>
      <c r="T1367" s="10" t="s">
        <v>9308</v>
      </c>
      <c r="U1367" s="11" t="s">
        <v>9309</v>
      </c>
      <c r="V1367" s="18" t="s">
        <v>9310</v>
      </c>
    </row>
    <row r="1368" spans="1:22" s="12" customFormat="1" ht="33" customHeight="1" x14ac:dyDescent="0.2">
      <c r="A1368" s="6"/>
      <c r="B1368" s="7"/>
      <c r="C1368" s="8">
        <v>742.5</v>
      </c>
      <c r="D1368" s="9" t="s">
        <v>9311</v>
      </c>
      <c r="E1368" s="9" t="s">
        <v>9312</v>
      </c>
      <c r="F1368" s="10" t="s">
        <v>30</v>
      </c>
      <c r="G1368" s="11" t="s">
        <v>48</v>
      </c>
      <c r="H1368" s="11" t="s">
        <v>63</v>
      </c>
      <c r="I1368" s="11" t="s">
        <v>33</v>
      </c>
      <c r="J1368" s="11" t="s">
        <v>34</v>
      </c>
      <c r="K1368" s="11" t="s">
        <v>119</v>
      </c>
      <c r="L1368" s="11" t="s">
        <v>120</v>
      </c>
      <c r="M1368" s="11" t="s">
        <v>3830</v>
      </c>
      <c r="N1368" s="11" t="s">
        <v>7266</v>
      </c>
      <c r="O1368" s="11" t="s">
        <v>9313</v>
      </c>
      <c r="P1368" s="10" t="s">
        <v>206</v>
      </c>
      <c r="Q1368" s="10" t="s">
        <v>57</v>
      </c>
      <c r="R1368" s="10" t="s">
        <v>41</v>
      </c>
      <c r="S1368" s="10" t="s">
        <v>42</v>
      </c>
      <c r="T1368" s="10" t="s">
        <v>9314</v>
      </c>
      <c r="U1368" s="11" t="s">
        <v>9315</v>
      </c>
      <c r="V1368" s="18" t="s">
        <v>9316</v>
      </c>
    </row>
    <row r="1369" spans="1:22" s="12" customFormat="1" ht="33" customHeight="1" x14ac:dyDescent="0.2">
      <c r="A1369" s="6"/>
      <c r="B1369" s="7"/>
      <c r="C1369" s="8">
        <v>533.12</v>
      </c>
      <c r="D1369" s="9" t="s">
        <v>9317</v>
      </c>
      <c r="E1369" s="9" t="s">
        <v>9318</v>
      </c>
      <c r="F1369" s="10" t="s">
        <v>30</v>
      </c>
      <c r="G1369" s="11" t="s">
        <v>427</v>
      </c>
      <c r="H1369" s="11" t="s">
        <v>49</v>
      </c>
      <c r="I1369" s="11" t="s">
        <v>33</v>
      </c>
      <c r="J1369" s="11" t="s">
        <v>51</v>
      </c>
      <c r="K1369" s="11" t="s">
        <v>9319</v>
      </c>
      <c r="L1369" s="11" t="s">
        <v>9320</v>
      </c>
      <c r="M1369" s="11" t="s">
        <v>79</v>
      </c>
      <c r="N1369" s="11" t="s">
        <v>1537</v>
      </c>
      <c r="O1369" s="11" t="s">
        <v>9321</v>
      </c>
      <c r="P1369" s="10" t="s">
        <v>638</v>
      </c>
      <c r="Q1369" s="10" t="s">
        <v>57</v>
      </c>
      <c r="R1369" s="10" t="s">
        <v>41</v>
      </c>
      <c r="S1369" s="10" t="s">
        <v>42</v>
      </c>
      <c r="T1369" s="10" t="s">
        <v>9322</v>
      </c>
      <c r="U1369" s="11" t="s">
        <v>9323</v>
      </c>
      <c r="V1369" s="18" t="s">
        <v>9324</v>
      </c>
    </row>
    <row r="1370" spans="1:22" s="12" customFormat="1" ht="33" customHeight="1" x14ac:dyDescent="0.2">
      <c r="A1370" s="6"/>
      <c r="B1370" s="7"/>
      <c r="C1370" s="8">
        <v>825.79</v>
      </c>
      <c r="D1370" s="9" t="s">
        <v>9317</v>
      </c>
      <c r="E1370" s="9" t="s">
        <v>9325</v>
      </c>
      <c r="F1370" s="10" t="s">
        <v>30</v>
      </c>
      <c r="G1370" s="11" t="s">
        <v>427</v>
      </c>
      <c r="H1370" s="11" t="s">
        <v>49</v>
      </c>
      <c r="I1370" s="11" t="s">
        <v>33</v>
      </c>
      <c r="J1370" s="11" t="s">
        <v>51</v>
      </c>
      <c r="K1370" s="11" t="s">
        <v>36</v>
      </c>
      <c r="L1370" s="11" t="s">
        <v>9320</v>
      </c>
      <c r="M1370" s="11" t="s">
        <v>79</v>
      </c>
      <c r="N1370" s="11" t="s">
        <v>37</v>
      </c>
      <c r="O1370" s="11" t="s">
        <v>9326</v>
      </c>
      <c r="P1370" s="10" t="s">
        <v>638</v>
      </c>
      <c r="Q1370" s="10" t="s">
        <v>57</v>
      </c>
      <c r="R1370" s="10" t="s">
        <v>41</v>
      </c>
      <c r="S1370" s="10" t="s">
        <v>42</v>
      </c>
      <c r="T1370" s="10" t="s">
        <v>9327</v>
      </c>
      <c r="U1370" s="11" t="s">
        <v>9328</v>
      </c>
      <c r="V1370" s="18"/>
    </row>
    <row r="1371" spans="1:22" s="12" customFormat="1" ht="33" customHeight="1" x14ac:dyDescent="0.2">
      <c r="A1371" s="6"/>
      <c r="B1371" s="7"/>
      <c r="C1371" s="8">
        <v>651.71</v>
      </c>
      <c r="D1371" s="9" t="s">
        <v>9329</v>
      </c>
      <c r="E1371" s="9" t="s">
        <v>9330</v>
      </c>
      <c r="F1371" s="10" t="s">
        <v>30</v>
      </c>
      <c r="G1371" s="11" t="s">
        <v>139</v>
      </c>
      <c r="H1371" s="11" t="s">
        <v>305</v>
      </c>
      <c r="I1371" s="11" t="s">
        <v>33</v>
      </c>
      <c r="J1371" s="11" t="s">
        <v>51</v>
      </c>
      <c r="K1371" s="11" t="s">
        <v>2327</v>
      </c>
      <c r="L1371" s="11" t="s">
        <v>2328</v>
      </c>
      <c r="M1371" s="11" t="s">
        <v>79</v>
      </c>
      <c r="N1371" s="11" t="s">
        <v>104</v>
      </c>
      <c r="O1371" s="11" t="s">
        <v>9331</v>
      </c>
      <c r="P1371" s="10" t="s">
        <v>214</v>
      </c>
      <c r="Q1371" s="10" t="s">
        <v>40</v>
      </c>
      <c r="R1371" s="10" t="s">
        <v>41</v>
      </c>
      <c r="S1371" s="10" t="s">
        <v>42</v>
      </c>
      <c r="T1371" s="10" t="s">
        <v>9332</v>
      </c>
      <c r="U1371" s="11" t="s">
        <v>9333</v>
      </c>
      <c r="V1371" s="18" t="s">
        <v>9334</v>
      </c>
    </row>
    <row r="1372" spans="1:22" s="12" customFormat="1" ht="33" customHeight="1" x14ac:dyDescent="0.2">
      <c r="A1372" s="6"/>
      <c r="B1372" s="7"/>
      <c r="C1372" s="8">
        <v>742.5</v>
      </c>
      <c r="D1372" s="9" t="s">
        <v>9335</v>
      </c>
      <c r="E1372" s="9" t="s">
        <v>9336</v>
      </c>
      <c r="F1372" s="10" t="s">
        <v>30</v>
      </c>
      <c r="G1372" s="11" t="s">
        <v>48</v>
      </c>
      <c r="H1372" s="11" t="s">
        <v>63</v>
      </c>
      <c r="I1372" s="11" t="s">
        <v>63</v>
      </c>
      <c r="J1372" s="11" t="s">
        <v>34</v>
      </c>
      <c r="K1372" s="11" t="s">
        <v>119</v>
      </c>
      <c r="L1372" s="11" t="s">
        <v>120</v>
      </c>
      <c r="M1372" s="11" t="s">
        <v>259</v>
      </c>
      <c r="N1372" s="11" t="s">
        <v>37</v>
      </c>
      <c r="O1372" s="11" t="s">
        <v>9337</v>
      </c>
      <c r="P1372" s="10" t="s">
        <v>544</v>
      </c>
      <c r="Q1372" s="10" t="s">
        <v>57</v>
      </c>
      <c r="R1372" s="10" t="s">
        <v>41</v>
      </c>
      <c r="S1372" s="10" t="s">
        <v>42</v>
      </c>
      <c r="T1372" s="10" t="s">
        <v>9338</v>
      </c>
      <c r="U1372" s="11" t="s">
        <v>9339</v>
      </c>
      <c r="V1372" s="18" t="s">
        <v>9340</v>
      </c>
    </row>
    <row r="1373" spans="1:22" s="12" customFormat="1" ht="33" customHeight="1" x14ac:dyDescent="0.2">
      <c r="A1373" s="6"/>
      <c r="B1373" s="7"/>
      <c r="C1373" s="8">
        <v>542.91</v>
      </c>
      <c r="D1373" s="9" t="s">
        <v>9341</v>
      </c>
      <c r="E1373" s="9" t="s">
        <v>9342</v>
      </c>
      <c r="F1373" s="10" t="s">
        <v>30</v>
      </c>
      <c r="G1373" s="11" t="s">
        <v>48</v>
      </c>
      <c r="H1373" s="11" t="s">
        <v>179</v>
      </c>
      <c r="I1373" s="11" t="s">
        <v>5551</v>
      </c>
      <c r="J1373" s="11" t="s">
        <v>51</v>
      </c>
      <c r="K1373" s="11" t="s">
        <v>9343</v>
      </c>
      <c r="L1373" s="11" t="s">
        <v>9344</v>
      </c>
      <c r="M1373" s="11" t="s">
        <v>1407</v>
      </c>
      <c r="N1373" s="11" t="s">
        <v>37</v>
      </c>
      <c r="O1373" s="11" t="s">
        <v>9345</v>
      </c>
      <c r="P1373" s="10" t="s">
        <v>39</v>
      </c>
      <c r="Q1373" s="10" t="s">
        <v>57</v>
      </c>
      <c r="R1373" s="10" t="s">
        <v>41</v>
      </c>
      <c r="S1373" s="10" t="s">
        <v>42</v>
      </c>
      <c r="T1373" s="10" t="s">
        <v>9346</v>
      </c>
      <c r="U1373" s="11" t="s">
        <v>9347</v>
      </c>
      <c r="V1373" s="18" t="s">
        <v>9348</v>
      </c>
    </row>
    <row r="1374" spans="1:22" s="12" customFormat="1" ht="33" customHeight="1" x14ac:dyDescent="0.2">
      <c r="A1374" s="6"/>
      <c r="B1374" s="7"/>
      <c r="C1374" s="8">
        <v>575.54999999999995</v>
      </c>
      <c r="D1374" s="9" t="s">
        <v>9349</v>
      </c>
      <c r="E1374" s="9" t="s">
        <v>9350</v>
      </c>
      <c r="F1374" s="10" t="s">
        <v>30</v>
      </c>
      <c r="G1374" s="11" t="s">
        <v>48</v>
      </c>
      <c r="H1374" s="11" t="s">
        <v>179</v>
      </c>
      <c r="I1374" s="11" t="s">
        <v>5551</v>
      </c>
      <c r="J1374" s="11" t="s">
        <v>51</v>
      </c>
      <c r="K1374" s="11" t="s">
        <v>9343</v>
      </c>
      <c r="L1374" s="11" t="s">
        <v>9344</v>
      </c>
      <c r="M1374" s="11" t="s">
        <v>1407</v>
      </c>
      <c r="N1374" s="11" t="s">
        <v>37</v>
      </c>
      <c r="O1374" s="11" t="s">
        <v>9351</v>
      </c>
      <c r="P1374" s="10" t="s">
        <v>638</v>
      </c>
      <c r="Q1374" s="10" t="s">
        <v>57</v>
      </c>
      <c r="R1374" s="10" t="s">
        <v>41</v>
      </c>
      <c r="S1374" s="10" t="s">
        <v>42</v>
      </c>
      <c r="T1374" s="10" t="s">
        <v>9352</v>
      </c>
      <c r="U1374" s="11" t="s">
        <v>9353</v>
      </c>
      <c r="V1374" s="18" t="s">
        <v>9354</v>
      </c>
    </row>
    <row r="1375" spans="1:22" s="12" customFormat="1" ht="33" customHeight="1" x14ac:dyDescent="0.2">
      <c r="A1375" s="6"/>
      <c r="B1375" s="7"/>
      <c r="C1375" s="8">
        <v>695.23</v>
      </c>
      <c r="D1375" s="9" t="s">
        <v>9355</v>
      </c>
      <c r="E1375" s="9" t="s">
        <v>9356</v>
      </c>
      <c r="F1375" s="10" t="s">
        <v>30</v>
      </c>
      <c r="G1375" s="11" t="s">
        <v>48</v>
      </c>
      <c r="H1375" s="11" t="s">
        <v>140</v>
      </c>
      <c r="I1375" s="11" t="s">
        <v>332</v>
      </c>
      <c r="J1375" s="11" t="s">
        <v>51</v>
      </c>
      <c r="K1375" s="11" t="s">
        <v>9357</v>
      </c>
      <c r="L1375" s="11" t="s">
        <v>9358</v>
      </c>
      <c r="M1375" s="11" t="s">
        <v>1435</v>
      </c>
      <c r="N1375" s="11" t="s">
        <v>37</v>
      </c>
      <c r="O1375" s="11" t="s">
        <v>9359</v>
      </c>
      <c r="P1375" s="10" t="s">
        <v>299</v>
      </c>
      <c r="Q1375" s="10" t="s">
        <v>40</v>
      </c>
      <c r="R1375" s="10" t="s">
        <v>41</v>
      </c>
      <c r="S1375" s="10" t="s">
        <v>42</v>
      </c>
      <c r="T1375" s="10" t="s">
        <v>9360</v>
      </c>
      <c r="U1375" s="11" t="s">
        <v>9361</v>
      </c>
      <c r="V1375" s="18" t="s">
        <v>9362</v>
      </c>
    </row>
    <row r="1376" spans="1:22" s="12" customFormat="1" ht="33" customHeight="1" x14ac:dyDescent="0.2">
      <c r="A1376" s="6"/>
      <c r="B1376" s="7"/>
      <c r="C1376" s="8">
        <v>760.51</v>
      </c>
      <c r="D1376" s="9" t="s">
        <v>9363</v>
      </c>
      <c r="E1376" s="9" t="s">
        <v>9364</v>
      </c>
      <c r="F1376" s="10" t="s">
        <v>30</v>
      </c>
      <c r="G1376" s="11" t="s">
        <v>48</v>
      </c>
      <c r="H1376" s="11" t="s">
        <v>140</v>
      </c>
      <c r="I1376" s="11" t="s">
        <v>1697</v>
      </c>
      <c r="J1376" s="11" t="s">
        <v>51</v>
      </c>
      <c r="K1376" s="11" t="s">
        <v>2776</v>
      </c>
      <c r="L1376" s="11" t="s">
        <v>9365</v>
      </c>
      <c r="M1376" s="11" t="s">
        <v>1435</v>
      </c>
      <c r="N1376" s="11" t="s">
        <v>3632</v>
      </c>
      <c r="O1376" s="11" t="s">
        <v>9366</v>
      </c>
      <c r="P1376" s="10" t="s">
        <v>89</v>
      </c>
      <c r="Q1376" s="10" t="s">
        <v>40</v>
      </c>
      <c r="R1376" s="10" t="s">
        <v>41</v>
      </c>
      <c r="S1376" s="10" t="s">
        <v>42</v>
      </c>
      <c r="T1376" s="10" t="s">
        <v>9367</v>
      </c>
      <c r="U1376" s="11" t="s">
        <v>9368</v>
      </c>
      <c r="V1376" s="18" t="s">
        <v>9369</v>
      </c>
    </row>
    <row r="1377" spans="1:22" s="12" customFormat="1" ht="33" customHeight="1" x14ac:dyDescent="0.2">
      <c r="A1377" s="6"/>
      <c r="B1377" s="7"/>
      <c r="C1377" s="8">
        <v>968.32</v>
      </c>
      <c r="D1377" s="9" t="s">
        <v>9370</v>
      </c>
      <c r="E1377" s="9" t="s">
        <v>9364</v>
      </c>
      <c r="F1377" s="10" t="s">
        <v>30</v>
      </c>
      <c r="G1377" s="11" t="s">
        <v>427</v>
      </c>
      <c r="H1377" s="11" t="s">
        <v>140</v>
      </c>
      <c r="I1377" s="11" t="s">
        <v>1697</v>
      </c>
      <c r="J1377" s="11" t="s">
        <v>51</v>
      </c>
      <c r="K1377" s="11" t="s">
        <v>9371</v>
      </c>
      <c r="L1377" s="11" t="s">
        <v>9365</v>
      </c>
      <c r="M1377" s="11" t="s">
        <v>1435</v>
      </c>
      <c r="N1377" s="11" t="s">
        <v>3632</v>
      </c>
      <c r="O1377" s="11" t="s">
        <v>9372</v>
      </c>
      <c r="P1377" s="10" t="s">
        <v>68</v>
      </c>
      <c r="Q1377" s="10" t="s">
        <v>40</v>
      </c>
      <c r="R1377" s="10" t="s">
        <v>41</v>
      </c>
      <c r="S1377" s="10" t="s">
        <v>42</v>
      </c>
      <c r="T1377" s="10" t="s">
        <v>9373</v>
      </c>
      <c r="U1377" s="11" t="s">
        <v>9374</v>
      </c>
      <c r="V1377" s="18" t="s">
        <v>9375</v>
      </c>
    </row>
    <row r="1378" spans="1:22" s="12" customFormat="1" ht="33" customHeight="1" x14ac:dyDescent="0.2">
      <c r="A1378" s="6"/>
      <c r="B1378" s="7"/>
      <c r="C1378" s="8">
        <v>641.91999999999996</v>
      </c>
      <c r="D1378" s="9" t="s">
        <v>9376</v>
      </c>
      <c r="E1378" s="9" t="s">
        <v>9377</v>
      </c>
      <c r="F1378" s="10" t="s">
        <v>30</v>
      </c>
      <c r="G1378" s="11" t="s">
        <v>887</v>
      </c>
      <c r="H1378" s="11" t="s">
        <v>140</v>
      </c>
      <c r="I1378" s="11" t="s">
        <v>33</v>
      </c>
      <c r="J1378" s="11" t="s">
        <v>855</v>
      </c>
      <c r="K1378" s="11" t="s">
        <v>9378</v>
      </c>
      <c r="L1378" s="11" t="s">
        <v>9379</v>
      </c>
      <c r="M1378" s="11" t="s">
        <v>230</v>
      </c>
      <c r="N1378" s="11" t="s">
        <v>1124</v>
      </c>
      <c r="O1378" s="11" t="s">
        <v>9380</v>
      </c>
      <c r="P1378" s="10" t="s">
        <v>622</v>
      </c>
      <c r="Q1378" s="10" t="s">
        <v>40</v>
      </c>
      <c r="R1378" s="10" t="s">
        <v>41</v>
      </c>
      <c r="S1378" s="10" t="s">
        <v>42</v>
      </c>
      <c r="T1378" s="10" t="s">
        <v>9381</v>
      </c>
      <c r="U1378" s="11" t="s">
        <v>9382</v>
      </c>
      <c r="V1378" s="18" t="s">
        <v>9383</v>
      </c>
    </row>
    <row r="1379" spans="1:22" s="12" customFormat="1" ht="33" customHeight="1" x14ac:dyDescent="0.2">
      <c r="A1379" s="6"/>
      <c r="B1379" s="7"/>
      <c r="C1379" s="8">
        <v>825.79</v>
      </c>
      <c r="D1379" s="9" t="s">
        <v>9384</v>
      </c>
      <c r="E1379" s="9" t="s">
        <v>9385</v>
      </c>
      <c r="F1379" s="10" t="s">
        <v>74</v>
      </c>
      <c r="G1379" s="11" t="s">
        <v>314</v>
      </c>
      <c r="H1379" s="11" t="s">
        <v>140</v>
      </c>
      <c r="I1379" s="11" t="s">
        <v>1697</v>
      </c>
      <c r="J1379" s="11" t="s">
        <v>51</v>
      </c>
      <c r="K1379" s="11" t="s">
        <v>410</v>
      </c>
      <c r="L1379" s="11" t="s">
        <v>9365</v>
      </c>
      <c r="M1379" s="11" t="s">
        <v>1435</v>
      </c>
      <c r="N1379" s="11" t="s">
        <v>3632</v>
      </c>
      <c r="O1379" s="11" t="s">
        <v>9386</v>
      </c>
      <c r="P1379" s="10" t="s">
        <v>873</v>
      </c>
      <c r="Q1379" s="10" t="s">
        <v>40</v>
      </c>
      <c r="R1379" s="10" t="s">
        <v>41</v>
      </c>
      <c r="S1379" s="10" t="s">
        <v>42</v>
      </c>
      <c r="T1379" s="10" t="s">
        <v>9387</v>
      </c>
      <c r="U1379" s="11" t="s">
        <v>9388</v>
      </c>
      <c r="V1379" s="18"/>
    </row>
    <row r="1380" spans="1:22" s="12" customFormat="1" ht="33" customHeight="1" x14ac:dyDescent="0.2">
      <c r="A1380" s="6"/>
      <c r="B1380" s="7"/>
      <c r="C1380" s="8">
        <v>1565.63</v>
      </c>
      <c r="D1380" s="9" t="s">
        <v>9389</v>
      </c>
      <c r="E1380" s="9" t="s">
        <v>9390</v>
      </c>
      <c r="F1380" s="10" t="s">
        <v>30</v>
      </c>
      <c r="G1380" s="11" t="s">
        <v>48</v>
      </c>
      <c r="H1380" s="11" t="s">
        <v>49</v>
      </c>
      <c r="I1380" s="11" t="s">
        <v>1697</v>
      </c>
      <c r="J1380" s="11" t="s">
        <v>51</v>
      </c>
      <c r="K1380" s="11" t="s">
        <v>9391</v>
      </c>
      <c r="L1380" s="11" t="s">
        <v>9392</v>
      </c>
      <c r="M1380" s="11" t="s">
        <v>448</v>
      </c>
      <c r="N1380" s="11" t="s">
        <v>3632</v>
      </c>
      <c r="O1380" s="11" t="s">
        <v>9393</v>
      </c>
      <c r="P1380" s="10" t="s">
        <v>9394</v>
      </c>
      <c r="Q1380" s="10" t="s">
        <v>40</v>
      </c>
      <c r="R1380" s="10" t="s">
        <v>41</v>
      </c>
      <c r="S1380" s="10" t="s">
        <v>42</v>
      </c>
      <c r="T1380" s="10" t="s">
        <v>9395</v>
      </c>
      <c r="U1380" s="11" t="s">
        <v>9396</v>
      </c>
      <c r="V1380" s="18" t="s">
        <v>9397</v>
      </c>
    </row>
    <row r="1381" spans="1:22" s="12" customFormat="1" ht="33" customHeight="1" x14ac:dyDescent="0.2">
      <c r="A1381" s="6"/>
      <c r="B1381" s="7"/>
      <c r="C1381" s="8">
        <v>742.5</v>
      </c>
      <c r="D1381" s="9" t="s">
        <v>9398</v>
      </c>
      <c r="E1381" s="9" t="s">
        <v>9399</v>
      </c>
      <c r="F1381" s="10" t="s">
        <v>30</v>
      </c>
      <c r="G1381" s="11" t="s">
        <v>48</v>
      </c>
      <c r="H1381" s="11" t="s">
        <v>495</v>
      </c>
      <c r="I1381" s="11" t="s">
        <v>33</v>
      </c>
      <c r="J1381" s="11" t="s">
        <v>34</v>
      </c>
      <c r="K1381" s="11" t="s">
        <v>9400</v>
      </c>
      <c r="L1381" s="11" t="s">
        <v>9401</v>
      </c>
      <c r="M1381" s="11" t="s">
        <v>2863</v>
      </c>
      <c r="N1381" s="11" t="s">
        <v>37</v>
      </c>
      <c r="O1381" s="11" t="s">
        <v>9402</v>
      </c>
      <c r="P1381" s="10" t="s">
        <v>537</v>
      </c>
      <c r="Q1381" s="10" t="s">
        <v>57</v>
      </c>
      <c r="R1381" s="10" t="s">
        <v>41</v>
      </c>
      <c r="S1381" s="10" t="s">
        <v>42</v>
      </c>
      <c r="T1381" s="10" t="s">
        <v>9403</v>
      </c>
      <c r="U1381" s="11" t="s">
        <v>9404</v>
      </c>
      <c r="V1381" s="18" t="s">
        <v>9405</v>
      </c>
    </row>
    <row r="1382" spans="1:22" s="12" customFormat="1" ht="33" customHeight="1" x14ac:dyDescent="0.2">
      <c r="A1382" s="6"/>
      <c r="B1382" s="7"/>
      <c r="C1382" s="8">
        <v>742.5</v>
      </c>
      <c r="D1382" s="9" t="s">
        <v>9406</v>
      </c>
      <c r="E1382" s="9" t="s">
        <v>9407</v>
      </c>
      <c r="F1382" s="10" t="s">
        <v>30</v>
      </c>
      <c r="G1382" s="11" t="s">
        <v>48</v>
      </c>
      <c r="H1382" s="11" t="s">
        <v>63</v>
      </c>
      <c r="I1382" s="11" t="s">
        <v>9408</v>
      </c>
      <c r="J1382" s="11" t="s">
        <v>34</v>
      </c>
      <c r="K1382" s="11" t="s">
        <v>35</v>
      </c>
      <c r="L1382" s="11" t="s">
        <v>36</v>
      </c>
      <c r="M1382" s="11" t="s">
        <v>296</v>
      </c>
      <c r="N1382" s="11" t="s">
        <v>1115</v>
      </c>
      <c r="O1382" s="11" t="s">
        <v>9409</v>
      </c>
      <c r="P1382" s="10" t="s">
        <v>238</v>
      </c>
      <c r="Q1382" s="10" t="s">
        <v>57</v>
      </c>
      <c r="R1382" s="10" t="s">
        <v>41</v>
      </c>
      <c r="S1382" s="10" t="s">
        <v>42</v>
      </c>
      <c r="T1382" s="10" t="s">
        <v>9410</v>
      </c>
      <c r="U1382" s="11" t="s">
        <v>9411</v>
      </c>
      <c r="V1382" s="18" t="s">
        <v>9412</v>
      </c>
    </row>
    <row r="1383" spans="1:22" s="12" customFormat="1" ht="33" customHeight="1" x14ac:dyDescent="0.2">
      <c r="A1383" s="6"/>
      <c r="B1383" s="7"/>
      <c r="C1383" s="8">
        <v>742.5</v>
      </c>
      <c r="D1383" s="9" t="s">
        <v>9413</v>
      </c>
      <c r="E1383" s="9" t="s">
        <v>9414</v>
      </c>
      <c r="F1383" s="10" t="s">
        <v>30</v>
      </c>
      <c r="G1383" s="11" t="s">
        <v>48</v>
      </c>
      <c r="H1383" s="11" t="s">
        <v>63</v>
      </c>
      <c r="I1383" s="11" t="s">
        <v>9408</v>
      </c>
      <c r="J1383" s="11" t="s">
        <v>34</v>
      </c>
      <c r="K1383" s="11" t="s">
        <v>9415</v>
      </c>
      <c r="L1383" s="11" t="s">
        <v>9416</v>
      </c>
      <c r="M1383" s="11" t="s">
        <v>230</v>
      </c>
      <c r="N1383" s="11" t="s">
        <v>1115</v>
      </c>
      <c r="O1383" s="11" t="s">
        <v>9417</v>
      </c>
      <c r="P1383" s="10" t="s">
        <v>544</v>
      </c>
      <c r="Q1383" s="10" t="s">
        <v>57</v>
      </c>
      <c r="R1383" s="10" t="s">
        <v>41</v>
      </c>
      <c r="S1383" s="10" t="s">
        <v>42</v>
      </c>
      <c r="T1383" s="10" t="s">
        <v>9418</v>
      </c>
      <c r="U1383" s="11" t="s">
        <v>9419</v>
      </c>
      <c r="V1383" s="18" t="s">
        <v>9420</v>
      </c>
    </row>
    <row r="1384" spans="1:22" s="12" customFormat="1" ht="33" customHeight="1" x14ac:dyDescent="0.2">
      <c r="A1384" s="6"/>
      <c r="B1384" s="7"/>
      <c r="C1384" s="8">
        <v>695.23</v>
      </c>
      <c r="D1384" s="9" t="s">
        <v>9421</v>
      </c>
      <c r="E1384" s="9" t="s">
        <v>9422</v>
      </c>
      <c r="F1384" s="10" t="s">
        <v>30</v>
      </c>
      <c r="G1384" s="11" t="s">
        <v>139</v>
      </c>
      <c r="H1384" s="11" t="s">
        <v>140</v>
      </c>
      <c r="I1384" s="11" t="s">
        <v>332</v>
      </c>
      <c r="J1384" s="11" t="s">
        <v>51</v>
      </c>
      <c r="K1384" s="11" t="s">
        <v>6027</v>
      </c>
      <c r="L1384" s="11" t="s">
        <v>9423</v>
      </c>
      <c r="M1384" s="11" t="s">
        <v>1700</v>
      </c>
      <c r="N1384" s="11" t="s">
        <v>4221</v>
      </c>
      <c r="O1384" s="11" t="s">
        <v>9424</v>
      </c>
      <c r="P1384" s="10" t="s">
        <v>317</v>
      </c>
      <c r="Q1384" s="10" t="s">
        <v>40</v>
      </c>
      <c r="R1384" s="10" t="s">
        <v>41</v>
      </c>
      <c r="S1384" s="10" t="s">
        <v>42</v>
      </c>
      <c r="T1384" s="10" t="s">
        <v>9425</v>
      </c>
      <c r="U1384" s="11" t="s">
        <v>9426</v>
      </c>
      <c r="V1384" s="18" t="s">
        <v>9427</v>
      </c>
    </row>
    <row r="1385" spans="1:22" s="12" customFormat="1" ht="33" customHeight="1" x14ac:dyDescent="0.2">
      <c r="A1385" s="6"/>
      <c r="B1385" s="7"/>
      <c r="C1385" s="8">
        <v>869.31</v>
      </c>
      <c r="D1385" s="9" t="s">
        <v>9428</v>
      </c>
      <c r="E1385" s="9" t="s">
        <v>9429</v>
      </c>
      <c r="F1385" s="10" t="s">
        <v>30</v>
      </c>
      <c r="G1385" s="11" t="s">
        <v>314</v>
      </c>
      <c r="H1385" s="11" t="s">
        <v>140</v>
      </c>
      <c r="I1385" s="11" t="s">
        <v>33</v>
      </c>
      <c r="J1385" s="11" t="s">
        <v>51</v>
      </c>
      <c r="K1385" s="11" t="s">
        <v>9430</v>
      </c>
      <c r="L1385" s="11" t="s">
        <v>9431</v>
      </c>
      <c r="M1385" s="11" t="s">
        <v>4220</v>
      </c>
      <c r="N1385" s="11" t="s">
        <v>9432</v>
      </c>
      <c r="O1385" s="11" t="s">
        <v>9433</v>
      </c>
      <c r="P1385" s="10" t="s">
        <v>89</v>
      </c>
      <c r="Q1385" s="10" t="s">
        <v>40</v>
      </c>
      <c r="R1385" s="10" t="s">
        <v>41</v>
      </c>
      <c r="S1385" s="10" t="s">
        <v>42</v>
      </c>
      <c r="T1385" s="10" t="s">
        <v>9434</v>
      </c>
      <c r="U1385" s="11" t="s">
        <v>9435</v>
      </c>
      <c r="V1385" s="18" t="s">
        <v>9436</v>
      </c>
    </row>
    <row r="1386" spans="1:22" s="12" customFormat="1" ht="33" customHeight="1" x14ac:dyDescent="0.2">
      <c r="A1386" s="6"/>
      <c r="B1386" s="7"/>
      <c r="C1386" s="8">
        <v>651.71</v>
      </c>
      <c r="D1386" s="9" t="s">
        <v>9437</v>
      </c>
      <c r="E1386" s="9" t="s">
        <v>9438</v>
      </c>
      <c r="F1386" s="10" t="s">
        <v>74</v>
      </c>
      <c r="G1386" s="11" t="s">
        <v>9439</v>
      </c>
      <c r="H1386" s="11" t="s">
        <v>140</v>
      </c>
      <c r="I1386" s="11" t="s">
        <v>33</v>
      </c>
      <c r="J1386" s="11" t="s">
        <v>51</v>
      </c>
      <c r="K1386" s="11" t="s">
        <v>189</v>
      </c>
      <c r="L1386" s="11" t="s">
        <v>9440</v>
      </c>
      <c r="M1386" s="11" t="s">
        <v>189</v>
      </c>
      <c r="N1386" s="11" t="s">
        <v>3489</v>
      </c>
      <c r="O1386" s="11" t="s">
        <v>9441</v>
      </c>
      <c r="P1386" s="10" t="s">
        <v>638</v>
      </c>
      <c r="Q1386" s="10" t="s">
        <v>40</v>
      </c>
      <c r="R1386" s="10" t="s">
        <v>41</v>
      </c>
      <c r="S1386" s="10" t="s">
        <v>42</v>
      </c>
      <c r="T1386" s="10" t="s">
        <v>9442</v>
      </c>
      <c r="U1386" s="11" t="s">
        <v>9443</v>
      </c>
      <c r="V1386" s="18"/>
    </row>
    <row r="1387" spans="1:22" s="12" customFormat="1" ht="33" customHeight="1" x14ac:dyDescent="0.2">
      <c r="A1387" s="6"/>
      <c r="B1387" s="7"/>
      <c r="C1387" s="8">
        <v>760.51</v>
      </c>
      <c r="D1387" s="9" t="s">
        <v>9444</v>
      </c>
      <c r="E1387" s="9" t="s">
        <v>9445</v>
      </c>
      <c r="F1387" s="10" t="s">
        <v>74</v>
      </c>
      <c r="G1387" s="11" t="s">
        <v>139</v>
      </c>
      <c r="H1387" s="11" t="s">
        <v>49</v>
      </c>
      <c r="I1387" s="11" t="s">
        <v>103</v>
      </c>
      <c r="J1387" s="11" t="s">
        <v>51</v>
      </c>
      <c r="K1387" s="11" t="s">
        <v>768</v>
      </c>
      <c r="L1387" s="11" t="s">
        <v>120</v>
      </c>
      <c r="M1387" s="11" t="s">
        <v>1093</v>
      </c>
      <c r="N1387" s="11" t="s">
        <v>9201</v>
      </c>
      <c r="O1387" s="11" t="s">
        <v>9446</v>
      </c>
      <c r="P1387" s="10" t="s">
        <v>106</v>
      </c>
      <c r="Q1387" s="10" t="s">
        <v>40</v>
      </c>
      <c r="R1387" s="10" t="s">
        <v>41</v>
      </c>
      <c r="S1387" s="10" t="s">
        <v>42</v>
      </c>
      <c r="T1387" s="10" t="s">
        <v>9447</v>
      </c>
      <c r="U1387" s="11" t="s">
        <v>9448</v>
      </c>
      <c r="V1387" s="18" t="s">
        <v>9449</v>
      </c>
    </row>
    <row r="1388" spans="1:22" s="12" customFormat="1" ht="33" customHeight="1" x14ac:dyDescent="0.2">
      <c r="A1388" s="6"/>
      <c r="B1388" s="7"/>
      <c r="C1388" s="8">
        <v>742.5</v>
      </c>
      <c r="D1388" s="9" t="s">
        <v>9450</v>
      </c>
      <c r="E1388" s="9" t="s">
        <v>9451</v>
      </c>
      <c r="F1388" s="10" t="s">
        <v>30</v>
      </c>
      <c r="G1388" s="11" t="s">
        <v>48</v>
      </c>
      <c r="H1388" s="11" t="s">
        <v>63</v>
      </c>
      <c r="I1388" s="11" t="s">
        <v>586</v>
      </c>
      <c r="J1388" s="11" t="s">
        <v>34</v>
      </c>
      <c r="K1388" s="11" t="s">
        <v>169</v>
      </c>
      <c r="L1388" s="11" t="s">
        <v>9452</v>
      </c>
      <c r="M1388" s="11" t="s">
        <v>171</v>
      </c>
      <c r="N1388" s="11" t="s">
        <v>37</v>
      </c>
      <c r="O1388" s="11" t="s">
        <v>9453</v>
      </c>
      <c r="P1388" s="10" t="s">
        <v>713</v>
      </c>
      <c r="Q1388" s="10" t="s">
        <v>57</v>
      </c>
      <c r="R1388" s="10" t="s">
        <v>41</v>
      </c>
      <c r="S1388" s="10" t="s">
        <v>42</v>
      </c>
      <c r="T1388" s="10" t="s">
        <v>9454</v>
      </c>
      <c r="U1388" s="11" t="s">
        <v>9455</v>
      </c>
      <c r="V1388" s="18" t="s">
        <v>9456</v>
      </c>
    </row>
    <row r="1389" spans="1:22" s="12" customFormat="1" ht="33" customHeight="1" x14ac:dyDescent="0.2">
      <c r="A1389" s="6"/>
      <c r="B1389" s="7"/>
      <c r="C1389" s="8">
        <v>742.5</v>
      </c>
      <c r="D1389" s="9" t="s">
        <v>9457</v>
      </c>
      <c r="E1389" s="9" t="s">
        <v>9458</v>
      </c>
      <c r="F1389" s="10" t="s">
        <v>30</v>
      </c>
      <c r="G1389" s="11" t="s">
        <v>48</v>
      </c>
      <c r="H1389" s="11" t="s">
        <v>63</v>
      </c>
      <c r="I1389" s="11" t="s">
        <v>33</v>
      </c>
      <c r="J1389" s="11" t="s">
        <v>34</v>
      </c>
      <c r="K1389" s="11" t="s">
        <v>8699</v>
      </c>
      <c r="L1389" s="11" t="s">
        <v>8700</v>
      </c>
      <c r="M1389" s="11" t="s">
        <v>131</v>
      </c>
      <c r="N1389" s="11" t="s">
        <v>37</v>
      </c>
      <c r="O1389" s="11" t="s">
        <v>9459</v>
      </c>
      <c r="P1389" s="10" t="s">
        <v>206</v>
      </c>
      <c r="Q1389" s="10" t="s">
        <v>57</v>
      </c>
      <c r="R1389" s="10" t="s">
        <v>41</v>
      </c>
      <c r="S1389" s="10" t="s">
        <v>42</v>
      </c>
      <c r="T1389" s="10" t="s">
        <v>9460</v>
      </c>
      <c r="U1389" s="11" t="s">
        <v>9461</v>
      </c>
      <c r="V1389" s="18" t="s">
        <v>9462</v>
      </c>
    </row>
    <row r="1390" spans="1:22" s="12" customFormat="1" ht="33" customHeight="1" x14ac:dyDescent="0.2">
      <c r="A1390" s="6"/>
      <c r="B1390" s="7"/>
      <c r="C1390" s="8">
        <v>742.5</v>
      </c>
      <c r="D1390" s="9" t="s">
        <v>9463</v>
      </c>
      <c r="E1390" s="9" t="s">
        <v>9464</v>
      </c>
      <c r="F1390" s="10" t="s">
        <v>30</v>
      </c>
      <c r="G1390" s="11" t="s">
        <v>48</v>
      </c>
      <c r="H1390" s="11" t="s">
        <v>63</v>
      </c>
      <c r="I1390" s="11" t="s">
        <v>129</v>
      </c>
      <c r="J1390" s="11" t="s">
        <v>34</v>
      </c>
      <c r="K1390" s="11" t="s">
        <v>169</v>
      </c>
      <c r="L1390" s="11" t="s">
        <v>170</v>
      </c>
      <c r="M1390" s="11" t="s">
        <v>171</v>
      </c>
      <c r="N1390" s="11" t="s">
        <v>498</v>
      </c>
      <c r="O1390" s="11" t="s">
        <v>9465</v>
      </c>
      <c r="P1390" s="10" t="s">
        <v>123</v>
      </c>
      <c r="Q1390" s="10" t="s">
        <v>57</v>
      </c>
      <c r="R1390" s="10" t="s">
        <v>41</v>
      </c>
      <c r="S1390" s="10" t="s">
        <v>42</v>
      </c>
      <c r="T1390" s="10" t="s">
        <v>9466</v>
      </c>
      <c r="U1390" s="11" t="s">
        <v>9467</v>
      </c>
      <c r="V1390" s="18" t="s">
        <v>9468</v>
      </c>
    </row>
    <row r="1391" spans="1:22" s="12" customFormat="1" ht="33" customHeight="1" x14ac:dyDescent="0.2">
      <c r="A1391" s="6"/>
      <c r="B1391" s="7"/>
      <c r="C1391" s="8">
        <v>742.5</v>
      </c>
      <c r="D1391" s="9" t="s">
        <v>9469</v>
      </c>
      <c r="E1391" s="9" t="s">
        <v>9470</v>
      </c>
      <c r="F1391" s="10" t="s">
        <v>30</v>
      </c>
      <c r="G1391" s="11" t="s">
        <v>48</v>
      </c>
      <c r="H1391" s="11" t="s">
        <v>63</v>
      </c>
      <c r="I1391" s="11" t="s">
        <v>2266</v>
      </c>
      <c r="J1391" s="11" t="s">
        <v>34</v>
      </c>
      <c r="K1391" s="11" t="s">
        <v>564</v>
      </c>
      <c r="L1391" s="11" t="s">
        <v>565</v>
      </c>
      <c r="M1391" s="11" t="s">
        <v>505</v>
      </c>
      <c r="N1391" s="11" t="s">
        <v>37</v>
      </c>
      <c r="O1391" s="11" t="s">
        <v>9471</v>
      </c>
      <c r="P1391" s="10" t="s">
        <v>56</v>
      </c>
      <c r="Q1391" s="10" t="s">
        <v>57</v>
      </c>
      <c r="R1391" s="10" t="s">
        <v>41</v>
      </c>
      <c r="S1391" s="10" t="s">
        <v>42</v>
      </c>
      <c r="T1391" s="10" t="s">
        <v>9472</v>
      </c>
      <c r="U1391" s="11" t="s">
        <v>9473</v>
      </c>
      <c r="V1391" s="18" t="s">
        <v>9474</v>
      </c>
    </row>
    <row r="1392" spans="1:22" s="12" customFormat="1" ht="33" customHeight="1" x14ac:dyDescent="0.2">
      <c r="A1392" s="6"/>
      <c r="B1392" s="7"/>
      <c r="C1392" s="8">
        <v>760.51</v>
      </c>
      <c r="D1392" s="9" t="s">
        <v>9475</v>
      </c>
      <c r="E1392" s="9" t="s">
        <v>9476</v>
      </c>
      <c r="F1392" s="10" t="s">
        <v>74</v>
      </c>
      <c r="G1392" s="11" t="s">
        <v>139</v>
      </c>
      <c r="H1392" s="11" t="s">
        <v>140</v>
      </c>
      <c r="I1392" s="11" t="s">
        <v>33</v>
      </c>
      <c r="J1392" s="11" t="s">
        <v>51</v>
      </c>
      <c r="K1392" s="11" t="s">
        <v>36</v>
      </c>
      <c r="L1392" s="11" t="s">
        <v>9477</v>
      </c>
      <c r="M1392" s="11" t="s">
        <v>1651</v>
      </c>
      <c r="N1392" s="11" t="s">
        <v>151</v>
      </c>
      <c r="O1392" s="11" t="s">
        <v>9478</v>
      </c>
      <c r="P1392" s="10" t="s">
        <v>106</v>
      </c>
      <c r="Q1392" s="10" t="s">
        <v>40</v>
      </c>
      <c r="R1392" s="10" t="s">
        <v>41</v>
      </c>
      <c r="S1392" s="10" t="s">
        <v>42</v>
      </c>
      <c r="T1392" s="10" t="s">
        <v>9479</v>
      </c>
      <c r="U1392" s="11" t="s">
        <v>9480</v>
      </c>
      <c r="V1392" s="18"/>
    </row>
    <row r="1393" spans="1:22" s="12" customFormat="1" ht="33" customHeight="1" x14ac:dyDescent="0.2">
      <c r="A1393" s="6"/>
      <c r="B1393" s="7"/>
      <c r="C1393" s="8">
        <v>742.5</v>
      </c>
      <c r="D1393" s="9" t="s">
        <v>9481</v>
      </c>
      <c r="E1393" s="9" t="s">
        <v>6870</v>
      </c>
      <c r="F1393" s="10" t="s">
        <v>30</v>
      </c>
      <c r="G1393" s="11" t="s">
        <v>48</v>
      </c>
      <c r="H1393" s="11" t="s">
        <v>63</v>
      </c>
      <c r="I1393" s="11" t="s">
        <v>76</v>
      </c>
      <c r="J1393" s="11" t="s">
        <v>34</v>
      </c>
      <c r="K1393" s="11" t="s">
        <v>119</v>
      </c>
      <c r="L1393" s="11" t="s">
        <v>120</v>
      </c>
      <c r="M1393" s="11" t="s">
        <v>189</v>
      </c>
      <c r="N1393" s="11" t="s">
        <v>151</v>
      </c>
      <c r="O1393" s="11" t="s">
        <v>9482</v>
      </c>
      <c r="P1393" s="10" t="s">
        <v>245</v>
      </c>
      <c r="Q1393" s="10" t="s">
        <v>57</v>
      </c>
      <c r="R1393" s="10" t="s">
        <v>41</v>
      </c>
      <c r="S1393" s="10" t="s">
        <v>42</v>
      </c>
      <c r="T1393" s="10" t="s">
        <v>9483</v>
      </c>
      <c r="U1393" s="11" t="s">
        <v>9484</v>
      </c>
      <c r="V1393" s="18" t="s">
        <v>9485</v>
      </c>
    </row>
    <row r="1394" spans="1:22" s="12" customFormat="1" ht="33" customHeight="1" x14ac:dyDescent="0.2">
      <c r="A1394" s="6"/>
      <c r="B1394" s="7"/>
      <c r="C1394" s="8">
        <v>742.5</v>
      </c>
      <c r="D1394" s="9" t="s">
        <v>9486</v>
      </c>
      <c r="E1394" s="9" t="s">
        <v>9487</v>
      </c>
      <c r="F1394" s="10" t="s">
        <v>30</v>
      </c>
      <c r="G1394" s="11" t="s">
        <v>48</v>
      </c>
      <c r="H1394" s="11" t="s">
        <v>63</v>
      </c>
      <c r="I1394" s="11" t="s">
        <v>63</v>
      </c>
      <c r="J1394" s="11" t="s">
        <v>34</v>
      </c>
      <c r="K1394" s="11" t="s">
        <v>228</v>
      </c>
      <c r="L1394" s="11" t="s">
        <v>229</v>
      </c>
      <c r="M1394" s="11" t="s">
        <v>230</v>
      </c>
      <c r="N1394" s="11" t="s">
        <v>5501</v>
      </c>
      <c r="O1394" s="11" t="s">
        <v>9488</v>
      </c>
      <c r="P1394" s="10" t="s">
        <v>713</v>
      </c>
      <c r="Q1394" s="10" t="s">
        <v>57</v>
      </c>
      <c r="R1394" s="10" t="s">
        <v>41</v>
      </c>
      <c r="S1394" s="10" t="s">
        <v>42</v>
      </c>
      <c r="T1394" s="10" t="s">
        <v>9489</v>
      </c>
      <c r="U1394" s="11" t="s">
        <v>9490</v>
      </c>
      <c r="V1394" s="18" t="s">
        <v>9491</v>
      </c>
    </row>
    <row r="1395" spans="1:22" s="12" customFormat="1" ht="33" customHeight="1" x14ac:dyDescent="0.2">
      <c r="A1395" s="6"/>
      <c r="B1395" s="7"/>
      <c r="C1395" s="8">
        <v>742.5</v>
      </c>
      <c r="D1395" s="9" t="s">
        <v>9492</v>
      </c>
      <c r="E1395" s="9" t="s">
        <v>9493</v>
      </c>
      <c r="F1395" s="10" t="s">
        <v>30</v>
      </c>
      <c r="G1395" s="11" t="s">
        <v>48</v>
      </c>
      <c r="H1395" s="11" t="s">
        <v>49</v>
      </c>
      <c r="I1395" s="11" t="s">
        <v>129</v>
      </c>
      <c r="J1395" s="11" t="s">
        <v>34</v>
      </c>
      <c r="K1395" s="11" t="s">
        <v>9494</v>
      </c>
      <c r="L1395" s="11" t="s">
        <v>9495</v>
      </c>
      <c r="M1395" s="11" t="s">
        <v>9495</v>
      </c>
      <c r="N1395" s="11" t="s">
        <v>9496</v>
      </c>
      <c r="O1395" s="11" t="s">
        <v>9497</v>
      </c>
      <c r="P1395" s="10" t="s">
        <v>113</v>
      </c>
      <c r="Q1395" s="10" t="s">
        <v>57</v>
      </c>
      <c r="R1395" s="10" t="s">
        <v>41</v>
      </c>
      <c r="S1395" s="10" t="s">
        <v>42</v>
      </c>
      <c r="T1395" s="10" t="s">
        <v>9498</v>
      </c>
      <c r="U1395" s="11" t="s">
        <v>9499</v>
      </c>
      <c r="V1395" s="18" t="s">
        <v>9500</v>
      </c>
    </row>
    <row r="1396" spans="1:22" s="12" customFormat="1" ht="33" customHeight="1" x14ac:dyDescent="0.2">
      <c r="A1396" s="6"/>
      <c r="B1396" s="7"/>
      <c r="C1396" s="8">
        <v>641.91999999999996</v>
      </c>
      <c r="D1396" s="9" t="s">
        <v>9501</v>
      </c>
      <c r="E1396" s="9" t="s">
        <v>9502</v>
      </c>
      <c r="F1396" s="10" t="s">
        <v>30</v>
      </c>
      <c r="G1396" s="11" t="s">
        <v>48</v>
      </c>
      <c r="H1396" s="11" t="s">
        <v>49</v>
      </c>
      <c r="I1396" s="11" t="s">
        <v>33</v>
      </c>
      <c r="J1396" s="11" t="s">
        <v>51</v>
      </c>
      <c r="K1396" s="11" t="s">
        <v>9494</v>
      </c>
      <c r="L1396" s="11" t="s">
        <v>9495</v>
      </c>
      <c r="M1396" s="11" t="s">
        <v>9495</v>
      </c>
      <c r="N1396" s="11" t="s">
        <v>5881</v>
      </c>
      <c r="O1396" s="11" t="s">
        <v>9503</v>
      </c>
      <c r="P1396" s="10" t="s">
        <v>286</v>
      </c>
      <c r="Q1396" s="10" t="s">
        <v>57</v>
      </c>
      <c r="R1396" s="10" t="s">
        <v>41</v>
      </c>
      <c r="S1396" s="10" t="s">
        <v>42</v>
      </c>
      <c r="T1396" s="10" t="s">
        <v>9504</v>
      </c>
      <c r="U1396" s="11" t="s">
        <v>9505</v>
      </c>
      <c r="V1396" s="18" t="s">
        <v>9506</v>
      </c>
    </row>
    <row r="1397" spans="1:22" s="12" customFormat="1" ht="33" customHeight="1" x14ac:dyDescent="0.2">
      <c r="A1397" s="6"/>
      <c r="B1397" s="7"/>
      <c r="C1397" s="8">
        <v>750.72</v>
      </c>
      <c r="D1397" s="9" t="s">
        <v>9507</v>
      </c>
      <c r="E1397" s="9" t="s">
        <v>9508</v>
      </c>
      <c r="F1397" s="10" t="s">
        <v>30</v>
      </c>
      <c r="G1397" s="11" t="s">
        <v>427</v>
      </c>
      <c r="H1397" s="11" t="s">
        <v>49</v>
      </c>
      <c r="I1397" s="11" t="s">
        <v>129</v>
      </c>
      <c r="J1397" s="11" t="s">
        <v>51</v>
      </c>
      <c r="K1397" s="11" t="s">
        <v>9494</v>
      </c>
      <c r="L1397" s="11" t="s">
        <v>9495</v>
      </c>
      <c r="M1397" s="11" t="s">
        <v>9495</v>
      </c>
      <c r="N1397" s="11" t="s">
        <v>9509</v>
      </c>
      <c r="O1397" s="11" t="s">
        <v>9510</v>
      </c>
      <c r="P1397" s="10" t="s">
        <v>537</v>
      </c>
      <c r="Q1397" s="10" t="s">
        <v>40</v>
      </c>
      <c r="R1397" s="10" t="s">
        <v>41</v>
      </c>
      <c r="S1397" s="10" t="s">
        <v>42</v>
      </c>
      <c r="T1397" s="10" t="s">
        <v>9511</v>
      </c>
      <c r="U1397" s="11" t="s">
        <v>9512</v>
      </c>
      <c r="V1397" s="18" t="s">
        <v>9513</v>
      </c>
    </row>
    <row r="1398" spans="1:22" s="12" customFormat="1" ht="33" customHeight="1" x14ac:dyDescent="0.2">
      <c r="A1398" s="6"/>
      <c r="B1398" s="7"/>
      <c r="C1398" s="8">
        <v>760.51</v>
      </c>
      <c r="D1398" s="9" t="s">
        <v>9514</v>
      </c>
      <c r="E1398" s="9" t="s">
        <v>9515</v>
      </c>
      <c r="F1398" s="10" t="s">
        <v>30</v>
      </c>
      <c r="G1398" s="11" t="s">
        <v>139</v>
      </c>
      <c r="H1398" s="11" t="s">
        <v>49</v>
      </c>
      <c r="I1398" s="11" t="s">
        <v>2520</v>
      </c>
      <c r="J1398" s="11" t="s">
        <v>855</v>
      </c>
      <c r="K1398" s="11" t="s">
        <v>9494</v>
      </c>
      <c r="L1398" s="11" t="s">
        <v>9495</v>
      </c>
      <c r="M1398" s="11" t="s">
        <v>9495</v>
      </c>
      <c r="N1398" s="11" t="s">
        <v>1882</v>
      </c>
      <c r="O1398" s="11" t="s">
        <v>9516</v>
      </c>
      <c r="P1398" s="10" t="s">
        <v>597</v>
      </c>
      <c r="Q1398" s="10" t="s">
        <v>40</v>
      </c>
      <c r="R1398" s="10" t="s">
        <v>41</v>
      </c>
      <c r="S1398" s="10" t="s">
        <v>42</v>
      </c>
      <c r="T1398" s="10" t="s">
        <v>9517</v>
      </c>
      <c r="U1398" s="11" t="s">
        <v>9518</v>
      </c>
      <c r="V1398" s="18" t="s">
        <v>9519</v>
      </c>
    </row>
    <row r="1399" spans="1:22" s="12" customFormat="1" ht="33" customHeight="1" x14ac:dyDescent="0.2">
      <c r="A1399" s="6"/>
      <c r="B1399" s="7"/>
      <c r="C1399" s="8">
        <v>750.72</v>
      </c>
      <c r="D1399" s="9" t="s">
        <v>9520</v>
      </c>
      <c r="E1399" s="9" t="s">
        <v>9502</v>
      </c>
      <c r="F1399" s="10" t="s">
        <v>30</v>
      </c>
      <c r="G1399" s="11" t="s">
        <v>48</v>
      </c>
      <c r="H1399" s="11" t="s">
        <v>49</v>
      </c>
      <c r="I1399" s="11" t="s">
        <v>50</v>
      </c>
      <c r="J1399" s="11" t="s">
        <v>51</v>
      </c>
      <c r="K1399" s="11" t="s">
        <v>9521</v>
      </c>
      <c r="L1399" s="11" t="s">
        <v>9495</v>
      </c>
      <c r="M1399" s="11" t="s">
        <v>9495</v>
      </c>
      <c r="N1399" s="11" t="s">
        <v>5881</v>
      </c>
      <c r="O1399" s="11" t="s">
        <v>9522</v>
      </c>
      <c r="P1399" s="10" t="s">
        <v>9523</v>
      </c>
      <c r="Q1399" s="10" t="s">
        <v>57</v>
      </c>
      <c r="R1399" s="10" t="s">
        <v>41</v>
      </c>
      <c r="S1399" s="10" t="s">
        <v>42</v>
      </c>
      <c r="T1399" s="10" t="s">
        <v>9524</v>
      </c>
      <c r="U1399" s="11" t="s">
        <v>9525</v>
      </c>
      <c r="V1399" s="18" t="s">
        <v>9526</v>
      </c>
    </row>
    <row r="1400" spans="1:22" s="12" customFormat="1" ht="33" customHeight="1" x14ac:dyDescent="0.2">
      <c r="A1400" s="6"/>
      <c r="B1400" s="7"/>
      <c r="C1400" s="8">
        <v>742.5</v>
      </c>
      <c r="D1400" s="9" t="s">
        <v>9527</v>
      </c>
      <c r="E1400" s="9" t="s">
        <v>7621</v>
      </c>
      <c r="F1400" s="10" t="s">
        <v>30</v>
      </c>
      <c r="G1400" s="11" t="s">
        <v>48</v>
      </c>
      <c r="H1400" s="11" t="s">
        <v>63</v>
      </c>
      <c r="I1400" s="11" t="s">
        <v>227</v>
      </c>
      <c r="J1400" s="11" t="s">
        <v>34</v>
      </c>
      <c r="K1400" s="11" t="s">
        <v>228</v>
      </c>
      <c r="L1400" s="11" t="s">
        <v>9528</v>
      </c>
      <c r="M1400" s="11" t="s">
        <v>557</v>
      </c>
      <c r="N1400" s="11" t="s">
        <v>3327</v>
      </c>
      <c r="O1400" s="11" t="s">
        <v>9529</v>
      </c>
      <c r="P1400" s="10" t="s">
        <v>113</v>
      </c>
      <c r="Q1400" s="10" t="s">
        <v>57</v>
      </c>
      <c r="R1400" s="10" t="s">
        <v>41</v>
      </c>
      <c r="S1400" s="10" t="s">
        <v>42</v>
      </c>
      <c r="T1400" s="10" t="s">
        <v>9530</v>
      </c>
      <c r="U1400" s="11" t="s">
        <v>9531</v>
      </c>
      <c r="V1400" s="18" t="s">
        <v>9532</v>
      </c>
    </row>
    <row r="1401" spans="1:22" s="12" customFormat="1" ht="33" customHeight="1" x14ac:dyDescent="0.2">
      <c r="A1401" s="6"/>
      <c r="B1401" s="7"/>
      <c r="C1401" s="8">
        <v>695.23</v>
      </c>
      <c r="D1401" s="9" t="s">
        <v>9533</v>
      </c>
      <c r="E1401" s="9" t="s">
        <v>9534</v>
      </c>
      <c r="F1401" s="10" t="s">
        <v>30</v>
      </c>
      <c r="G1401" s="11" t="s">
        <v>139</v>
      </c>
      <c r="H1401" s="11" t="s">
        <v>140</v>
      </c>
      <c r="I1401" s="11" t="s">
        <v>2852</v>
      </c>
      <c r="J1401" s="11" t="s">
        <v>51</v>
      </c>
      <c r="K1401" s="11" t="s">
        <v>119</v>
      </c>
      <c r="L1401" s="11" t="s">
        <v>9495</v>
      </c>
      <c r="M1401" s="11" t="s">
        <v>9495</v>
      </c>
      <c r="N1401" s="11" t="s">
        <v>467</v>
      </c>
      <c r="O1401" s="11" t="s">
        <v>9535</v>
      </c>
      <c r="P1401" s="10" t="s">
        <v>299</v>
      </c>
      <c r="Q1401" s="10" t="s">
        <v>40</v>
      </c>
      <c r="R1401" s="10" t="s">
        <v>41</v>
      </c>
      <c r="S1401" s="10" t="s">
        <v>42</v>
      </c>
      <c r="T1401" s="10" t="s">
        <v>9536</v>
      </c>
      <c r="U1401" s="11" t="s">
        <v>9537</v>
      </c>
      <c r="V1401" s="18" t="s">
        <v>9538</v>
      </c>
    </row>
    <row r="1402" spans="1:22" s="12" customFormat="1" ht="33" customHeight="1" x14ac:dyDescent="0.2">
      <c r="A1402" s="6"/>
      <c r="B1402" s="7"/>
      <c r="C1402" s="8">
        <v>424.32</v>
      </c>
      <c r="D1402" s="9" t="s">
        <v>9539</v>
      </c>
      <c r="E1402" s="9" t="s">
        <v>9540</v>
      </c>
      <c r="F1402" s="10" t="s">
        <v>30</v>
      </c>
      <c r="G1402" s="11" t="s">
        <v>323</v>
      </c>
      <c r="H1402" s="11" t="s">
        <v>49</v>
      </c>
      <c r="I1402" s="11" t="s">
        <v>9541</v>
      </c>
      <c r="J1402" s="11" t="s">
        <v>51</v>
      </c>
      <c r="K1402" s="11" t="s">
        <v>9542</v>
      </c>
      <c r="L1402" s="11" t="s">
        <v>9495</v>
      </c>
      <c r="M1402" s="11" t="s">
        <v>9495</v>
      </c>
      <c r="N1402" s="11" t="s">
        <v>5881</v>
      </c>
      <c r="O1402" s="11" t="s">
        <v>9543</v>
      </c>
      <c r="P1402" s="10" t="s">
        <v>233</v>
      </c>
      <c r="Q1402" s="10" t="s">
        <v>40</v>
      </c>
      <c r="R1402" s="10" t="s">
        <v>41</v>
      </c>
      <c r="S1402" s="10" t="s">
        <v>42</v>
      </c>
      <c r="T1402" s="10" t="s">
        <v>9544</v>
      </c>
      <c r="U1402" s="11" t="s">
        <v>9545</v>
      </c>
      <c r="V1402" s="18" t="s">
        <v>9546</v>
      </c>
    </row>
    <row r="1403" spans="1:22" s="12" customFormat="1" ht="33" customHeight="1" x14ac:dyDescent="0.2">
      <c r="A1403" s="6"/>
      <c r="B1403" s="7"/>
      <c r="C1403" s="8">
        <v>337.28</v>
      </c>
      <c r="D1403" s="9" t="s">
        <v>9547</v>
      </c>
      <c r="E1403" s="9" t="s">
        <v>9502</v>
      </c>
      <c r="F1403" s="10" t="s">
        <v>30</v>
      </c>
      <c r="G1403" s="11" t="s">
        <v>419</v>
      </c>
      <c r="H1403" s="11" t="s">
        <v>49</v>
      </c>
      <c r="I1403" s="11" t="s">
        <v>129</v>
      </c>
      <c r="J1403" s="11" t="s">
        <v>51</v>
      </c>
      <c r="K1403" s="11" t="s">
        <v>9494</v>
      </c>
      <c r="L1403" s="11" t="s">
        <v>9495</v>
      </c>
      <c r="M1403" s="11" t="s">
        <v>9495</v>
      </c>
      <c r="N1403" s="11" t="s">
        <v>5881</v>
      </c>
      <c r="O1403" s="11" t="s">
        <v>9548</v>
      </c>
      <c r="P1403" s="10" t="s">
        <v>4443</v>
      </c>
      <c r="Q1403" s="10" t="s">
        <v>57</v>
      </c>
      <c r="R1403" s="10" t="s">
        <v>41</v>
      </c>
      <c r="S1403" s="10" t="s">
        <v>42</v>
      </c>
      <c r="T1403" s="10" t="s">
        <v>9549</v>
      </c>
      <c r="U1403" s="11" t="s">
        <v>9550</v>
      </c>
      <c r="V1403" s="18" t="s">
        <v>9551</v>
      </c>
    </row>
    <row r="1404" spans="1:22" s="12" customFormat="1" ht="33" customHeight="1" x14ac:dyDescent="0.2">
      <c r="A1404" s="6"/>
      <c r="B1404" s="7"/>
      <c r="C1404" s="8">
        <v>641.91999999999996</v>
      </c>
      <c r="D1404" s="9" t="s">
        <v>9552</v>
      </c>
      <c r="E1404" s="9" t="s">
        <v>9553</v>
      </c>
      <c r="F1404" s="10" t="s">
        <v>30</v>
      </c>
      <c r="G1404" s="11" t="s">
        <v>323</v>
      </c>
      <c r="H1404" s="11" t="s">
        <v>140</v>
      </c>
      <c r="I1404" s="11" t="s">
        <v>50</v>
      </c>
      <c r="J1404" s="11" t="s">
        <v>51</v>
      </c>
      <c r="K1404" s="11" t="s">
        <v>9554</v>
      </c>
      <c r="L1404" s="11" t="s">
        <v>9555</v>
      </c>
      <c r="M1404" s="11" t="s">
        <v>7420</v>
      </c>
      <c r="N1404" s="11" t="s">
        <v>37</v>
      </c>
      <c r="O1404" s="11" t="s">
        <v>9556</v>
      </c>
      <c r="P1404" s="10" t="s">
        <v>622</v>
      </c>
      <c r="Q1404" s="10" t="s">
        <v>57</v>
      </c>
      <c r="R1404" s="10" t="s">
        <v>41</v>
      </c>
      <c r="S1404" s="10" t="s">
        <v>42</v>
      </c>
      <c r="T1404" s="10" t="s">
        <v>9557</v>
      </c>
      <c r="U1404" s="11" t="s">
        <v>9558</v>
      </c>
      <c r="V1404" s="18" t="s">
        <v>9559</v>
      </c>
    </row>
    <row r="1405" spans="1:22" s="12" customFormat="1" ht="33" customHeight="1" x14ac:dyDescent="0.2">
      <c r="A1405" s="6"/>
      <c r="B1405" s="7"/>
      <c r="C1405" s="8">
        <v>742.5</v>
      </c>
      <c r="D1405" s="9" t="s">
        <v>9560</v>
      </c>
      <c r="E1405" s="9" t="s">
        <v>9561</v>
      </c>
      <c r="F1405" s="10" t="s">
        <v>30</v>
      </c>
      <c r="G1405" s="11" t="s">
        <v>48</v>
      </c>
      <c r="H1405" s="11" t="s">
        <v>63</v>
      </c>
      <c r="I1405" s="11" t="s">
        <v>33</v>
      </c>
      <c r="J1405" s="11" t="s">
        <v>34</v>
      </c>
      <c r="K1405" s="11" t="s">
        <v>1651</v>
      </c>
      <c r="L1405" s="11" t="s">
        <v>7420</v>
      </c>
      <c r="M1405" s="11" t="s">
        <v>7420</v>
      </c>
      <c r="N1405" s="11" t="s">
        <v>1171</v>
      </c>
      <c r="O1405" s="11" t="s">
        <v>9562</v>
      </c>
      <c r="P1405" s="10" t="s">
        <v>567</v>
      </c>
      <c r="Q1405" s="10" t="s">
        <v>57</v>
      </c>
      <c r="R1405" s="10" t="s">
        <v>41</v>
      </c>
      <c r="S1405" s="10" t="s">
        <v>42</v>
      </c>
      <c r="T1405" s="10" t="s">
        <v>9563</v>
      </c>
      <c r="U1405" s="11" t="s">
        <v>9564</v>
      </c>
      <c r="V1405" s="18" t="s">
        <v>9565</v>
      </c>
    </row>
    <row r="1406" spans="1:22" s="12" customFormat="1" ht="33" customHeight="1" x14ac:dyDescent="0.2">
      <c r="A1406" s="6"/>
      <c r="B1406" s="7"/>
      <c r="C1406" s="8">
        <v>742.5</v>
      </c>
      <c r="D1406" s="9" t="s">
        <v>9566</v>
      </c>
      <c r="E1406" s="9" t="s">
        <v>9567</v>
      </c>
      <c r="F1406" s="10" t="s">
        <v>30</v>
      </c>
      <c r="G1406" s="11" t="s">
        <v>48</v>
      </c>
      <c r="H1406" s="11" t="s">
        <v>63</v>
      </c>
      <c r="I1406" s="11" t="s">
        <v>792</v>
      </c>
      <c r="J1406" s="11" t="s">
        <v>34</v>
      </c>
      <c r="K1406" s="11" t="s">
        <v>36</v>
      </c>
      <c r="L1406" s="11" t="s">
        <v>7420</v>
      </c>
      <c r="M1406" s="11" t="s">
        <v>7420</v>
      </c>
      <c r="N1406" s="11" t="s">
        <v>9568</v>
      </c>
      <c r="O1406" s="11" t="s">
        <v>9569</v>
      </c>
      <c r="P1406" s="10" t="s">
        <v>182</v>
      </c>
      <c r="Q1406" s="10" t="s">
        <v>57</v>
      </c>
      <c r="R1406" s="10" t="s">
        <v>41</v>
      </c>
      <c r="S1406" s="10" t="s">
        <v>42</v>
      </c>
      <c r="T1406" s="10" t="s">
        <v>9570</v>
      </c>
      <c r="U1406" s="11" t="s">
        <v>9571</v>
      </c>
      <c r="V1406" s="18" t="s">
        <v>9572</v>
      </c>
    </row>
    <row r="1407" spans="1:22" s="12" customFormat="1" ht="33" customHeight="1" x14ac:dyDescent="0.2">
      <c r="A1407" s="6"/>
      <c r="B1407" s="7"/>
      <c r="C1407" s="8">
        <v>859.52</v>
      </c>
      <c r="D1407" s="9" t="s">
        <v>9573</v>
      </c>
      <c r="E1407" s="9" t="s">
        <v>9574</v>
      </c>
      <c r="F1407" s="10" t="s">
        <v>30</v>
      </c>
      <c r="G1407" s="11" t="s">
        <v>139</v>
      </c>
      <c r="H1407" s="11" t="s">
        <v>140</v>
      </c>
      <c r="I1407" s="11" t="s">
        <v>103</v>
      </c>
      <c r="J1407" s="11" t="s">
        <v>51</v>
      </c>
      <c r="K1407" s="11" t="s">
        <v>9575</v>
      </c>
      <c r="L1407" s="11" t="s">
        <v>7420</v>
      </c>
      <c r="M1407" s="11" t="s">
        <v>7420</v>
      </c>
      <c r="N1407" s="11" t="s">
        <v>3489</v>
      </c>
      <c r="O1407" s="11" t="s">
        <v>9576</v>
      </c>
      <c r="P1407" s="10" t="s">
        <v>380</v>
      </c>
      <c r="Q1407" s="10" t="s">
        <v>40</v>
      </c>
      <c r="R1407" s="10" t="s">
        <v>41</v>
      </c>
      <c r="S1407" s="10" t="s">
        <v>42</v>
      </c>
      <c r="T1407" s="10" t="s">
        <v>9577</v>
      </c>
      <c r="U1407" s="11" t="s">
        <v>9578</v>
      </c>
      <c r="V1407" s="18" t="s">
        <v>9579</v>
      </c>
    </row>
    <row r="1408" spans="1:22" s="12" customFormat="1" ht="33" customHeight="1" x14ac:dyDescent="0.2">
      <c r="A1408" s="6"/>
      <c r="B1408" s="7"/>
      <c r="C1408" s="8">
        <v>742.5</v>
      </c>
      <c r="D1408" s="9" t="s">
        <v>9580</v>
      </c>
      <c r="E1408" s="9" t="s">
        <v>7621</v>
      </c>
      <c r="F1408" s="10" t="s">
        <v>30</v>
      </c>
      <c r="G1408" s="11" t="s">
        <v>48</v>
      </c>
      <c r="H1408" s="11" t="s">
        <v>63</v>
      </c>
      <c r="I1408" s="11" t="s">
        <v>63</v>
      </c>
      <c r="J1408" s="11" t="s">
        <v>34</v>
      </c>
      <c r="K1408" s="11" t="s">
        <v>64</v>
      </c>
      <c r="L1408" s="11" t="s">
        <v>65</v>
      </c>
      <c r="M1408" s="11" t="s">
        <v>65</v>
      </c>
      <c r="N1408" s="11" t="s">
        <v>3327</v>
      </c>
      <c r="O1408" s="11" t="s">
        <v>9581</v>
      </c>
      <c r="P1408" s="10" t="s">
        <v>713</v>
      </c>
      <c r="Q1408" s="10" t="s">
        <v>57</v>
      </c>
      <c r="R1408" s="10" t="s">
        <v>41</v>
      </c>
      <c r="S1408" s="10" t="s">
        <v>42</v>
      </c>
      <c r="T1408" s="10" t="s">
        <v>9582</v>
      </c>
      <c r="U1408" s="11" t="s">
        <v>9583</v>
      </c>
      <c r="V1408" s="18" t="s">
        <v>9584</v>
      </c>
    </row>
    <row r="1409" spans="1:22" s="12" customFormat="1" ht="33" customHeight="1" x14ac:dyDescent="0.2">
      <c r="A1409" s="6"/>
      <c r="B1409" s="7"/>
      <c r="C1409" s="8">
        <v>598.4</v>
      </c>
      <c r="D1409" s="9" t="s">
        <v>9585</v>
      </c>
      <c r="E1409" s="9" t="s">
        <v>9586</v>
      </c>
      <c r="F1409" s="10" t="s">
        <v>30</v>
      </c>
      <c r="G1409" s="11" t="s">
        <v>48</v>
      </c>
      <c r="H1409" s="11" t="s">
        <v>63</v>
      </c>
      <c r="I1409" s="11" t="s">
        <v>63</v>
      </c>
      <c r="J1409" s="11" t="s">
        <v>51</v>
      </c>
      <c r="K1409" s="11" t="s">
        <v>1287</v>
      </c>
      <c r="L1409" s="11" t="s">
        <v>1287</v>
      </c>
      <c r="M1409" s="11" t="s">
        <v>1093</v>
      </c>
      <c r="N1409" s="11" t="s">
        <v>104</v>
      </c>
      <c r="O1409" s="11" t="s">
        <v>9587</v>
      </c>
      <c r="P1409" s="10" t="s">
        <v>182</v>
      </c>
      <c r="Q1409" s="10" t="s">
        <v>57</v>
      </c>
      <c r="R1409" s="10" t="s">
        <v>41</v>
      </c>
      <c r="S1409" s="10" t="s">
        <v>42</v>
      </c>
      <c r="T1409" s="10" t="s">
        <v>9588</v>
      </c>
      <c r="U1409" s="11" t="s">
        <v>9589</v>
      </c>
      <c r="V1409" s="18" t="s">
        <v>9590</v>
      </c>
    </row>
    <row r="1410" spans="1:22" s="12" customFormat="1" ht="33" customHeight="1" x14ac:dyDescent="0.2">
      <c r="A1410" s="6"/>
      <c r="B1410" s="7"/>
      <c r="C1410" s="8">
        <v>742.5</v>
      </c>
      <c r="D1410" s="9" t="s">
        <v>9591</v>
      </c>
      <c r="E1410" s="9" t="s">
        <v>9592</v>
      </c>
      <c r="F1410" s="10" t="s">
        <v>30</v>
      </c>
      <c r="G1410" s="11" t="s">
        <v>48</v>
      </c>
      <c r="H1410" s="11" t="s">
        <v>63</v>
      </c>
      <c r="I1410" s="11" t="s">
        <v>63</v>
      </c>
      <c r="J1410" s="11" t="s">
        <v>34</v>
      </c>
      <c r="K1410" s="11" t="s">
        <v>9593</v>
      </c>
      <c r="L1410" s="11" t="s">
        <v>475</v>
      </c>
      <c r="M1410" s="11" t="s">
        <v>475</v>
      </c>
      <c r="N1410" s="11" t="s">
        <v>364</v>
      </c>
      <c r="O1410" s="11" t="s">
        <v>9594</v>
      </c>
      <c r="P1410" s="10" t="s">
        <v>622</v>
      </c>
      <c r="Q1410" s="10" t="s">
        <v>57</v>
      </c>
      <c r="R1410" s="10" t="s">
        <v>41</v>
      </c>
      <c r="S1410" s="10" t="s">
        <v>42</v>
      </c>
      <c r="T1410" s="10" t="s">
        <v>9595</v>
      </c>
      <c r="U1410" s="11" t="s">
        <v>9596</v>
      </c>
      <c r="V1410" s="18" t="s">
        <v>9597</v>
      </c>
    </row>
    <row r="1411" spans="1:22" s="12" customFormat="1" ht="33" customHeight="1" x14ac:dyDescent="0.2">
      <c r="A1411" s="6"/>
      <c r="B1411" s="7"/>
      <c r="C1411" s="8">
        <v>685.44</v>
      </c>
      <c r="D1411" s="9" t="s">
        <v>9598</v>
      </c>
      <c r="E1411" s="9" t="s">
        <v>9599</v>
      </c>
      <c r="F1411" s="10" t="s">
        <v>30</v>
      </c>
      <c r="G1411" s="11" t="s">
        <v>427</v>
      </c>
      <c r="H1411" s="11" t="s">
        <v>49</v>
      </c>
      <c r="I1411" s="11" t="s">
        <v>792</v>
      </c>
      <c r="J1411" s="11" t="s">
        <v>51</v>
      </c>
      <c r="K1411" s="11" t="s">
        <v>119</v>
      </c>
      <c r="L1411" s="11" t="s">
        <v>120</v>
      </c>
      <c r="M1411" s="11" t="s">
        <v>189</v>
      </c>
      <c r="N1411" s="11" t="s">
        <v>4202</v>
      </c>
      <c r="O1411" s="11" t="s">
        <v>9600</v>
      </c>
      <c r="P1411" s="10" t="s">
        <v>106</v>
      </c>
      <c r="Q1411" s="10" t="s">
        <v>57</v>
      </c>
      <c r="R1411" s="10" t="s">
        <v>41</v>
      </c>
      <c r="S1411" s="10" t="s">
        <v>42</v>
      </c>
      <c r="T1411" s="10" t="s">
        <v>9601</v>
      </c>
      <c r="U1411" s="11" t="s">
        <v>9602</v>
      </c>
      <c r="V1411" s="18" t="s">
        <v>9603</v>
      </c>
    </row>
    <row r="1412" spans="1:22" s="12" customFormat="1" ht="33" customHeight="1" x14ac:dyDescent="0.2">
      <c r="A1412" s="6"/>
      <c r="B1412" s="7"/>
      <c r="C1412" s="8">
        <v>742.5</v>
      </c>
      <c r="D1412" s="9" t="s">
        <v>9604</v>
      </c>
      <c r="E1412" s="9" t="s">
        <v>9605</v>
      </c>
      <c r="F1412" s="10" t="s">
        <v>30</v>
      </c>
      <c r="G1412" s="11" t="s">
        <v>48</v>
      </c>
      <c r="H1412" s="11" t="s">
        <v>63</v>
      </c>
      <c r="I1412" s="11" t="s">
        <v>33</v>
      </c>
      <c r="J1412" s="11" t="s">
        <v>34</v>
      </c>
      <c r="K1412" s="11" t="s">
        <v>9606</v>
      </c>
      <c r="L1412" s="11" t="s">
        <v>9607</v>
      </c>
      <c r="M1412" s="11" t="s">
        <v>1390</v>
      </c>
      <c r="N1412" s="11" t="s">
        <v>9608</v>
      </c>
      <c r="O1412" s="11" t="s">
        <v>9609</v>
      </c>
      <c r="P1412" s="10" t="s">
        <v>9610</v>
      </c>
      <c r="Q1412" s="10" t="s">
        <v>57</v>
      </c>
      <c r="R1412" s="10" t="s">
        <v>41</v>
      </c>
      <c r="S1412" s="10" t="s">
        <v>42</v>
      </c>
      <c r="T1412" s="10" t="s">
        <v>9611</v>
      </c>
      <c r="U1412" s="11" t="s">
        <v>9612</v>
      </c>
      <c r="V1412" s="18"/>
    </row>
    <row r="1413" spans="1:22" s="12" customFormat="1" ht="33" customHeight="1" x14ac:dyDescent="0.2">
      <c r="A1413" s="6"/>
      <c r="B1413" s="7"/>
      <c r="C1413" s="8">
        <v>424.32</v>
      </c>
      <c r="D1413" s="9" t="s">
        <v>9613</v>
      </c>
      <c r="E1413" s="9" t="s">
        <v>6598</v>
      </c>
      <c r="F1413" s="10" t="s">
        <v>30</v>
      </c>
      <c r="G1413" s="11" t="s">
        <v>427</v>
      </c>
      <c r="H1413" s="11" t="s">
        <v>49</v>
      </c>
      <c r="I1413" s="11" t="s">
        <v>33</v>
      </c>
      <c r="J1413" s="11" t="s">
        <v>51</v>
      </c>
      <c r="K1413" s="11" t="s">
        <v>2220</v>
      </c>
      <c r="L1413" s="11" t="s">
        <v>9614</v>
      </c>
      <c r="M1413" s="11" t="s">
        <v>296</v>
      </c>
      <c r="N1413" s="11" t="s">
        <v>2105</v>
      </c>
      <c r="O1413" s="11" t="s">
        <v>9615</v>
      </c>
      <c r="P1413" s="10" t="s">
        <v>537</v>
      </c>
      <c r="Q1413" s="10" t="s">
        <v>40</v>
      </c>
      <c r="R1413" s="10" t="s">
        <v>41</v>
      </c>
      <c r="S1413" s="10" t="s">
        <v>42</v>
      </c>
      <c r="T1413" s="10" t="s">
        <v>9616</v>
      </c>
      <c r="U1413" s="11" t="s">
        <v>9617</v>
      </c>
      <c r="V1413" s="18" t="s">
        <v>9618</v>
      </c>
    </row>
    <row r="1414" spans="1:22" s="12" customFormat="1" ht="33" customHeight="1" x14ac:dyDescent="0.2">
      <c r="A1414" s="6"/>
      <c r="B1414" s="7"/>
      <c r="C1414" s="8">
        <v>750.72</v>
      </c>
      <c r="D1414" s="9" t="s">
        <v>9613</v>
      </c>
      <c r="E1414" s="9" t="s">
        <v>9619</v>
      </c>
      <c r="F1414" s="10" t="s">
        <v>30</v>
      </c>
      <c r="G1414" s="11" t="s">
        <v>427</v>
      </c>
      <c r="H1414" s="11" t="s">
        <v>49</v>
      </c>
      <c r="I1414" s="11" t="s">
        <v>33</v>
      </c>
      <c r="J1414" s="11" t="s">
        <v>51</v>
      </c>
      <c r="K1414" s="11" t="s">
        <v>9620</v>
      </c>
      <c r="L1414" s="11" t="s">
        <v>9621</v>
      </c>
      <c r="M1414" s="11" t="s">
        <v>296</v>
      </c>
      <c r="N1414" s="11" t="s">
        <v>1516</v>
      </c>
      <c r="O1414" s="11" t="s">
        <v>9622</v>
      </c>
      <c r="P1414" s="10" t="s">
        <v>786</v>
      </c>
      <c r="Q1414" s="10" t="s">
        <v>40</v>
      </c>
      <c r="R1414" s="10" t="s">
        <v>41</v>
      </c>
      <c r="S1414" s="10" t="s">
        <v>42</v>
      </c>
      <c r="T1414" s="10" t="s">
        <v>9623</v>
      </c>
      <c r="U1414" s="11" t="s">
        <v>9624</v>
      </c>
      <c r="V1414" s="18" t="s">
        <v>9625</v>
      </c>
    </row>
    <row r="1415" spans="1:22" s="12" customFormat="1" ht="33" customHeight="1" x14ac:dyDescent="0.2">
      <c r="A1415" s="6"/>
      <c r="B1415" s="7"/>
      <c r="C1415" s="8">
        <v>750.72</v>
      </c>
      <c r="D1415" s="9" t="s">
        <v>9626</v>
      </c>
      <c r="E1415" s="9" t="s">
        <v>9627</v>
      </c>
      <c r="F1415" s="10" t="s">
        <v>30</v>
      </c>
      <c r="G1415" s="11" t="s">
        <v>139</v>
      </c>
      <c r="H1415" s="11" t="s">
        <v>140</v>
      </c>
      <c r="I1415" s="11" t="s">
        <v>33</v>
      </c>
      <c r="J1415" s="11" t="s">
        <v>51</v>
      </c>
      <c r="K1415" s="11" t="s">
        <v>9628</v>
      </c>
      <c r="L1415" s="11" t="s">
        <v>9614</v>
      </c>
      <c r="M1415" s="11" t="s">
        <v>296</v>
      </c>
      <c r="N1415" s="11" t="s">
        <v>6609</v>
      </c>
      <c r="O1415" s="11" t="s">
        <v>9629</v>
      </c>
      <c r="P1415" s="10" t="s">
        <v>317</v>
      </c>
      <c r="Q1415" s="10" t="s">
        <v>40</v>
      </c>
      <c r="R1415" s="10" t="s">
        <v>41</v>
      </c>
      <c r="S1415" s="10" t="s">
        <v>42</v>
      </c>
      <c r="T1415" s="10" t="s">
        <v>9630</v>
      </c>
      <c r="U1415" s="11" t="s">
        <v>9631</v>
      </c>
      <c r="V1415" s="18" t="s">
        <v>9632</v>
      </c>
    </row>
    <row r="1416" spans="1:22" s="12" customFormat="1" ht="33" customHeight="1" x14ac:dyDescent="0.2">
      <c r="A1416" s="6"/>
      <c r="B1416" s="7"/>
      <c r="C1416" s="8">
        <v>760.51</v>
      </c>
      <c r="D1416" s="9" t="s">
        <v>9633</v>
      </c>
      <c r="E1416" s="9" t="s">
        <v>4666</v>
      </c>
      <c r="F1416" s="10" t="s">
        <v>30</v>
      </c>
      <c r="G1416" s="11" t="s">
        <v>427</v>
      </c>
      <c r="H1416" s="11" t="s">
        <v>140</v>
      </c>
      <c r="I1416" s="11" t="s">
        <v>33</v>
      </c>
      <c r="J1416" s="11" t="s">
        <v>51</v>
      </c>
      <c r="K1416" s="11" t="s">
        <v>2220</v>
      </c>
      <c r="L1416" s="11" t="s">
        <v>9614</v>
      </c>
      <c r="M1416" s="11" t="s">
        <v>296</v>
      </c>
      <c r="N1416" s="11" t="s">
        <v>4530</v>
      </c>
      <c r="O1416" s="11" t="s">
        <v>9634</v>
      </c>
      <c r="P1416" s="10" t="s">
        <v>2575</v>
      </c>
      <c r="Q1416" s="10" t="s">
        <v>57</v>
      </c>
      <c r="R1416" s="10" t="s">
        <v>41</v>
      </c>
      <c r="S1416" s="10" t="s">
        <v>42</v>
      </c>
      <c r="T1416" s="10" t="s">
        <v>9635</v>
      </c>
      <c r="U1416" s="11" t="s">
        <v>9636</v>
      </c>
      <c r="V1416" s="18"/>
    </row>
    <row r="1417" spans="1:22" s="12" customFormat="1" ht="33" customHeight="1" x14ac:dyDescent="0.2">
      <c r="A1417" s="6"/>
      <c r="B1417" s="7"/>
      <c r="C1417" s="8">
        <v>651.71</v>
      </c>
      <c r="D1417" s="9" t="s">
        <v>9637</v>
      </c>
      <c r="E1417" s="9" t="s">
        <v>9638</v>
      </c>
      <c r="F1417" s="10" t="s">
        <v>74</v>
      </c>
      <c r="G1417" s="11" t="s">
        <v>139</v>
      </c>
      <c r="H1417" s="11" t="s">
        <v>49</v>
      </c>
      <c r="I1417" s="11" t="s">
        <v>33</v>
      </c>
      <c r="J1417" s="11" t="s">
        <v>51</v>
      </c>
      <c r="K1417" s="11" t="s">
        <v>2220</v>
      </c>
      <c r="L1417" s="11" t="s">
        <v>9614</v>
      </c>
      <c r="M1417" s="11" t="s">
        <v>296</v>
      </c>
      <c r="N1417" s="11" t="s">
        <v>104</v>
      </c>
      <c r="O1417" s="11" t="s">
        <v>9639</v>
      </c>
      <c r="P1417" s="10" t="s">
        <v>39</v>
      </c>
      <c r="Q1417" s="10" t="s">
        <v>40</v>
      </c>
      <c r="R1417" s="10" t="s">
        <v>41</v>
      </c>
      <c r="S1417" s="10" t="s">
        <v>42</v>
      </c>
      <c r="T1417" s="10" t="s">
        <v>9640</v>
      </c>
      <c r="U1417" s="11" t="s">
        <v>9641</v>
      </c>
      <c r="V1417" s="18"/>
    </row>
    <row r="1418" spans="1:22" s="12" customFormat="1" ht="33" customHeight="1" x14ac:dyDescent="0.2">
      <c r="A1418" s="6"/>
      <c r="B1418" s="7"/>
      <c r="C1418" s="8">
        <v>859.52</v>
      </c>
      <c r="D1418" s="9" t="s">
        <v>9642</v>
      </c>
      <c r="E1418" s="9" t="s">
        <v>9643</v>
      </c>
      <c r="F1418" s="10" t="s">
        <v>30</v>
      </c>
      <c r="G1418" s="11" t="s">
        <v>139</v>
      </c>
      <c r="H1418" s="11" t="s">
        <v>49</v>
      </c>
      <c r="I1418" s="11" t="s">
        <v>33</v>
      </c>
      <c r="J1418" s="11" t="s">
        <v>51</v>
      </c>
      <c r="K1418" s="11" t="s">
        <v>2220</v>
      </c>
      <c r="L1418" s="11" t="s">
        <v>9614</v>
      </c>
      <c r="M1418" s="11" t="s">
        <v>296</v>
      </c>
      <c r="N1418" s="11" t="s">
        <v>104</v>
      </c>
      <c r="O1418" s="11" t="s">
        <v>9644</v>
      </c>
      <c r="P1418" s="10" t="s">
        <v>786</v>
      </c>
      <c r="Q1418" s="10" t="s">
        <v>57</v>
      </c>
      <c r="R1418" s="10" t="s">
        <v>41</v>
      </c>
      <c r="S1418" s="10" t="s">
        <v>42</v>
      </c>
      <c r="T1418" s="10" t="s">
        <v>9645</v>
      </c>
      <c r="U1418" s="11" t="s">
        <v>9646</v>
      </c>
      <c r="V1418" s="18" t="s">
        <v>9647</v>
      </c>
    </row>
    <row r="1419" spans="1:22" s="12" customFormat="1" ht="33" customHeight="1" x14ac:dyDescent="0.2">
      <c r="A1419" s="6"/>
      <c r="B1419" s="7"/>
      <c r="C1419" s="8">
        <v>1413.31</v>
      </c>
      <c r="D1419" s="9" t="s">
        <v>9648</v>
      </c>
      <c r="E1419" s="9" t="s">
        <v>9649</v>
      </c>
      <c r="F1419" s="10" t="s">
        <v>30</v>
      </c>
      <c r="G1419" s="11" t="s">
        <v>323</v>
      </c>
      <c r="H1419" s="11" t="s">
        <v>140</v>
      </c>
      <c r="I1419" s="11" t="s">
        <v>50</v>
      </c>
      <c r="J1419" s="11" t="s">
        <v>51</v>
      </c>
      <c r="K1419" s="11" t="s">
        <v>2220</v>
      </c>
      <c r="L1419" s="11" t="s">
        <v>9614</v>
      </c>
      <c r="M1419" s="11" t="s">
        <v>296</v>
      </c>
      <c r="N1419" s="11" t="s">
        <v>104</v>
      </c>
      <c r="O1419" s="11" t="s">
        <v>9650</v>
      </c>
      <c r="P1419" s="10" t="s">
        <v>7665</v>
      </c>
      <c r="Q1419" s="10" t="s">
        <v>40</v>
      </c>
      <c r="R1419" s="10" t="s">
        <v>41</v>
      </c>
      <c r="S1419" s="10" t="s">
        <v>42</v>
      </c>
      <c r="T1419" s="10" t="s">
        <v>9651</v>
      </c>
      <c r="U1419" s="11" t="s">
        <v>9652</v>
      </c>
      <c r="V1419" s="18" t="s">
        <v>9653</v>
      </c>
    </row>
    <row r="1420" spans="1:22" s="12" customFormat="1" ht="33" customHeight="1" x14ac:dyDescent="0.2">
      <c r="A1420" s="6"/>
      <c r="B1420" s="7"/>
      <c r="C1420" s="8">
        <v>695.23</v>
      </c>
      <c r="D1420" s="9" t="s">
        <v>9654</v>
      </c>
      <c r="E1420" s="9" t="s">
        <v>9655</v>
      </c>
      <c r="F1420" s="10" t="s">
        <v>30</v>
      </c>
      <c r="G1420" s="11" t="s">
        <v>427</v>
      </c>
      <c r="H1420" s="11" t="s">
        <v>49</v>
      </c>
      <c r="I1420" s="11" t="s">
        <v>50</v>
      </c>
      <c r="J1420" s="11" t="s">
        <v>51</v>
      </c>
      <c r="K1420" s="11" t="s">
        <v>2220</v>
      </c>
      <c r="L1420" s="11" t="s">
        <v>9614</v>
      </c>
      <c r="M1420" s="11" t="s">
        <v>296</v>
      </c>
      <c r="N1420" s="11" t="s">
        <v>3937</v>
      </c>
      <c r="O1420" s="11" t="s">
        <v>9656</v>
      </c>
      <c r="P1420" s="10" t="s">
        <v>431</v>
      </c>
      <c r="Q1420" s="10" t="s">
        <v>40</v>
      </c>
      <c r="R1420" s="10" t="s">
        <v>41</v>
      </c>
      <c r="S1420" s="10" t="s">
        <v>42</v>
      </c>
      <c r="T1420" s="10" t="s">
        <v>9657</v>
      </c>
      <c r="U1420" s="11" t="s">
        <v>9658</v>
      </c>
      <c r="V1420" s="18" t="s">
        <v>9659</v>
      </c>
    </row>
    <row r="1421" spans="1:22" s="12" customFormat="1" ht="33" customHeight="1" x14ac:dyDescent="0.2">
      <c r="A1421" s="6"/>
      <c r="B1421" s="7"/>
      <c r="C1421" s="8">
        <v>651.71</v>
      </c>
      <c r="D1421" s="9" t="s">
        <v>9660</v>
      </c>
      <c r="E1421" s="9" t="s">
        <v>5173</v>
      </c>
      <c r="F1421" s="10" t="s">
        <v>30</v>
      </c>
      <c r="G1421" s="11" t="s">
        <v>139</v>
      </c>
      <c r="H1421" s="11" t="s">
        <v>305</v>
      </c>
      <c r="I1421" s="11" t="s">
        <v>33</v>
      </c>
      <c r="J1421" s="11" t="s">
        <v>51</v>
      </c>
      <c r="K1421" s="11" t="s">
        <v>6747</v>
      </c>
      <c r="L1421" s="11" t="s">
        <v>9661</v>
      </c>
      <c r="M1421" s="11" t="s">
        <v>1455</v>
      </c>
      <c r="N1421" s="11" t="s">
        <v>104</v>
      </c>
      <c r="O1421" s="11" t="s">
        <v>9662</v>
      </c>
      <c r="P1421" s="10" t="s">
        <v>56</v>
      </c>
      <c r="Q1421" s="10" t="s">
        <v>40</v>
      </c>
      <c r="R1421" s="10" t="s">
        <v>41</v>
      </c>
      <c r="S1421" s="10" t="s">
        <v>42</v>
      </c>
      <c r="T1421" s="10" t="s">
        <v>9663</v>
      </c>
      <c r="U1421" s="11" t="s">
        <v>9664</v>
      </c>
      <c r="V1421" s="18" t="s">
        <v>9665</v>
      </c>
    </row>
    <row r="1422" spans="1:22" s="12" customFormat="1" ht="33" customHeight="1" x14ac:dyDescent="0.2">
      <c r="A1422" s="6"/>
      <c r="B1422" s="7"/>
      <c r="C1422" s="8">
        <v>869.31</v>
      </c>
      <c r="D1422" s="9" t="s">
        <v>9666</v>
      </c>
      <c r="E1422" s="9" t="s">
        <v>9667</v>
      </c>
      <c r="F1422" s="10" t="s">
        <v>30</v>
      </c>
      <c r="G1422" s="11" t="s">
        <v>139</v>
      </c>
      <c r="H1422" s="11" t="s">
        <v>140</v>
      </c>
      <c r="I1422" s="11" t="s">
        <v>33</v>
      </c>
      <c r="J1422" s="11" t="s">
        <v>51</v>
      </c>
      <c r="K1422" s="11" t="s">
        <v>35</v>
      </c>
      <c r="L1422" s="11" t="s">
        <v>9668</v>
      </c>
      <c r="M1422" s="11" t="s">
        <v>36</v>
      </c>
      <c r="N1422" s="11" t="s">
        <v>104</v>
      </c>
      <c r="O1422" s="11" t="s">
        <v>9669</v>
      </c>
      <c r="P1422" s="10" t="s">
        <v>2417</v>
      </c>
      <c r="Q1422" s="10" t="s">
        <v>40</v>
      </c>
      <c r="R1422" s="10" t="s">
        <v>41</v>
      </c>
      <c r="S1422" s="10" t="s">
        <v>42</v>
      </c>
      <c r="T1422" s="10" t="s">
        <v>9670</v>
      </c>
      <c r="U1422" s="11" t="s">
        <v>9671</v>
      </c>
      <c r="V1422" s="18" t="s">
        <v>9672</v>
      </c>
    </row>
    <row r="1423" spans="1:22" s="12" customFormat="1" ht="33" customHeight="1" x14ac:dyDescent="0.2">
      <c r="A1423" s="6"/>
      <c r="B1423" s="7"/>
      <c r="C1423" s="8">
        <v>869.31</v>
      </c>
      <c r="D1423" s="9" t="s">
        <v>9673</v>
      </c>
      <c r="E1423" s="9" t="s">
        <v>9674</v>
      </c>
      <c r="F1423" s="10" t="s">
        <v>30</v>
      </c>
      <c r="G1423" s="11" t="s">
        <v>139</v>
      </c>
      <c r="H1423" s="11" t="s">
        <v>49</v>
      </c>
      <c r="I1423" s="11" t="s">
        <v>33</v>
      </c>
      <c r="J1423" s="11" t="s">
        <v>51</v>
      </c>
      <c r="K1423" s="11" t="s">
        <v>2220</v>
      </c>
      <c r="L1423" s="11" t="s">
        <v>9614</v>
      </c>
      <c r="M1423" s="11" t="s">
        <v>36</v>
      </c>
      <c r="N1423" s="11" t="s">
        <v>104</v>
      </c>
      <c r="O1423" s="11" t="s">
        <v>9675</v>
      </c>
      <c r="P1423" s="10" t="s">
        <v>1615</v>
      </c>
      <c r="Q1423" s="10" t="s">
        <v>40</v>
      </c>
      <c r="R1423" s="10" t="s">
        <v>41</v>
      </c>
      <c r="S1423" s="10" t="s">
        <v>42</v>
      </c>
      <c r="T1423" s="10" t="s">
        <v>9676</v>
      </c>
      <c r="U1423" s="11" t="s">
        <v>9677</v>
      </c>
      <c r="V1423" s="18" t="s">
        <v>9678</v>
      </c>
    </row>
    <row r="1424" spans="1:22" s="12" customFormat="1" ht="33" customHeight="1" x14ac:dyDescent="0.2">
      <c r="A1424" s="6"/>
      <c r="B1424" s="7"/>
      <c r="C1424" s="8">
        <v>859.52</v>
      </c>
      <c r="D1424" s="9" t="s">
        <v>9679</v>
      </c>
      <c r="E1424" s="9" t="s">
        <v>9680</v>
      </c>
      <c r="F1424" s="10" t="s">
        <v>30</v>
      </c>
      <c r="G1424" s="11" t="s">
        <v>427</v>
      </c>
      <c r="H1424" s="11" t="s">
        <v>140</v>
      </c>
      <c r="I1424" s="11" t="s">
        <v>33</v>
      </c>
      <c r="J1424" s="11" t="s">
        <v>51</v>
      </c>
      <c r="K1424" s="11" t="s">
        <v>35</v>
      </c>
      <c r="L1424" s="11" t="s">
        <v>9681</v>
      </c>
      <c r="M1424" s="11" t="s">
        <v>296</v>
      </c>
      <c r="N1424" s="11" t="s">
        <v>277</v>
      </c>
      <c r="O1424" s="11" t="s">
        <v>9682</v>
      </c>
      <c r="P1424" s="10" t="s">
        <v>396</v>
      </c>
      <c r="Q1424" s="10" t="s">
        <v>40</v>
      </c>
      <c r="R1424" s="10" t="s">
        <v>41</v>
      </c>
      <c r="S1424" s="10" t="s">
        <v>42</v>
      </c>
      <c r="T1424" s="10" t="s">
        <v>9683</v>
      </c>
      <c r="U1424" s="11" t="s">
        <v>9684</v>
      </c>
      <c r="V1424" s="18" t="s">
        <v>9685</v>
      </c>
    </row>
    <row r="1425" spans="1:22" s="12" customFormat="1" ht="33" customHeight="1" x14ac:dyDescent="0.2">
      <c r="A1425" s="6"/>
      <c r="B1425" s="7"/>
      <c r="C1425" s="8">
        <v>750.72</v>
      </c>
      <c r="D1425" s="9" t="s">
        <v>9686</v>
      </c>
      <c r="E1425" s="9" t="s">
        <v>9687</v>
      </c>
      <c r="F1425" s="10" t="s">
        <v>30</v>
      </c>
      <c r="G1425" s="11" t="s">
        <v>48</v>
      </c>
      <c r="H1425" s="11" t="s">
        <v>63</v>
      </c>
      <c r="I1425" s="11" t="s">
        <v>792</v>
      </c>
      <c r="J1425" s="11" t="s">
        <v>51</v>
      </c>
      <c r="K1425" s="11" t="s">
        <v>2220</v>
      </c>
      <c r="L1425" s="11" t="s">
        <v>9614</v>
      </c>
      <c r="M1425" s="11" t="s">
        <v>296</v>
      </c>
      <c r="N1425" s="11" t="s">
        <v>104</v>
      </c>
      <c r="O1425" s="11" t="s">
        <v>9688</v>
      </c>
      <c r="P1425" s="10" t="s">
        <v>786</v>
      </c>
      <c r="Q1425" s="10" t="s">
        <v>40</v>
      </c>
      <c r="R1425" s="10" t="s">
        <v>41</v>
      </c>
      <c r="S1425" s="10" t="s">
        <v>42</v>
      </c>
      <c r="T1425" s="10" t="s">
        <v>9689</v>
      </c>
      <c r="U1425" s="11" t="s">
        <v>9690</v>
      </c>
      <c r="V1425" s="18" t="s">
        <v>9691</v>
      </c>
    </row>
    <row r="1426" spans="1:22" s="12" customFormat="1" ht="33" customHeight="1" x14ac:dyDescent="0.2">
      <c r="A1426" s="6"/>
      <c r="B1426" s="7"/>
      <c r="C1426" s="8">
        <v>542.91</v>
      </c>
      <c r="D1426" s="9" t="s">
        <v>9692</v>
      </c>
      <c r="E1426" s="9" t="s">
        <v>9693</v>
      </c>
      <c r="F1426" s="10" t="s">
        <v>74</v>
      </c>
      <c r="G1426" s="11" t="s">
        <v>427</v>
      </c>
      <c r="H1426" s="11" t="s">
        <v>49</v>
      </c>
      <c r="I1426" s="11" t="s">
        <v>129</v>
      </c>
      <c r="J1426" s="11" t="s">
        <v>51</v>
      </c>
      <c r="K1426" s="11" t="s">
        <v>36</v>
      </c>
      <c r="L1426" s="11" t="s">
        <v>9694</v>
      </c>
      <c r="M1426" s="11" t="s">
        <v>296</v>
      </c>
      <c r="N1426" s="11" t="s">
        <v>8034</v>
      </c>
      <c r="O1426" s="11" t="s">
        <v>9695</v>
      </c>
      <c r="P1426" s="10" t="s">
        <v>597</v>
      </c>
      <c r="Q1426" s="10" t="s">
        <v>57</v>
      </c>
      <c r="R1426" s="10" t="s">
        <v>41</v>
      </c>
      <c r="S1426" s="10" t="s">
        <v>42</v>
      </c>
      <c r="T1426" s="10" t="s">
        <v>9696</v>
      </c>
      <c r="U1426" s="11" t="s">
        <v>9697</v>
      </c>
      <c r="V1426" s="18"/>
    </row>
    <row r="1427" spans="1:22" s="12" customFormat="1" ht="33" customHeight="1" x14ac:dyDescent="0.2">
      <c r="A1427" s="6"/>
      <c r="B1427" s="7"/>
      <c r="C1427" s="8">
        <v>742.5</v>
      </c>
      <c r="D1427" s="9" t="s">
        <v>9698</v>
      </c>
      <c r="E1427" s="9" t="s">
        <v>9699</v>
      </c>
      <c r="F1427" s="10" t="s">
        <v>30</v>
      </c>
      <c r="G1427" s="11" t="s">
        <v>48</v>
      </c>
      <c r="H1427" s="11" t="s">
        <v>63</v>
      </c>
      <c r="I1427" s="11" t="s">
        <v>63</v>
      </c>
      <c r="J1427" s="11" t="s">
        <v>34</v>
      </c>
      <c r="K1427" s="11" t="s">
        <v>9700</v>
      </c>
      <c r="L1427" s="11" t="s">
        <v>120</v>
      </c>
      <c r="M1427" s="11" t="s">
        <v>1678</v>
      </c>
      <c r="N1427" s="11" t="s">
        <v>9701</v>
      </c>
      <c r="O1427" s="11" t="s">
        <v>9702</v>
      </c>
      <c r="P1427" s="10" t="s">
        <v>9703</v>
      </c>
      <c r="Q1427" s="10" t="s">
        <v>57</v>
      </c>
      <c r="R1427" s="10" t="s">
        <v>41</v>
      </c>
      <c r="S1427" s="10" t="s">
        <v>42</v>
      </c>
      <c r="T1427" s="10" t="s">
        <v>9704</v>
      </c>
      <c r="U1427" s="11" t="s">
        <v>9705</v>
      </c>
      <c r="V1427" s="18" t="s">
        <v>9706</v>
      </c>
    </row>
    <row r="1428" spans="1:22" s="12" customFormat="1" ht="33" customHeight="1" x14ac:dyDescent="0.2">
      <c r="A1428" s="6"/>
      <c r="B1428" s="7"/>
      <c r="C1428" s="8">
        <v>742.5</v>
      </c>
      <c r="D1428" s="9" t="s">
        <v>9707</v>
      </c>
      <c r="E1428" s="9" t="s">
        <v>2919</v>
      </c>
      <c r="F1428" s="10" t="s">
        <v>30</v>
      </c>
      <c r="G1428" s="11" t="s">
        <v>48</v>
      </c>
      <c r="H1428" s="11" t="s">
        <v>63</v>
      </c>
      <c r="I1428" s="11" t="s">
        <v>1379</v>
      </c>
      <c r="J1428" s="11" t="s">
        <v>34</v>
      </c>
      <c r="K1428" s="11" t="s">
        <v>35</v>
      </c>
      <c r="L1428" s="11" t="s">
        <v>36</v>
      </c>
      <c r="M1428" s="11" t="s">
        <v>1678</v>
      </c>
      <c r="N1428" s="11" t="s">
        <v>2547</v>
      </c>
      <c r="O1428" s="11" t="s">
        <v>9708</v>
      </c>
      <c r="P1428" s="10" t="s">
        <v>113</v>
      </c>
      <c r="Q1428" s="10" t="s">
        <v>57</v>
      </c>
      <c r="R1428" s="10" t="s">
        <v>41</v>
      </c>
      <c r="S1428" s="10" t="s">
        <v>42</v>
      </c>
      <c r="T1428" s="10" t="s">
        <v>9709</v>
      </c>
      <c r="U1428" s="11" t="s">
        <v>9710</v>
      </c>
      <c r="V1428" s="18" t="s">
        <v>9711</v>
      </c>
    </row>
    <row r="1429" spans="1:22" s="12" customFormat="1" ht="33" customHeight="1" x14ac:dyDescent="0.2">
      <c r="A1429" s="6"/>
      <c r="B1429" s="7"/>
      <c r="C1429" s="8">
        <v>742.5</v>
      </c>
      <c r="D1429" s="9" t="s">
        <v>9712</v>
      </c>
      <c r="E1429" s="9" t="s">
        <v>9699</v>
      </c>
      <c r="F1429" s="10" t="s">
        <v>30</v>
      </c>
      <c r="G1429" s="11" t="s">
        <v>48</v>
      </c>
      <c r="H1429" s="11" t="s">
        <v>49</v>
      </c>
      <c r="I1429" s="11" t="s">
        <v>33</v>
      </c>
      <c r="J1429" s="11" t="s">
        <v>34</v>
      </c>
      <c r="K1429" s="11" t="s">
        <v>36</v>
      </c>
      <c r="L1429" s="11" t="s">
        <v>36</v>
      </c>
      <c r="M1429" s="11" t="s">
        <v>296</v>
      </c>
      <c r="N1429" s="11" t="s">
        <v>9701</v>
      </c>
      <c r="O1429" s="11" t="s">
        <v>9713</v>
      </c>
      <c r="P1429" s="10" t="s">
        <v>206</v>
      </c>
      <c r="Q1429" s="10" t="s">
        <v>57</v>
      </c>
      <c r="R1429" s="10" t="s">
        <v>41</v>
      </c>
      <c r="S1429" s="10" t="s">
        <v>42</v>
      </c>
      <c r="T1429" s="10" t="s">
        <v>9714</v>
      </c>
      <c r="U1429" s="11" t="s">
        <v>9715</v>
      </c>
      <c r="V1429" s="18" t="s">
        <v>9716</v>
      </c>
    </row>
    <row r="1430" spans="1:22" s="12" customFormat="1" ht="33" customHeight="1" x14ac:dyDescent="0.2">
      <c r="A1430" s="6"/>
      <c r="B1430" s="7"/>
      <c r="C1430" s="8">
        <v>742.5</v>
      </c>
      <c r="D1430" s="9" t="s">
        <v>9717</v>
      </c>
      <c r="E1430" s="9" t="s">
        <v>9718</v>
      </c>
      <c r="F1430" s="10" t="s">
        <v>30</v>
      </c>
      <c r="G1430" s="11" t="s">
        <v>48</v>
      </c>
      <c r="H1430" s="11" t="s">
        <v>63</v>
      </c>
      <c r="I1430" s="11" t="s">
        <v>103</v>
      </c>
      <c r="J1430" s="11" t="s">
        <v>34</v>
      </c>
      <c r="K1430" s="11" t="s">
        <v>9719</v>
      </c>
      <c r="L1430" s="11" t="s">
        <v>9720</v>
      </c>
      <c r="M1430" s="11" t="s">
        <v>497</v>
      </c>
      <c r="N1430" s="11" t="s">
        <v>2342</v>
      </c>
      <c r="O1430" s="11" t="s">
        <v>9721</v>
      </c>
      <c r="P1430" s="10" t="s">
        <v>567</v>
      </c>
      <c r="Q1430" s="10" t="s">
        <v>57</v>
      </c>
      <c r="R1430" s="10" t="s">
        <v>41</v>
      </c>
      <c r="S1430" s="10" t="s">
        <v>42</v>
      </c>
      <c r="T1430" s="10" t="s">
        <v>9722</v>
      </c>
      <c r="U1430" s="11" t="s">
        <v>9723</v>
      </c>
      <c r="V1430" s="18" t="s">
        <v>9724</v>
      </c>
    </row>
    <row r="1431" spans="1:22" s="12" customFormat="1" ht="33" customHeight="1" x14ac:dyDescent="0.2">
      <c r="A1431" s="6"/>
      <c r="B1431" s="7"/>
      <c r="C1431" s="8">
        <v>380.8</v>
      </c>
      <c r="D1431" s="9" t="s">
        <v>9725</v>
      </c>
      <c r="E1431" s="9" t="s">
        <v>9726</v>
      </c>
      <c r="F1431" s="10" t="s">
        <v>30</v>
      </c>
      <c r="G1431" s="11" t="s">
        <v>48</v>
      </c>
      <c r="H1431" s="11" t="s">
        <v>49</v>
      </c>
      <c r="I1431" s="11" t="s">
        <v>5551</v>
      </c>
      <c r="J1431" s="11" t="s">
        <v>51</v>
      </c>
      <c r="K1431" s="11" t="s">
        <v>345</v>
      </c>
      <c r="L1431" s="11" t="s">
        <v>346</v>
      </c>
      <c r="M1431" s="11" t="s">
        <v>346</v>
      </c>
      <c r="N1431" s="11" t="s">
        <v>439</v>
      </c>
      <c r="O1431" s="11" t="s">
        <v>9727</v>
      </c>
      <c r="P1431" s="10" t="s">
        <v>238</v>
      </c>
      <c r="Q1431" s="10" t="s">
        <v>57</v>
      </c>
      <c r="R1431" s="10" t="s">
        <v>41</v>
      </c>
      <c r="S1431" s="10" t="s">
        <v>42</v>
      </c>
      <c r="T1431" s="10" t="s">
        <v>9728</v>
      </c>
      <c r="U1431" s="11" t="s">
        <v>9729</v>
      </c>
      <c r="V1431" s="18" t="s">
        <v>9730</v>
      </c>
    </row>
    <row r="1432" spans="1:22" s="12" customFormat="1" ht="33" customHeight="1" x14ac:dyDescent="0.2">
      <c r="A1432" s="6"/>
      <c r="B1432" s="7"/>
      <c r="C1432" s="8">
        <v>641.91999999999996</v>
      </c>
      <c r="D1432" s="9" t="s">
        <v>9731</v>
      </c>
      <c r="E1432" s="9" t="s">
        <v>9732</v>
      </c>
      <c r="F1432" s="10" t="s">
        <v>30</v>
      </c>
      <c r="G1432" s="11" t="s">
        <v>427</v>
      </c>
      <c r="H1432" s="11" t="s">
        <v>49</v>
      </c>
      <c r="I1432" s="11" t="s">
        <v>33</v>
      </c>
      <c r="J1432" s="11" t="s">
        <v>51</v>
      </c>
      <c r="K1432" s="11" t="s">
        <v>9733</v>
      </c>
      <c r="L1432" s="11" t="s">
        <v>9734</v>
      </c>
      <c r="M1432" s="11" t="s">
        <v>346</v>
      </c>
      <c r="N1432" s="11" t="s">
        <v>2580</v>
      </c>
      <c r="O1432" s="11" t="s">
        <v>9735</v>
      </c>
      <c r="P1432" s="10" t="s">
        <v>214</v>
      </c>
      <c r="Q1432" s="10" t="s">
        <v>57</v>
      </c>
      <c r="R1432" s="10" t="s">
        <v>41</v>
      </c>
      <c r="S1432" s="10" t="s">
        <v>42</v>
      </c>
      <c r="T1432" s="10" t="s">
        <v>9736</v>
      </c>
      <c r="U1432" s="11" t="s">
        <v>9737</v>
      </c>
      <c r="V1432" s="18" t="s">
        <v>9738</v>
      </c>
    </row>
    <row r="1433" spans="1:22" s="12" customFormat="1" ht="33" customHeight="1" x14ac:dyDescent="0.2">
      <c r="A1433" s="6"/>
      <c r="B1433" s="7"/>
      <c r="C1433" s="8">
        <v>750.72</v>
      </c>
      <c r="D1433" s="9" t="s">
        <v>9739</v>
      </c>
      <c r="E1433" s="9" t="s">
        <v>9740</v>
      </c>
      <c r="F1433" s="10" t="s">
        <v>30</v>
      </c>
      <c r="G1433" s="11" t="s">
        <v>323</v>
      </c>
      <c r="H1433" s="11" t="s">
        <v>140</v>
      </c>
      <c r="I1433" s="11" t="s">
        <v>50</v>
      </c>
      <c r="J1433" s="11" t="s">
        <v>51</v>
      </c>
      <c r="K1433" s="11" t="s">
        <v>768</v>
      </c>
      <c r="L1433" s="11" t="s">
        <v>346</v>
      </c>
      <c r="M1433" s="11" t="s">
        <v>346</v>
      </c>
      <c r="N1433" s="11" t="s">
        <v>8458</v>
      </c>
      <c r="O1433" s="11" t="s">
        <v>9741</v>
      </c>
      <c r="P1433" s="10" t="s">
        <v>2417</v>
      </c>
      <c r="Q1433" s="10" t="s">
        <v>57</v>
      </c>
      <c r="R1433" s="10" t="s">
        <v>41</v>
      </c>
      <c r="S1433" s="10" t="s">
        <v>42</v>
      </c>
      <c r="T1433" s="10" t="s">
        <v>9742</v>
      </c>
      <c r="U1433" s="11" t="s">
        <v>9743</v>
      </c>
      <c r="V1433" s="18" t="s">
        <v>9744</v>
      </c>
    </row>
    <row r="1434" spans="1:22" s="12" customFormat="1" ht="33" customHeight="1" x14ac:dyDescent="0.2">
      <c r="A1434" s="6"/>
      <c r="B1434" s="7"/>
      <c r="C1434" s="8">
        <v>542.91</v>
      </c>
      <c r="D1434" s="9" t="s">
        <v>9745</v>
      </c>
      <c r="E1434" s="9" t="s">
        <v>8456</v>
      </c>
      <c r="F1434" s="10" t="s">
        <v>74</v>
      </c>
      <c r="G1434" s="11" t="s">
        <v>323</v>
      </c>
      <c r="H1434" s="11" t="s">
        <v>49</v>
      </c>
      <c r="I1434" s="11" t="s">
        <v>315</v>
      </c>
      <c r="J1434" s="11" t="s">
        <v>51</v>
      </c>
      <c r="K1434" s="11" t="s">
        <v>9746</v>
      </c>
      <c r="L1434" s="11" t="s">
        <v>346</v>
      </c>
      <c r="M1434" s="11" t="s">
        <v>346</v>
      </c>
      <c r="N1434" s="11" t="s">
        <v>8458</v>
      </c>
      <c r="O1434" s="11" t="s">
        <v>9747</v>
      </c>
      <c r="P1434" s="10" t="s">
        <v>56</v>
      </c>
      <c r="Q1434" s="10" t="s">
        <v>40</v>
      </c>
      <c r="R1434" s="10" t="s">
        <v>41</v>
      </c>
      <c r="S1434" s="10" t="s">
        <v>42</v>
      </c>
      <c r="T1434" s="10" t="s">
        <v>9748</v>
      </c>
      <c r="U1434" s="11" t="s">
        <v>9749</v>
      </c>
      <c r="V1434" s="18"/>
    </row>
    <row r="1435" spans="1:22" s="12" customFormat="1" ht="33" customHeight="1" x14ac:dyDescent="0.2">
      <c r="A1435" s="6"/>
      <c r="B1435" s="7"/>
      <c r="C1435" s="8">
        <v>641.91999999999996</v>
      </c>
      <c r="D1435" s="9" t="s">
        <v>9750</v>
      </c>
      <c r="E1435" s="9" t="s">
        <v>9751</v>
      </c>
      <c r="F1435" s="10" t="s">
        <v>30</v>
      </c>
      <c r="G1435" s="11" t="s">
        <v>427</v>
      </c>
      <c r="H1435" s="11" t="s">
        <v>49</v>
      </c>
      <c r="I1435" s="11" t="s">
        <v>50</v>
      </c>
      <c r="J1435" s="11" t="s">
        <v>51</v>
      </c>
      <c r="K1435" s="11" t="s">
        <v>345</v>
      </c>
      <c r="L1435" s="11" t="s">
        <v>9734</v>
      </c>
      <c r="M1435" s="11" t="s">
        <v>346</v>
      </c>
      <c r="N1435" s="11" t="s">
        <v>9752</v>
      </c>
      <c r="O1435" s="11" t="s">
        <v>9753</v>
      </c>
      <c r="P1435" s="10" t="s">
        <v>508</v>
      </c>
      <c r="Q1435" s="10" t="s">
        <v>40</v>
      </c>
      <c r="R1435" s="10" t="s">
        <v>41</v>
      </c>
      <c r="S1435" s="10" t="s">
        <v>42</v>
      </c>
      <c r="T1435" s="10" t="s">
        <v>9754</v>
      </c>
      <c r="U1435" s="11" t="s">
        <v>9755</v>
      </c>
      <c r="V1435" s="18" t="s">
        <v>9756</v>
      </c>
    </row>
    <row r="1436" spans="1:22" s="12" customFormat="1" ht="33" customHeight="1" x14ac:dyDescent="0.2">
      <c r="A1436" s="6"/>
      <c r="B1436" s="7"/>
      <c r="C1436" s="8">
        <v>651.71</v>
      </c>
      <c r="D1436" s="9" t="s">
        <v>9757</v>
      </c>
      <c r="E1436" s="9" t="s">
        <v>9758</v>
      </c>
      <c r="F1436" s="10" t="s">
        <v>30</v>
      </c>
      <c r="G1436" s="11" t="s">
        <v>139</v>
      </c>
      <c r="H1436" s="11" t="s">
        <v>49</v>
      </c>
      <c r="I1436" s="11" t="s">
        <v>792</v>
      </c>
      <c r="J1436" s="11" t="s">
        <v>51</v>
      </c>
      <c r="K1436" s="11" t="s">
        <v>958</v>
      </c>
      <c r="L1436" s="11" t="s">
        <v>170</v>
      </c>
      <c r="M1436" s="11" t="s">
        <v>346</v>
      </c>
      <c r="N1436" s="11" t="s">
        <v>9752</v>
      </c>
      <c r="O1436" s="11" t="s">
        <v>9759</v>
      </c>
      <c r="P1436" s="10" t="s">
        <v>597</v>
      </c>
      <c r="Q1436" s="10" t="s">
        <v>40</v>
      </c>
      <c r="R1436" s="10" t="s">
        <v>41</v>
      </c>
      <c r="S1436" s="10" t="s">
        <v>42</v>
      </c>
      <c r="T1436" s="10" t="s">
        <v>9760</v>
      </c>
      <c r="U1436" s="11" t="s">
        <v>9761</v>
      </c>
      <c r="V1436" s="18" t="s">
        <v>9762</v>
      </c>
    </row>
    <row r="1437" spans="1:22" s="12" customFormat="1" ht="33" customHeight="1" x14ac:dyDescent="0.2">
      <c r="A1437" s="6"/>
      <c r="B1437" s="7"/>
      <c r="C1437" s="8">
        <v>629.95000000000005</v>
      </c>
      <c r="D1437" s="9" t="s">
        <v>9763</v>
      </c>
      <c r="E1437" s="9" t="s">
        <v>9764</v>
      </c>
      <c r="F1437" s="10" t="s">
        <v>30</v>
      </c>
      <c r="G1437" s="11" t="s">
        <v>3082</v>
      </c>
      <c r="H1437" s="11" t="s">
        <v>49</v>
      </c>
      <c r="I1437" s="11" t="s">
        <v>33</v>
      </c>
      <c r="J1437" s="11" t="s">
        <v>51</v>
      </c>
      <c r="K1437" s="11" t="s">
        <v>438</v>
      </c>
      <c r="L1437" s="11" t="s">
        <v>9765</v>
      </c>
      <c r="M1437" s="11" t="s">
        <v>346</v>
      </c>
      <c r="N1437" s="11" t="s">
        <v>1882</v>
      </c>
      <c r="O1437" s="11" t="s">
        <v>9766</v>
      </c>
      <c r="P1437" s="10" t="s">
        <v>113</v>
      </c>
      <c r="Q1437" s="10" t="s">
        <v>40</v>
      </c>
      <c r="R1437" s="10" t="s">
        <v>41</v>
      </c>
      <c r="S1437" s="10" t="s">
        <v>42</v>
      </c>
      <c r="T1437" s="10" t="s">
        <v>9767</v>
      </c>
      <c r="U1437" s="11" t="s">
        <v>9768</v>
      </c>
      <c r="V1437" s="18" t="s">
        <v>9769</v>
      </c>
    </row>
    <row r="1438" spans="1:22" s="12" customFormat="1" ht="33" customHeight="1" x14ac:dyDescent="0.2">
      <c r="A1438" s="6"/>
      <c r="B1438" s="7"/>
      <c r="C1438" s="8">
        <v>760.51</v>
      </c>
      <c r="D1438" s="9" t="s">
        <v>9770</v>
      </c>
      <c r="E1438" s="9" t="s">
        <v>9771</v>
      </c>
      <c r="F1438" s="10" t="s">
        <v>30</v>
      </c>
      <c r="G1438" s="11" t="s">
        <v>139</v>
      </c>
      <c r="H1438" s="11" t="s">
        <v>140</v>
      </c>
      <c r="I1438" s="11" t="s">
        <v>33</v>
      </c>
      <c r="J1438" s="11" t="s">
        <v>51</v>
      </c>
      <c r="K1438" s="11" t="s">
        <v>437</v>
      </c>
      <c r="L1438" s="11" t="s">
        <v>438</v>
      </c>
      <c r="M1438" s="11" t="s">
        <v>276</v>
      </c>
      <c r="N1438" s="11" t="s">
        <v>151</v>
      </c>
      <c r="O1438" s="11" t="s">
        <v>9772</v>
      </c>
      <c r="P1438" s="10" t="s">
        <v>597</v>
      </c>
      <c r="Q1438" s="10" t="s">
        <v>40</v>
      </c>
      <c r="R1438" s="10" t="s">
        <v>41</v>
      </c>
      <c r="S1438" s="10" t="s">
        <v>42</v>
      </c>
      <c r="T1438" s="10" t="s">
        <v>9773</v>
      </c>
      <c r="U1438" s="11" t="s">
        <v>9774</v>
      </c>
      <c r="V1438" s="18" t="s">
        <v>9775</v>
      </c>
    </row>
    <row r="1439" spans="1:22" s="12" customFormat="1" ht="33" customHeight="1" x14ac:dyDescent="0.2">
      <c r="A1439" s="6"/>
      <c r="B1439" s="7"/>
      <c r="C1439" s="8">
        <v>859.52</v>
      </c>
      <c r="D1439" s="9" t="s">
        <v>9776</v>
      </c>
      <c r="E1439" s="9" t="s">
        <v>9777</v>
      </c>
      <c r="F1439" s="10" t="s">
        <v>30</v>
      </c>
      <c r="G1439" s="11" t="s">
        <v>427</v>
      </c>
      <c r="H1439" s="11" t="s">
        <v>49</v>
      </c>
      <c r="I1439" s="11" t="s">
        <v>129</v>
      </c>
      <c r="J1439" s="11" t="s">
        <v>51</v>
      </c>
      <c r="K1439" s="11" t="s">
        <v>9778</v>
      </c>
      <c r="L1439" s="11" t="s">
        <v>9779</v>
      </c>
      <c r="M1439" s="11" t="s">
        <v>346</v>
      </c>
      <c r="N1439" s="11" t="s">
        <v>8458</v>
      </c>
      <c r="O1439" s="11" t="s">
        <v>9780</v>
      </c>
      <c r="P1439" s="10" t="s">
        <v>6574</v>
      </c>
      <c r="Q1439" s="10" t="s">
        <v>57</v>
      </c>
      <c r="R1439" s="10" t="s">
        <v>41</v>
      </c>
      <c r="S1439" s="10" t="s">
        <v>42</v>
      </c>
      <c r="T1439" s="10" t="s">
        <v>9781</v>
      </c>
      <c r="U1439" s="11" t="s">
        <v>9782</v>
      </c>
      <c r="V1439" s="18" t="s">
        <v>9783</v>
      </c>
    </row>
    <row r="1440" spans="1:22" s="12" customFormat="1" ht="33" customHeight="1" x14ac:dyDescent="0.2">
      <c r="A1440" s="6"/>
      <c r="B1440" s="7"/>
      <c r="C1440" s="8">
        <v>783.36</v>
      </c>
      <c r="D1440" s="9" t="s">
        <v>9784</v>
      </c>
      <c r="E1440" s="9" t="s">
        <v>9785</v>
      </c>
      <c r="F1440" s="10" t="s">
        <v>30</v>
      </c>
      <c r="G1440" s="11" t="s">
        <v>427</v>
      </c>
      <c r="H1440" s="11" t="s">
        <v>49</v>
      </c>
      <c r="I1440" s="11" t="s">
        <v>33</v>
      </c>
      <c r="J1440" s="11" t="s">
        <v>51</v>
      </c>
      <c r="K1440" s="11" t="s">
        <v>36</v>
      </c>
      <c r="L1440" s="11" t="s">
        <v>120</v>
      </c>
      <c r="M1440" s="11" t="s">
        <v>346</v>
      </c>
      <c r="N1440" s="11" t="s">
        <v>3267</v>
      </c>
      <c r="O1440" s="11" t="s">
        <v>9786</v>
      </c>
      <c r="P1440" s="10" t="s">
        <v>6757</v>
      </c>
      <c r="Q1440" s="10" t="s">
        <v>40</v>
      </c>
      <c r="R1440" s="10" t="s">
        <v>1410</v>
      </c>
      <c r="S1440" s="10" t="s">
        <v>42</v>
      </c>
      <c r="T1440" s="10" t="s">
        <v>9787</v>
      </c>
      <c r="U1440" s="11" t="s">
        <v>9788</v>
      </c>
      <c r="V1440" s="18" t="s">
        <v>9789</v>
      </c>
    </row>
    <row r="1441" spans="1:22" s="12" customFormat="1" ht="33" customHeight="1" x14ac:dyDescent="0.2">
      <c r="A1441" s="6"/>
      <c r="B1441" s="7"/>
      <c r="C1441" s="8">
        <v>924.8</v>
      </c>
      <c r="D1441" s="9" t="s">
        <v>9790</v>
      </c>
      <c r="E1441" s="9" t="s">
        <v>9791</v>
      </c>
      <c r="F1441" s="10" t="s">
        <v>30</v>
      </c>
      <c r="G1441" s="11" t="s">
        <v>427</v>
      </c>
      <c r="H1441" s="11" t="s">
        <v>140</v>
      </c>
      <c r="I1441" s="11" t="s">
        <v>129</v>
      </c>
      <c r="J1441" s="11" t="s">
        <v>51</v>
      </c>
      <c r="K1441" s="11" t="s">
        <v>9792</v>
      </c>
      <c r="L1441" s="11" t="s">
        <v>346</v>
      </c>
      <c r="M1441" s="11" t="s">
        <v>346</v>
      </c>
      <c r="N1441" s="11" t="s">
        <v>9793</v>
      </c>
      <c r="O1441" s="11" t="s">
        <v>9794</v>
      </c>
      <c r="P1441" s="10" t="s">
        <v>9795</v>
      </c>
      <c r="Q1441" s="10" t="s">
        <v>57</v>
      </c>
      <c r="R1441" s="10" t="s">
        <v>41</v>
      </c>
      <c r="S1441" s="10" t="s">
        <v>42</v>
      </c>
      <c r="T1441" s="10" t="s">
        <v>9796</v>
      </c>
      <c r="U1441" s="11" t="s">
        <v>9797</v>
      </c>
      <c r="V1441" s="18" t="s">
        <v>9798</v>
      </c>
    </row>
    <row r="1442" spans="1:22" s="12" customFormat="1" ht="33" customHeight="1" x14ac:dyDescent="0.2">
      <c r="A1442" s="6"/>
      <c r="B1442" s="7"/>
      <c r="C1442" s="8">
        <v>969.41</v>
      </c>
      <c r="D1442" s="9" t="s">
        <v>9799</v>
      </c>
      <c r="E1442" s="9" t="s">
        <v>9800</v>
      </c>
      <c r="F1442" s="10" t="s">
        <v>30</v>
      </c>
      <c r="G1442" s="11" t="s">
        <v>427</v>
      </c>
      <c r="H1442" s="11" t="s">
        <v>140</v>
      </c>
      <c r="I1442" s="11" t="s">
        <v>33</v>
      </c>
      <c r="J1442" s="11" t="s">
        <v>51</v>
      </c>
      <c r="K1442" s="11" t="s">
        <v>9801</v>
      </c>
      <c r="L1442" s="11" t="s">
        <v>9802</v>
      </c>
      <c r="M1442" s="11" t="s">
        <v>346</v>
      </c>
      <c r="N1442" s="11" t="s">
        <v>4202</v>
      </c>
      <c r="O1442" s="11" t="s">
        <v>9803</v>
      </c>
      <c r="P1442" s="10" t="s">
        <v>1158</v>
      </c>
      <c r="Q1442" s="10" t="s">
        <v>40</v>
      </c>
      <c r="R1442" s="10" t="s">
        <v>1457</v>
      </c>
      <c r="S1442" s="10" t="s">
        <v>42</v>
      </c>
      <c r="T1442" s="10" t="s">
        <v>9804</v>
      </c>
      <c r="U1442" s="11" t="s">
        <v>9805</v>
      </c>
      <c r="V1442" s="18" t="s">
        <v>9806</v>
      </c>
    </row>
    <row r="1443" spans="1:22" s="12" customFormat="1" ht="33" customHeight="1" x14ac:dyDescent="0.2">
      <c r="A1443" s="6"/>
      <c r="B1443" s="7"/>
      <c r="C1443" s="8">
        <v>424.32</v>
      </c>
      <c r="D1443" s="9" t="s">
        <v>9807</v>
      </c>
      <c r="E1443" s="9" t="s">
        <v>9808</v>
      </c>
      <c r="F1443" s="10" t="s">
        <v>30</v>
      </c>
      <c r="G1443" s="11" t="s">
        <v>427</v>
      </c>
      <c r="H1443" s="11" t="s">
        <v>49</v>
      </c>
      <c r="I1443" s="11" t="s">
        <v>33</v>
      </c>
      <c r="J1443" s="11" t="s">
        <v>51</v>
      </c>
      <c r="K1443" s="11" t="s">
        <v>6538</v>
      </c>
      <c r="L1443" s="11" t="s">
        <v>9809</v>
      </c>
      <c r="M1443" s="11" t="s">
        <v>346</v>
      </c>
      <c r="N1443" s="11" t="s">
        <v>9810</v>
      </c>
      <c r="O1443" s="11" t="s">
        <v>9811</v>
      </c>
      <c r="P1443" s="10" t="s">
        <v>238</v>
      </c>
      <c r="Q1443" s="10" t="s">
        <v>57</v>
      </c>
      <c r="R1443" s="10" t="s">
        <v>41</v>
      </c>
      <c r="S1443" s="10" t="s">
        <v>42</v>
      </c>
      <c r="T1443" s="10" t="s">
        <v>9812</v>
      </c>
      <c r="U1443" s="11" t="s">
        <v>9813</v>
      </c>
      <c r="V1443" s="18" t="s">
        <v>9814</v>
      </c>
    </row>
    <row r="1444" spans="1:22" s="12" customFormat="1" ht="33" customHeight="1" x14ac:dyDescent="0.2">
      <c r="A1444" s="6"/>
      <c r="B1444" s="7"/>
      <c r="C1444" s="8">
        <v>742.5</v>
      </c>
      <c r="D1444" s="9" t="s">
        <v>9815</v>
      </c>
      <c r="E1444" s="9" t="s">
        <v>9816</v>
      </c>
      <c r="F1444" s="10" t="s">
        <v>30</v>
      </c>
      <c r="G1444" s="11" t="s">
        <v>48</v>
      </c>
      <c r="H1444" s="11" t="s">
        <v>63</v>
      </c>
      <c r="I1444" s="11" t="s">
        <v>63</v>
      </c>
      <c r="J1444" s="11" t="s">
        <v>34</v>
      </c>
      <c r="K1444" s="11" t="s">
        <v>345</v>
      </c>
      <c r="L1444" s="11" t="s">
        <v>346</v>
      </c>
      <c r="M1444" s="11" t="s">
        <v>346</v>
      </c>
      <c r="N1444" s="11" t="s">
        <v>9817</v>
      </c>
      <c r="O1444" s="11" t="s">
        <v>9818</v>
      </c>
      <c r="P1444" s="10" t="s">
        <v>396</v>
      </c>
      <c r="Q1444" s="10" t="s">
        <v>57</v>
      </c>
      <c r="R1444" s="10" t="s">
        <v>41</v>
      </c>
      <c r="S1444" s="10" t="s">
        <v>42</v>
      </c>
      <c r="T1444" s="10" t="s">
        <v>9819</v>
      </c>
      <c r="U1444" s="11" t="s">
        <v>9820</v>
      </c>
      <c r="V1444" s="18" t="s">
        <v>9821</v>
      </c>
    </row>
    <row r="1445" spans="1:22" s="12" customFormat="1" ht="33" customHeight="1" x14ac:dyDescent="0.2">
      <c r="A1445" s="6"/>
      <c r="B1445" s="7"/>
      <c r="C1445" s="8">
        <v>742.5</v>
      </c>
      <c r="D1445" s="9" t="s">
        <v>9822</v>
      </c>
      <c r="E1445" s="9" t="s">
        <v>9823</v>
      </c>
      <c r="F1445" s="10" t="s">
        <v>30</v>
      </c>
      <c r="G1445" s="11" t="s">
        <v>48</v>
      </c>
      <c r="H1445" s="11" t="s">
        <v>63</v>
      </c>
      <c r="I1445" s="11" t="s">
        <v>63</v>
      </c>
      <c r="J1445" s="11" t="s">
        <v>34</v>
      </c>
      <c r="K1445" s="11" t="s">
        <v>345</v>
      </c>
      <c r="L1445" s="11" t="s">
        <v>346</v>
      </c>
      <c r="M1445" s="11" t="s">
        <v>346</v>
      </c>
      <c r="N1445" s="11" t="s">
        <v>1140</v>
      </c>
      <c r="O1445" s="11" t="s">
        <v>9824</v>
      </c>
      <c r="P1445" s="10" t="s">
        <v>355</v>
      </c>
      <c r="Q1445" s="10" t="s">
        <v>57</v>
      </c>
      <c r="R1445" s="10" t="s">
        <v>41</v>
      </c>
      <c r="S1445" s="10" t="s">
        <v>42</v>
      </c>
      <c r="T1445" s="10" t="s">
        <v>9825</v>
      </c>
      <c r="U1445" s="11" t="s">
        <v>9826</v>
      </c>
      <c r="V1445" s="18" t="s">
        <v>9827</v>
      </c>
    </row>
    <row r="1446" spans="1:22" s="12" customFormat="1" ht="33" customHeight="1" x14ac:dyDescent="0.2">
      <c r="A1446" s="6"/>
      <c r="B1446" s="7"/>
      <c r="C1446" s="8">
        <v>576.64</v>
      </c>
      <c r="D1446" s="9" t="s">
        <v>9828</v>
      </c>
      <c r="E1446" s="9" t="s">
        <v>9829</v>
      </c>
      <c r="F1446" s="10" t="s">
        <v>30</v>
      </c>
      <c r="G1446" s="11" t="s">
        <v>427</v>
      </c>
      <c r="H1446" s="11" t="s">
        <v>49</v>
      </c>
      <c r="I1446" s="11" t="s">
        <v>129</v>
      </c>
      <c r="J1446" s="11" t="s">
        <v>51</v>
      </c>
      <c r="K1446" s="11" t="s">
        <v>9830</v>
      </c>
      <c r="L1446" s="11" t="s">
        <v>9831</v>
      </c>
      <c r="M1446" s="11" t="s">
        <v>346</v>
      </c>
      <c r="N1446" s="11" t="s">
        <v>2153</v>
      </c>
      <c r="O1446" s="11" t="s">
        <v>9832</v>
      </c>
      <c r="P1446" s="10" t="s">
        <v>233</v>
      </c>
      <c r="Q1446" s="10" t="s">
        <v>57</v>
      </c>
      <c r="R1446" s="10" t="s">
        <v>41</v>
      </c>
      <c r="S1446" s="10" t="s">
        <v>42</v>
      </c>
      <c r="T1446" s="10" t="s">
        <v>9833</v>
      </c>
      <c r="U1446" s="11" t="s">
        <v>9834</v>
      </c>
      <c r="V1446" s="18" t="s">
        <v>9835</v>
      </c>
    </row>
    <row r="1447" spans="1:22" s="12" customFormat="1" ht="33" customHeight="1" x14ac:dyDescent="0.2">
      <c r="A1447" s="6"/>
      <c r="B1447" s="7"/>
      <c r="C1447" s="8">
        <v>1360</v>
      </c>
      <c r="D1447" s="9" t="s">
        <v>9836</v>
      </c>
      <c r="E1447" s="9" t="s">
        <v>9837</v>
      </c>
      <c r="F1447" s="10" t="s">
        <v>30</v>
      </c>
      <c r="G1447" s="11" t="s">
        <v>139</v>
      </c>
      <c r="H1447" s="11" t="s">
        <v>9838</v>
      </c>
      <c r="I1447" s="11" t="s">
        <v>33</v>
      </c>
      <c r="J1447" s="11" t="s">
        <v>51</v>
      </c>
      <c r="K1447" s="11" t="s">
        <v>9839</v>
      </c>
      <c r="L1447" s="11" t="s">
        <v>9840</v>
      </c>
      <c r="M1447" s="11" t="s">
        <v>346</v>
      </c>
      <c r="N1447" s="11" t="s">
        <v>151</v>
      </c>
      <c r="O1447" s="11" t="s">
        <v>9841</v>
      </c>
      <c r="P1447" s="10" t="s">
        <v>7645</v>
      </c>
      <c r="Q1447" s="10" t="s">
        <v>40</v>
      </c>
      <c r="R1447" s="10" t="s">
        <v>41</v>
      </c>
      <c r="S1447" s="10" t="s">
        <v>42</v>
      </c>
      <c r="T1447" s="10" t="s">
        <v>9842</v>
      </c>
      <c r="U1447" s="11" t="s">
        <v>9843</v>
      </c>
      <c r="V1447" s="18" t="s">
        <v>9844</v>
      </c>
    </row>
    <row r="1448" spans="1:22" s="12" customFormat="1" ht="33" customHeight="1" x14ac:dyDescent="0.2">
      <c r="A1448" s="6"/>
      <c r="B1448" s="7"/>
      <c r="C1448" s="8">
        <v>742.5</v>
      </c>
      <c r="D1448" s="9" t="s">
        <v>9845</v>
      </c>
      <c r="E1448" s="9" t="s">
        <v>9846</v>
      </c>
      <c r="F1448" s="10" t="s">
        <v>30</v>
      </c>
      <c r="G1448" s="11" t="s">
        <v>48</v>
      </c>
      <c r="H1448" s="11" t="s">
        <v>63</v>
      </c>
      <c r="I1448" s="11" t="s">
        <v>33</v>
      </c>
      <c r="J1448" s="11" t="s">
        <v>34</v>
      </c>
      <c r="K1448" s="11" t="s">
        <v>9839</v>
      </c>
      <c r="L1448" s="11" t="s">
        <v>9847</v>
      </c>
      <c r="M1448" s="11" t="s">
        <v>346</v>
      </c>
      <c r="N1448" s="11" t="s">
        <v>37</v>
      </c>
      <c r="O1448" s="11" t="s">
        <v>9848</v>
      </c>
      <c r="P1448" s="10" t="s">
        <v>1485</v>
      </c>
      <c r="Q1448" s="10" t="s">
        <v>57</v>
      </c>
      <c r="R1448" s="10" t="s">
        <v>41</v>
      </c>
      <c r="S1448" s="10" t="s">
        <v>42</v>
      </c>
      <c r="T1448" s="10" t="s">
        <v>9849</v>
      </c>
      <c r="U1448" s="11" t="s">
        <v>9850</v>
      </c>
      <c r="V1448" s="18"/>
    </row>
    <row r="1449" spans="1:22" s="12" customFormat="1" ht="33" customHeight="1" x14ac:dyDescent="0.2">
      <c r="A1449" s="6"/>
      <c r="B1449" s="7"/>
      <c r="C1449" s="8">
        <v>760.51</v>
      </c>
      <c r="D1449" s="9" t="s">
        <v>9851</v>
      </c>
      <c r="E1449" s="9" t="s">
        <v>9852</v>
      </c>
      <c r="F1449" s="10" t="s">
        <v>30</v>
      </c>
      <c r="G1449" s="11" t="s">
        <v>139</v>
      </c>
      <c r="H1449" s="11" t="s">
        <v>305</v>
      </c>
      <c r="I1449" s="11" t="s">
        <v>306</v>
      </c>
      <c r="J1449" s="11" t="s">
        <v>51</v>
      </c>
      <c r="K1449" s="11" t="s">
        <v>9853</v>
      </c>
      <c r="L1449" s="11" t="s">
        <v>9854</v>
      </c>
      <c r="M1449" s="11" t="s">
        <v>1407</v>
      </c>
      <c r="N1449" s="11" t="s">
        <v>37</v>
      </c>
      <c r="O1449" s="11" t="s">
        <v>9855</v>
      </c>
      <c r="P1449" s="10" t="s">
        <v>39</v>
      </c>
      <c r="Q1449" s="10" t="s">
        <v>40</v>
      </c>
      <c r="R1449" s="10" t="s">
        <v>1457</v>
      </c>
      <c r="S1449" s="10" t="s">
        <v>42</v>
      </c>
      <c r="T1449" s="10" t="s">
        <v>9856</v>
      </c>
      <c r="U1449" s="11" t="s">
        <v>9857</v>
      </c>
      <c r="V1449" s="18" t="s">
        <v>9858</v>
      </c>
    </row>
    <row r="1450" spans="1:22" s="12" customFormat="1" ht="33" customHeight="1" x14ac:dyDescent="0.2">
      <c r="A1450" s="6"/>
      <c r="B1450" s="7"/>
      <c r="C1450" s="8">
        <v>760.51</v>
      </c>
      <c r="D1450" s="9" t="s">
        <v>9859</v>
      </c>
      <c r="E1450" s="9" t="s">
        <v>9852</v>
      </c>
      <c r="F1450" s="10" t="s">
        <v>30</v>
      </c>
      <c r="G1450" s="11" t="s">
        <v>139</v>
      </c>
      <c r="H1450" s="11" t="s">
        <v>305</v>
      </c>
      <c r="I1450" s="11" t="s">
        <v>315</v>
      </c>
      <c r="J1450" s="11" t="s">
        <v>51</v>
      </c>
      <c r="K1450" s="11" t="s">
        <v>2713</v>
      </c>
      <c r="L1450" s="11" t="s">
        <v>2713</v>
      </c>
      <c r="M1450" s="11" t="s">
        <v>1407</v>
      </c>
      <c r="N1450" s="11" t="s">
        <v>37</v>
      </c>
      <c r="O1450" s="11" t="s">
        <v>9860</v>
      </c>
      <c r="P1450" s="10" t="s">
        <v>39</v>
      </c>
      <c r="Q1450" s="10" t="s">
        <v>40</v>
      </c>
      <c r="R1450" s="10" t="s">
        <v>1457</v>
      </c>
      <c r="S1450" s="10" t="s">
        <v>42</v>
      </c>
      <c r="T1450" s="10" t="s">
        <v>9861</v>
      </c>
      <c r="U1450" s="11" t="s">
        <v>9862</v>
      </c>
      <c r="V1450" s="18" t="s">
        <v>9863</v>
      </c>
    </row>
    <row r="1451" spans="1:22" s="12" customFormat="1" ht="33" customHeight="1" x14ac:dyDescent="0.2">
      <c r="A1451" s="6"/>
      <c r="B1451" s="7"/>
      <c r="C1451" s="8">
        <v>742.5</v>
      </c>
      <c r="D1451" s="9" t="s">
        <v>9864</v>
      </c>
      <c r="E1451" s="9" t="s">
        <v>9865</v>
      </c>
      <c r="F1451" s="10" t="s">
        <v>30</v>
      </c>
      <c r="G1451" s="11" t="s">
        <v>48</v>
      </c>
      <c r="H1451" s="11" t="s">
        <v>63</v>
      </c>
      <c r="I1451" s="11" t="s">
        <v>129</v>
      </c>
      <c r="J1451" s="11" t="s">
        <v>34</v>
      </c>
      <c r="K1451" s="11" t="s">
        <v>9866</v>
      </c>
      <c r="L1451" s="11" t="s">
        <v>9401</v>
      </c>
      <c r="M1451" s="11" t="s">
        <v>752</v>
      </c>
      <c r="N1451" s="11" t="s">
        <v>2864</v>
      </c>
      <c r="O1451" s="11" t="s">
        <v>9867</v>
      </c>
      <c r="P1451" s="10" t="s">
        <v>713</v>
      </c>
      <c r="Q1451" s="10" t="s">
        <v>57</v>
      </c>
      <c r="R1451" s="10" t="s">
        <v>41</v>
      </c>
      <c r="S1451" s="10" t="s">
        <v>42</v>
      </c>
      <c r="T1451" s="10" t="s">
        <v>9868</v>
      </c>
      <c r="U1451" s="11" t="s">
        <v>9869</v>
      </c>
      <c r="V1451" s="18" t="s">
        <v>9870</v>
      </c>
    </row>
    <row r="1452" spans="1:22" s="12" customFormat="1" ht="33" customHeight="1" x14ac:dyDescent="0.2">
      <c r="A1452" s="6"/>
      <c r="B1452" s="7"/>
      <c r="C1452" s="8">
        <v>1086.9100000000001</v>
      </c>
      <c r="D1452" s="9" t="s">
        <v>9871</v>
      </c>
      <c r="E1452" s="9" t="s">
        <v>9872</v>
      </c>
      <c r="F1452" s="10" t="s">
        <v>30</v>
      </c>
      <c r="G1452" s="11" t="s">
        <v>139</v>
      </c>
      <c r="H1452" s="11" t="s">
        <v>49</v>
      </c>
      <c r="I1452" s="11" t="s">
        <v>33</v>
      </c>
      <c r="J1452" s="11" t="s">
        <v>51</v>
      </c>
      <c r="K1452" s="11" t="s">
        <v>4369</v>
      </c>
      <c r="L1452" s="11" t="s">
        <v>1651</v>
      </c>
      <c r="M1452" s="11" t="s">
        <v>1651</v>
      </c>
      <c r="N1452" s="11" t="s">
        <v>104</v>
      </c>
      <c r="O1452" s="11" t="s">
        <v>9873</v>
      </c>
      <c r="P1452" s="10" t="s">
        <v>7727</v>
      </c>
      <c r="Q1452" s="10" t="s">
        <v>40</v>
      </c>
      <c r="R1452" s="10" t="s">
        <v>41</v>
      </c>
      <c r="S1452" s="10" t="s">
        <v>42</v>
      </c>
      <c r="T1452" s="10" t="s">
        <v>9874</v>
      </c>
      <c r="U1452" s="11" t="s">
        <v>9875</v>
      </c>
      <c r="V1452" s="18" t="s">
        <v>9876</v>
      </c>
    </row>
    <row r="1453" spans="1:22" s="12" customFormat="1" ht="33" customHeight="1" x14ac:dyDescent="0.2">
      <c r="A1453" s="6"/>
      <c r="B1453" s="7"/>
      <c r="C1453" s="8">
        <v>598.4</v>
      </c>
      <c r="D1453" s="9" t="s">
        <v>9877</v>
      </c>
      <c r="E1453" s="9" t="s">
        <v>9878</v>
      </c>
      <c r="F1453" s="10" t="s">
        <v>30</v>
      </c>
      <c r="G1453" s="11" t="s">
        <v>48</v>
      </c>
      <c r="H1453" s="11" t="s">
        <v>49</v>
      </c>
      <c r="I1453" s="11" t="s">
        <v>33</v>
      </c>
      <c r="J1453" s="11" t="s">
        <v>51</v>
      </c>
      <c r="K1453" s="11" t="s">
        <v>4369</v>
      </c>
      <c r="L1453" s="11" t="s">
        <v>1651</v>
      </c>
      <c r="M1453" s="11" t="s">
        <v>1651</v>
      </c>
      <c r="N1453" s="11" t="s">
        <v>104</v>
      </c>
      <c r="O1453" s="11" t="s">
        <v>9879</v>
      </c>
      <c r="P1453" s="10" t="s">
        <v>694</v>
      </c>
      <c r="Q1453" s="10" t="s">
        <v>57</v>
      </c>
      <c r="R1453" s="10" t="s">
        <v>41</v>
      </c>
      <c r="S1453" s="10" t="s">
        <v>42</v>
      </c>
      <c r="T1453" s="10" t="s">
        <v>9880</v>
      </c>
      <c r="U1453" s="11" t="s">
        <v>9881</v>
      </c>
      <c r="V1453" s="18" t="s">
        <v>9882</v>
      </c>
    </row>
    <row r="1454" spans="1:22" s="12" customFormat="1" ht="33" customHeight="1" x14ac:dyDescent="0.2">
      <c r="A1454" s="6"/>
      <c r="B1454" s="7"/>
      <c r="C1454" s="8">
        <v>651.71</v>
      </c>
      <c r="D1454" s="9" t="s">
        <v>9883</v>
      </c>
      <c r="E1454" s="9" t="s">
        <v>9884</v>
      </c>
      <c r="F1454" s="10" t="s">
        <v>30</v>
      </c>
      <c r="G1454" s="11" t="s">
        <v>427</v>
      </c>
      <c r="H1454" s="11" t="s">
        <v>49</v>
      </c>
      <c r="I1454" s="11" t="s">
        <v>33</v>
      </c>
      <c r="J1454" s="11" t="s">
        <v>51</v>
      </c>
      <c r="K1454" s="11" t="s">
        <v>36</v>
      </c>
      <c r="L1454" s="11" t="s">
        <v>1651</v>
      </c>
      <c r="M1454" s="11" t="s">
        <v>1651</v>
      </c>
      <c r="N1454" s="11" t="s">
        <v>1508</v>
      </c>
      <c r="O1454" s="11" t="s">
        <v>9885</v>
      </c>
      <c r="P1454" s="10" t="s">
        <v>106</v>
      </c>
      <c r="Q1454" s="10" t="s">
        <v>57</v>
      </c>
      <c r="R1454" s="10" t="s">
        <v>41</v>
      </c>
      <c r="S1454" s="10" t="s">
        <v>42</v>
      </c>
      <c r="T1454" s="10" t="s">
        <v>9886</v>
      </c>
      <c r="U1454" s="11" t="s">
        <v>9887</v>
      </c>
      <c r="V1454" s="18" t="s">
        <v>9888</v>
      </c>
    </row>
    <row r="1455" spans="1:22" s="12" customFormat="1" ht="33" customHeight="1" x14ac:dyDescent="0.2">
      <c r="A1455" s="6"/>
      <c r="B1455" s="7"/>
      <c r="C1455" s="8">
        <v>760.51</v>
      </c>
      <c r="D1455" s="9" t="s">
        <v>9889</v>
      </c>
      <c r="E1455" s="9" t="s">
        <v>9890</v>
      </c>
      <c r="F1455" s="10" t="s">
        <v>30</v>
      </c>
      <c r="G1455" s="11" t="s">
        <v>427</v>
      </c>
      <c r="H1455" s="11" t="s">
        <v>305</v>
      </c>
      <c r="I1455" s="11" t="s">
        <v>129</v>
      </c>
      <c r="J1455" s="11" t="s">
        <v>51</v>
      </c>
      <c r="K1455" s="11" t="s">
        <v>420</v>
      </c>
      <c r="L1455" s="11" t="s">
        <v>9891</v>
      </c>
      <c r="M1455" s="11" t="s">
        <v>1651</v>
      </c>
      <c r="N1455" s="11" t="s">
        <v>1508</v>
      </c>
      <c r="O1455" s="11" t="s">
        <v>9892</v>
      </c>
      <c r="P1455" s="10" t="s">
        <v>2417</v>
      </c>
      <c r="Q1455" s="10" t="s">
        <v>40</v>
      </c>
      <c r="R1455" s="10" t="s">
        <v>41</v>
      </c>
      <c r="S1455" s="10" t="s">
        <v>42</v>
      </c>
      <c r="T1455" s="10" t="s">
        <v>9893</v>
      </c>
      <c r="U1455" s="11" t="s">
        <v>9894</v>
      </c>
      <c r="V1455" s="18" t="s">
        <v>9895</v>
      </c>
    </row>
    <row r="1456" spans="1:22" s="12" customFormat="1" ht="33" customHeight="1" x14ac:dyDescent="0.2">
      <c r="A1456" s="6"/>
      <c r="B1456" s="7"/>
      <c r="C1456" s="8">
        <v>1086.9100000000001</v>
      </c>
      <c r="D1456" s="9" t="s">
        <v>9896</v>
      </c>
      <c r="E1456" s="9" t="s">
        <v>9897</v>
      </c>
      <c r="F1456" s="10" t="s">
        <v>30</v>
      </c>
      <c r="G1456" s="11" t="s">
        <v>323</v>
      </c>
      <c r="H1456" s="11" t="s">
        <v>140</v>
      </c>
      <c r="I1456" s="11" t="s">
        <v>33</v>
      </c>
      <c r="J1456" s="11" t="s">
        <v>51</v>
      </c>
      <c r="K1456" s="11" t="s">
        <v>1046</v>
      </c>
      <c r="L1456" s="11" t="s">
        <v>1651</v>
      </c>
      <c r="M1456" s="11" t="s">
        <v>1651</v>
      </c>
      <c r="N1456" s="11" t="s">
        <v>9898</v>
      </c>
      <c r="O1456" s="11" t="s">
        <v>9899</v>
      </c>
      <c r="P1456" s="10" t="s">
        <v>2107</v>
      </c>
      <c r="Q1456" s="10" t="s">
        <v>40</v>
      </c>
      <c r="R1456" s="10" t="s">
        <v>41</v>
      </c>
      <c r="S1456" s="10" t="s">
        <v>42</v>
      </c>
      <c r="T1456" s="10" t="s">
        <v>9900</v>
      </c>
      <c r="U1456" s="11" t="s">
        <v>9901</v>
      </c>
      <c r="V1456" s="18"/>
    </row>
    <row r="1457" spans="1:22" s="12" customFormat="1" ht="33" customHeight="1" x14ac:dyDescent="0.2">
      <c r="A1457" s="6"/>
      <c r="B1457" s="7"/>
      <c r="C1457" s="8">
        <v>641.91999999999996</v>
      </c>
      <c r="D1457" s="9" t="s">
        <v>9902</v>
      </c>
      <c r="E1457" s="9" t="s">
        <v>9903</v>
      </c>
      <c r="F1457" s="10" t="s">
        <v>30</v>
      </c>
      <c r="G1457" s="11" t="s">
        <v>427</v>
      </c>
      <c r="H1457" s="11" t="s">
        <v>49</v>
      </c>
      <c r="I1457" s="11" t="s">
        <v>33</v>
      </c>
      <c r="J1457" s="11" t="s">
        <v>51</v>
      </c>
      <c r="K1457" s="11" t="s">
        <v>9904</v>
      </c>
      <c r="L1457" s="11" t="s">
        <v>9905</v>
      </c>
      <c r="M1457" s="11" t="s">
        <v>1651</v>
      </c>
      <c r="N1457" s="11" t="s">
        <v>8729</v>
      </c>
      <c r="O1457" s="11" t="s">
        <v>9906</v>
      </c>
      <c r="P1457" s="10" t="s">
        <v>221</v>
      </c>
      <c r="Q1457" s="10" t="s">
        <v>40</v>
      </c>
      <c r="R1457" s="10" t="s">
        <v>41</v>
      </c>
      <c r="S1457" s="10" t="s">
        <v>42</v>
      </c>
      <c r="T1457" s="10" t="s">
        <v>9907</v>
      </c>
      <c r="U1457" s="11" t="s">
        <v>9908</v>
      </c>
      <c r="V1457" s="18" t="s">
        <v>9909</v>
      </c>
    </row>
    <row r="1458" spans="1:22" s="12" customFormat="1" ht="33" customHeight="1" x14ac:dyDescent="0.2">
      <c r="A1458" s="6"/>
      <c r="B1458" s="7"/>
      <c r="C1458" s="8">
        <v>760.51</v>
      </c>
      <c r="D1458" s="9" t="s">
        <v>9910</v>
      </c>
      <c r="E1458" s="9" t="s">
        <v>9911</v>
      </c>
      <c r="F1458" s="10" t="s">
        <v>30</v>
      </c>
      <c r="G1458" s="11" t="s">
        <v>314</v>
      </c>
      <c r="H1458" s="11" t="s">
        <v>140</v>
      </c>
      <c r="I1458" s="11" t="s">
        <v>2390</v>
      </c>
      <c r="J1458" s="11" t="s">
        <v>51</v>
      </c>
      <c r="K1458" s="11" t="s">
        <v>9912</v>
      </c>
      <c r="L1458" s="11" t="s">
        <v>1651</v>
      </c>
      <c r="M1458" s="11" t="s">
        <v>1651</v>
      </c>
      <c r="N1458" s="11" t="s">
        <v>2573</v>
      </c>
      <c r="O1458" s="11" t="s">
        <v>9913</v>
      </c>
      <c r="P1458" s="10" t="s">
        <v>198</v>
      </c>
      <c r="Q1458" s="10" t="s">
        <v>40</v>
      </c>
      <c r="R1458" s="10" t="s">
        <v>41</v>
      </c>
      <c r="S1458" s="10" t="s">
        <v>42</v>
      </c>
      <c r="T1458" s="10" t="s">
        <v>9914</v>
      </c>
      <c r="U1458" s="11" t="s">
        <v>9915</v>
      </c>
      <c r="V1458" s="18" t="s">
        <v>9916</v>
      </c>
    </row>
    <row r="1459" spans="1:22" s="12" customFormat="1" ht="33" customHeight="1" x14ac:dyDescent="0.2">
      <c r="A1459" s="6"/>
      <c r="B1459" s="7"/>
      <c r="C1459" s="8">
        <v>533.12</v>
      </c>
      <c r="D1459" s="9" t="s">
        <v>9917</v>
      </c>
      <c r="E1459" s="9" t="s">
        <v>9918</v>
      </c>
      <c r="F1459" s="10" t="s">
        <v>30</v>
      </c>
      <c r="G1459" s="11" t="s">
        <v>323</v>
      </c>
      <c r="H1459" s="11" t="s">
        <v>49</v>
      </c>
      <c r="I1459" s="11" t="s">
        <v>50</v>
      </c>
      <c r="J1459" s="11" t="s">
        <v>51</v>
      </c>
      <c r="K1459" s="11" t="s">
        <v>9919</v>
      </c>
      <c r="L1459" s="11" t="s">
        <v>9920</v>
      </c>
      <c r="M1459" s="11" t="s">
        <v>1651</v>
      </c>
      <c r="N1459" s="11" t="s">
        <v>1391</v>
      </c>
      <c r="O1459" s="11" t="s">
        <v>9921</v>
      </c>
      <c r="P1459" s="10" t="s">
        <v>9922</v>
      </c>
      <c r="Q1459" s="10" t="s">
        <v>57</v>
      </c>
      <c r="R1459" s="10" t="s">
        <v>41</v>
      </c>
      <c r="S1459" s="10" t="s">
        <v>42</v>
      </c>
      <c r="T1459" s="10" t="s">
        <v>9923</v>
      </c>
      <c r="U1459" s="11" t="s">
        <v>9924</v>
      </c>
      <c r="V1459" s="18" t="s">
        <v>9925</v>
      </c>
    </row>
    <row r="1460" spans="1:22" s="12" customFormat="1" ht="33" customHeight="1" x14ac:dyDescent="0.2">
      <c r="A1460" s="6"/>
      <c r="B1460" s="7"/>
      <c r="C1460" s="8">
        <v>742.5</v>
      </c>
      <c r="D1460" s="9" t="s">
        <v>9926</v>
      </c>
      <c r="E1460" s="9" t="s">
        <v>256</v>
      </c>
      <c r="F1460" s="10" t="s">
        <v>30</v>
      </c>
      <c r="G1460" s="11" t="s">
        <v>48</v>
      </c>
      <c r="H1460" s="11" t="s">
        <v>63</v>
      </c>
      <c r="I1460" s="11" t="s">
        <v>33</v>
      </c>
      <c r="J1460" s="11" t="s">
        <v>34</v>
      </c>
      <c r="K1460" s="11" t="s">
        <v>257</v>
      </c>
      <c r="L1460" s="11" t="s">
        <v>258</v>
      </c>
      <c r="M1460" s="11" t="s">
        <v>259</v>
      </c>
      <c r="N1460" s="11" t="s">
        <v>260</v>
      </c>
      <c r="O1460" s="11" t="s">
        <v>9927</v>
      </c>
      <c r="P1460" s="10" t="s">
        <v>113</v>
      </c>
      <c r="Q1460" s="10" t="s">
        <v>57</v>
      </c>
      <c r="R1460" s="10" t="s">
        <v>41</v>
      </c>
      <c r="S1460" s="10" t="s">
        <v>42</v>
      </c>
      <c r="T1460" s="10" t="s">
        <v>9928</v>
      </c>
      <c r="U1460" s="11" t="s">
        <v>9929</v>
      </c>
      <c r="V1460" s="18" t="s">
        <v>9930</v>
      </c>
    </row>
    <row r="1461" spans="1:22" s="12" customFormat="1" ht="33" customHeight="1" x14ac:dyDescent="0.2">
      <c r="A1461" s="6"/>
      <c r="B1461" s="7"/>
      <c r="C1461" s="8">
        <v>742.5</v>
      </c>
      <c r="D1461" s="9" t="s">
        <v>9931</v>
      </c>
      <c r="E1461" s="9" t="s">
        <v>9932</v>
      </c>
      <c r="F1461" s="10" t="s">
        <v>30</v>
      </c>
      <c r="G1461" s="11" t="s">
        <v>48</v>
      </c>
      <c r="H1461" s="11" t="s">
        <v>49</v>
      </c>
      <c r="I1461" s="11" t="s">
        <v>33</v>
      </c>
      <c r="J1461" s="11" t="s">
        <v>34</v>
      </c>
      <c r="K1461" s="11" t="s">
        <v>9933</v>
      </c>
      <c r="L1461" s="11" t="s">
        <v>9934</v>
      </c>
      <c r="M1461" s="11" t="s">
        <v>189</v>
      </c>
      <c r="N1461" s="11" t="s">
        <v>2223</v>
      </c>
      <c r="O1461" s="11" t="s">
        <v>9935</v>
      </c>
      <c r="P1461" s="10" t="s">
        <v>694</v>
      </c>
      <c r="Q1461" s="10" t="s">
        <v>57</v>
      </c>
      <c r="R1461" s="10" t="s">
        <v>41</v>
      </c>
      <c r="S1461" s="10" t="s">
        <v>42</v>
      </c>
      <c r="T1461" s="10" t="s">
        <v>9936</v>
      </c>
      <c r="U1461" s="11" t="s">
        <v>9937</v>
      </c>
      <c r="V1461" s="18" t="s">
        <v>9938</v>
      </c>
    </row>
    <row r="1462" spans="1:22" s="12" customFormat="1" ht="33" customHeight="1" x14ac:dyDescent="0.2">
      <c r="A1462" s="6"/>
      <c r="B1462" s="7"/>
      <c r="C1462" s="8">
        <v>533.12</v>
      </c>
      <c r="D1462" s="9" t="s">
        <v>9939</v>
      </c>
      <c r="E1462" s="9" t="s">
        <v>9940</v>
      </c>
      <c r="F1462" s="10" t="s">
        <v>30</v>
      </c>
      <c r="G1462" s="11" t="s">
        <v>427</v>
      </c>
      <c r="H1462" s="11" t="s">
        <v>49</v>
      </c>
      <c r="I1462" s="11" t="s">
        <v>33</v>
      </c>
      <c r="J1462" s="11" t="s">
        <v>51</v>
      </c>
      <c r="K1462" s="11" t="s">
        <v>36</v>
      </c>
      <c r="L1462" s="11" t="s">
        <v>120</v>
      </c>
      <c r="M1462" s="11" t="s">
        <v>296</v>
      </c>
      <c r="N1462" s="11" t="s">
        <v>3050</v>
      </c>
      <c r="O1462" s="11" t="s">
        <v>9941</v>
      </c>
      <c r="P1462" s="10" t="s">
        <v>233</v>
      </c>
      <c r="Q1462" s="10" t="s">
        <v>57</v>
      </c>
      <c r="R1462" s="10" t="s">
        <v>41</v>
      </c>
      <c r="S1462" s="10" t="s">
        <v>42</v>
      </c>
      <c r="T1462" s="10" t="s">
        <v>9942</v>
      </c>
      <c r="U1462" s="11" t="s">
        <v>9943</v>
      </c>
      <c r="V1462" s="18" t="s">
        <v>9944</v>
      </c>
    </row>
    <row r="1463" spans="1:22" s="12" customFormat="1" ht="33" customHeight="1" x14ac:dyDescent="0.2">
      <c r="A1463" s="6"/>
      <c r="B1463" s="7"/>
      <c r="C1463" s="8">
        <v>968.32</v>
      </c>
      <c r="D1463" s="9" t="s">
        <v>9945</v>
      </c>
      <c r="E1463" s="9" t="s">
        <v>9946</v>
      </c>
      <c r="F1463" s="10" t="s">
        <v>30</v>
      </c>
      <c r="G1463" s="11" t="s">
        <v>314</v>
      </c>
      <c r="H1463" s="11" t="s">
        <v>140</v>
      </c>
      <c r="I1463" s="11" t="s">
        <v>33</v>
      </c>
      <c r="J1463" s="11" t="s">
        <v>51</v>
      </c>
      <c r="K1463" s="11" t="s">
        <v>36</v>
      </c>
      <c r="L1463" s="11" t="s">
        <v>9947</v>
      </c>
      <c r="M1463" s="11" t="s">
        <v>296</v>
      </c>
      <c r="N1463" s="11" t="s">
        <v>66</v>
      </c>
      <c r="O1463" s="11" t="s">
        <v>9948</v>
      </c>
      <c r="P1463" s="10" t="s">
        <v>3004</v>
      </c>
      <c r="Q1463" s="10" t="s">
        <v>40</v>
      </c>
      <c r="R1463" s="10" t="s">
        <v>41</v>
      </c>
      <c r="S1463" s="10" t="s">
        <v>42</v>
      </c>
      <c r="T1463" s="10" t="s">
        <v>9949</v>
      </c>
      <c r="U1463" s="11" t="s">
        <v>9950</v>
      </c>
      <c r="V1463" s="18" t="s">
        <v>9951</v>
      </c>
    </row>
    <row r="1464" spans="1:22" s="12" customFormat="1" ht="33" customHeight="1" x14ac:dyDescent="0.2">
      <c r="A1464" s="6"/>
      <c r="B1464" s="7"/>
      <c r="C1464" s="8">
        <v>760.51</v>
      </c>
      <c r="D1464" s="9" t="s">
        <v>9952</v>
      </c>
      <c r="E1464" s="9" t="s">
        <v>9953</v>
      </c>
      <c r="F1464" s="10" t="s">
        <v>30</v>
      </c>
      <c r="G1464" s="11" t="s">
        <v>48</v>
      </c>
      <c r="H1464" s="11" t="s">
        <v>49</v>
      </c>
      <c r="I1464" s="11" t="s">
        <v>33</v>
      </c>
      <c r="J1464" s="11" t="s">
        <v>51</v>
      </c>
      <c r="K1464" s="11" t="s">
        <v>4369</v>
      </c>
      <c r="L1464" s="11" t="s">
        <v>1651</v>
      </c>
      <c r="M1464" s="11" t="s">
        <v>296</v>
      </c>
      <c r="N1464" s="11" t="s">
        <v>151</v>
      </c>
      <c r="O1464" s="11" t="s">
        <v>9954</v>
      </c>
      <c r="P1464" s="10" t="s">
        <v>1615</v>
      </c>
      <c r="Q1464" s="10" t="s">
        <v>40</v>
      </c>
      <c r="R1464" s="10" t="s">
        <v>41</v>
      </c>
      <c r="S1464" s="10" t="s">
        <v>42</v>
      </c>
      <c r="T1464" s="10" t="s">
        <v>9955</v>
      </c>
      <c r="U1464" s="11" t="s">
        <v>9956</v>
      </c>
      <c r="V1464" s="18"/>
    </row>
    <row r="1465" spans="1:22" s="12" customFormat="1" ht="33" customHeight="1" x14ac:dyDescent="0.2">
      <c r="A1465" s="6"/>
      <c r="B1465" s="7"/>
      <c r="C1465" s="8">
        <v>742.5</v>
      </c>
      <c r="D1465" s="9" t="s">
        <v>9957</v>
      </c>
      <c r="E1465" s="9" t="s">
        <v>9958</v>
      </c>
      <c r="F1465" s="10" t="s">
        <v>30</v>
      </c>
      <c r="G1465" s="11" t="s">
        <v>48</v>
      </c>
      <c r="H1465" s="11" t="s">
        <v>63</v>
      </c>
      <c r="I1465" s="11" t="s">
        <v>759</v>
      </c>
      <c r="J1465" s="11" t="s">
        <v>34</v>
      </c>
      <c r="K1465" s="11" t="s">
        <v>35</v>
      </c>
      <c r="L1465" s="11" t="s">
        <v>36</v>
      </c>
      <c r="M1465" s="11" t="s">
        <v>36</v>
      </c>
      <c r="N1465" s="11" t="s">
        <v>104</v>
      </c>
      <c r="O1465" s="11" t="s">
        <v>9959</v>
      </c>
      <c r="P1465" s="10" t="s">
        <v>694</v>
      </c>
      <c r="Q1465" s="10" t="s">
        <v>57</v>
      </c>
      <c r="R1465" s="10" t="s">
        <v>41</v>
      </c>
      <c r="S1465" s="10" t="s">
        <v>42</v>
      </c>
      <c r="T1465" s="10" t="s">
        <v>9960</v>
      </c>
      <c r="U1465" s="11" t="s">
        <v>9961</v>
      </c>
      <c r="V1465" s="18" t="s">
        <v>9962</v>
      </c>
    </row>
    <row r="1466" spans="1:22" s="12" customFormat="1" ht="33" customHeight="1" x14ac:dyDescent="0.2">
      <c r="A1466" s="6"/>
      <c r="B1466" s="7"/>
      <c r="C1466" s="8">
        <v>742.5</v>
      </c>
      <c r="D1466" s="9" t="s">
        <v>9963</v>
      </c>
      <c r="E1466" s="9" t="s">
        <v>9964</v>
      </c>
      <c r="F1466" s="10" t="s">
        <v>30</v>
      </c>
      <c r="G1466" s="11" t="s">
        <v>48</v>
      </c>
      <c r="H1466" s="11" t="s">
        <v>63</v>
      </c>
      <c r="I1466" s="11" t="s">
        <v>63</v>
      </c>
      <c r="J1466" s="11" t="s">
        <v>34</v>
      </c>
      <c r="K1466" s="11" t="s">
        <v>160</v>
      </c>
      <c r="L1466" s="11" t="s">
        <v>120</v>
      </c>
      <c r="M1466" s="11" t="s">
        <v>7420</v>
      </c>
      <c r="N1466" s="11" t="s">
        <v>37</v>
      </c>
      <c r="O1466" s="11" t="s">
        <v>9965</v>
      </c>
      <c r="P1466" s="10" t="s">
        <v>396</v>
      </c>
      <c r="Q1466" s="10" t="s">
        <v>57</v>
      </c>
      <c r="R1466" s="10" t="s">
        <v>41</v>
      </c>
      <c r="S1466" s="10" t="s">
        <v>42</v>
      </c>
      <c r="T1466" s="10" t="s">
        <v>9966</v>
      </c>
      <c r="U1466" s="11" t="s">
        <v>9967</v>
      </c>
      <c r="V1466" s="18" t="s">
        <v>9968</v>
      </c>
    </row>
    <row r="1467" spans="1:22" s="12" customFormat="1" ht="33" customHeight="1" x14ac:dyDescent="0.2">
      <c r="A1467" s="6"/>
      <c r="B1467" s="7"/>
      <c r="C1467" s="8">
        <v>1086.9100000000001</v>
      </c>
      <c r="D1467" s="9" t="s">
        <v>9969</v>
      </c>
      <c r="E1467" s="9" t="s">
        <v>9970</v>
      </c>
      <c r="F1467" s="10" t="s">
        <v>30</v>
      </c>
      <c r="G1467" s="11" t="s">
        <v>9971</v>
      </c>
      <c r="H1467" s="11" t="s">
        <v>140</v>
      </c>
      <c r="I1467" s="11" t="s">
        <v>33</v>
      </c>
      <c r="J1467" s="11" t="s">
        <v>51</v>
      </c>
      <c r="K1467" s="11" t="s">
        <v>64</v>
      </c>
      <c r="L1467" s="11" t="s">
        <v>9972</v>
      </c>
      <c r="M1467" s="11" t="s">
        <v>1651</v>
      </c>
      <c r="N1467" s="11" t="s">
        <v>132</v>
      </c>
      <c r="O1467" s="11" t="s">
        <v>9973</v>
      </c>
      <c r="P1467" s="10" t="s">
        <v>1151</v>
      </c>
      <c r="Q1467" s="10" t="s">
        <v>40</v>
      </c>
      <c r="R1467" s="10" t="s">
        <v>41</v>
      </c>
      <c r="S1467" s="10" t="s">
        <v>42</v>
      </c>
      <c r="T1467" s="10" t="s">
        <v>9974</v>
      </c>
      <c r="U1467" s="11" t="s">
        <v>9975</v>
      </c>
      <c r="V1467" s="18"/>
    </row>
    <row r="1468" spans="1:22" s="12" customFormat="1" ht="33" customHeight="1" x14ac:dyDescent="0.2">
      <c r="A1468" s="6"/>
      <c r="B1468" s="7"/>
      <c r="C1468" s="8">
        <v>337.28</v>
      </c>
      <c r="D1468" s="9" t="s">
        <v>9976</v>
      </c>
      <c r="E1468" s="9" t="s">
        <v>9977</v>
      </c>
      <c r="F1468" s="10" t="s">
        <v>30</v>
      </c>
      <c r="G1468" s="11" t="s">
        <v>427</v>
      </c>
      <c r="H1468" s="11" t="s">
        <v>49</v>
      </c>
      <c r="I1468" s="11" t="s">
        <v>129</v>
      </c>
      <c r="J1468" s="11" t="s">
        <v>51</v>
      </c>
      <c r="K1468" s="11" t="s">
        <v>1046</v>
      </c>
      <c r="L1468" s="11" t="s">
        <v>120</v>
      </c>
      <c r="M1468" s="11" t="s">
        <v>189</v>
      </c>
      <c r="N1468" s="11" t="s">
        <v>9978</v>
      </c>
      <c r="O1468" s="11" t="s">
        <v>9979</v>
      </c>
      <c r="P1468" s="10" t="s">
        <v>56</v>
      </c>
      <c r="Q1468" s="10" t="s">
        <v>57</v>
      </c>
      <c r="R1468" s="10" t="s">
        <v>41</v>
      </c>
      <c r="S1468" s="10" t="s">
        <v>42</v>
      </c>
      <c r="T1468" s="10" t="s">
        <v>9980</v>
      </c>
      <c r="U1468" s="11" t="s">
        <v>9981</v>
      </c>
      <c r="V1468" s="18" t="s">
        <v>9982</v>
      </c>
    </row>
    <row r="1469" spans="1:22" s="12" customFormat="1" ht="33" customHeight="1" x14ac:dyDescent="0.2">
      <c r="A1469" s="6"/>
      <c r="B1469" s="7"/>
      <c r="C1469" s="8">
        <v>695.23</v>
      </c>
      <c r="D1469" s="9" t="s">
        <v>9983</v>
      </c>
      <c r="E1469" s="9" t="s">
        <v>9984</v>
      </c>
      <c r="F1469" s="10" t="s">
        <v>30</v>
      </c>
      <c r="G1469" s="11" t="s">
        <v>427</v>
      </c>
      <c r="H1469" s="11" t="s">
        <v>49</v>
      </c>
      <c r="I1469" s="11" t="s">
        <v>33</v>
      </c>
      <c r="J1469" s="11" t="s">
        <v>51</v>
      </c>
      <c r="K1469" s="11" t="s">
        <v>9985</v>
      </c>
      <c r="L1469" s="11" t="s">
        <v>9986</v>
      </c>
      <c r="M1469" s="11" t="s">
        <v>9987</v>
      </c>
      <c r="N1469" s="11" t="s">
        <v>8515</v>
      </c>
      <c r="O1469" s="11" t="s">
        <v>9988</v>
      </c>
      <c r="P1469" s="10" t="s">
        <v>299</v>
      </c>
      <c r="Q1469" s="10" t="s">
        <v>40</v>
      </c>
      <c r="R1469" s="10" t="s">
        <v>41</v>
      </c>
      <c r="S1469" s="10" t="s">
        <v>42</v>
      </c>
      <c r="T1469" s="10" t="s">
        <v>9989</v>
      </c>
      <c r="U1469" s="11" t="s">
        <v>9990</v>
      </c>
      <c r="V1469" s="18"/>
    </row>
    <row r="1470" spans="1:22" s="12" customFormat="1" ht="33" customHeight="1" x14ac:dyDescent="0.2">
      <c r="A1470" s="6"/>
      <c r="B1470" s="7"/>
      <c r="C1470" s="8">
        <v>576.64</v>
      </c>
      <c r="D1470" s="9" t="s">
        <v>9991</v>
      </c>
      <c r="E1470" s="9" t="s">
        <v>9992</v>
      </c>
      <c r="F1470" s="10" t="s">
        <v>30</v>
      </c>
      <c r="G1470" s="11" t="s">
        <v>323</v>
      </c>
      <c r="H1470" s="11" t="s">
        <v>140</v>
      </c>
      <c r="I1470" s="11" t="s">
        <v>33</v>
      </c>
      <c r="J1470" s="11" t="s">
        <v>51</v>
      </c>
      <c r="K1470" s="11" t="s">
        <v>8611</v>
      </c>
      <c r="L1470" s="11" t="s">
        <v>3782</v>
      </c>
      <c r="M1470" s="11" t="s">
        <v>742</v>
      </c>
      <c r="N1470" s="11" t="s">
        <v>9993</v>
      </c>
      <c r="O1470" s="11" t="s">
        <v>9994</v>
      </c>
      <c r="P1470" s="10" t="s">
        <v>9995</v>
      </c>
      <c r="Q1470" s="10" t="s">
        <v>40</v>
      </c>
      <c r="R1470" s="10" t="s">
        <v>41</v>
      </c>
      <c r="S1470" s="10" t="s">
        <v>42</v>
      </c>
      <c r="T1470" s="10" t="s">
        <v>9996</v>
      </c>
      <c r="U1470" s="11" t="s">
        <v>9997</v>
      </c>
      <c r="V1470" s="18" t="s">
        <v>9998</v>
      </c>
    </row>
    <row r="1471" spans="1:22" s="12" customFormat="1" ht="33" customHeight="1" x14ac:dyDescent="0.2">
      <c r="A1471" s="6"/>
      <c r="B1471" s="7"/>
      <c r="C1471" s="8">
        <v>750.72</v>
      </c>
      <c r="D1471" s="9" t="s">
        <v>9999</v>
      </c>
      <c r="E1471" s="9" t="s">
        <v>10000</v>
      </c>
      <c r="F1471" s="10" t="s">
        <v>30</v>
      </c>
      <c r="G1471" s="11" t="s">
        <v>323</v>
      </c>
      <c r="H1471" s="11" t="s">
        <v>140</v>
      </c>
      <c r="I1471" s="11" t="s">
        <v>783</v>
      </c>
      <c r="J1471" s="11" t="s">
        <v>10001</v>
      </c>
      <c r="K1471" s="11" t="s">
        <v>119</v>
      </c>
      <c r="L1471" s="11" t="s">
        <v>3782</v>
      </c>
      <c r="M1471" s="11" t="s">
        <v>802</v>
      </c>
      <c r="N1471" s="11" t="s">
        <v>37</v>
      </c>
      <c r="O1471" s="11" t="s">
        <v>10002</v>
      </c>
      <c r="P1471" s="10" t="s">
        <v>9262</v>
      </c>
      <c r="Q1471" s="10" t="s">
        <v>57</v>
      </c>
      <c r="R1471" s="10" t="s">
        <v>41</v>
      </c>
      <c r="S1471" s="10" t="s">
        <v>42</v>
      </c>
      <c r="T1471" s="10" t="s">
        <v>10003</v>
      </c>
      <c r="U1471" s="11" t="s">
        <v>10004</v>
      </c>
      <c r="V1471" s="18" t="s">
        <v>10005</v>
      </c>
    </row>
    <row r="1472" spans="1:22" s="12" customFormat="1" ht="33" customHeight="1" x14ac:dyDescent="0.2">
      <c r="A1472" s="6"/>
      <c r="B1472" s="7"/>
      <c r="C1472" s="8">
        <v>651.71</v>
      </c>
      <c r="D1472" s="9" t="s">
        <v>10006</v>
      </c>
      <c r="E1472" s="9" t="s">
        <v>10007</v>
      </c>
      <c r="F1472" s="10" t="s">
        <v>30</v>
      </c>
      <c r="G1472" s="11" t="s">
        <v>314</v>
      </c>
      <c r="H1472" s="11" t="s">
        <v>140</v>
      </c>
      <c r="I1472" s="11" t="s">
        <v>315</v>
      </c>
      <c r="J1472" s="11" t="s">
        <v>51</v>
      </c>
      <c r="K1472" s="11" t="s">
        <v>10008</v>
      </c>
      <c r="L1472" s="11" t="s">
        <v>3782</v>
      </c>
      <c r="M1472" s="11" t="s">
        <v>802</v>
      </c>
      <c r="N1472" s="11" t="s">
        <v>37</v>
      </c>
      <c r="O1472" s="11" t="s">
        <v>10009</v>
      </c>
      <c r="P1472" s="10" t="s">
        <v>537</v>
      </c>
      <c r="Q1472" s="10" t="s">
        <v>40</v>
      </c>
      <c r="R1472" s="10" t="s">
        <v>41</v>
      </c>
      <c r="S1472" s="10" t="s">
        <v>42</v>
      </c>
      <c r="T1472" s="10" t="s">
        <v>10010</v>
      </c>
      <c r="U1472" s="11" t="s">
        <v>10011</v>
      </c>
      <c r="V1472" s="18" t="s">
        <v>10012</v>
      </c>
    </row>
    <row r="1473" spans="1:22" s="12" customFormat="1" ht="33" customHeight="1" x14ac:dyDescent="0.2">
      <c r="A1473" s="6"/>
      <c r="B1473" s="7"/>
      <c r="C1473" s="8">
        <v>586.42999999999995</v>
      </c>
      <c r="D1473" s="9" t="s">
        <v>10013</v>
      </c>
      <c r="E1473" s="9" t="s">
        <v>10014</v>
      </c>
      <c r="F1473" s="10" t="s">
        <v>74</v>
      </c>
      <c r="G1473" s="11" t="s">
        <v>314</v>
      </c>
      <c r="H1473" s="11" t="s">
        <v>140</v>
      </c>
      <c r="I1473" s="11" t="s">
        <v>2390</v>
      </c>
      <c r="J1473" s="11" t="s">
        <v>51</v>
      </c>
      <c r="K1473" s="11" t="s">
        <v>10008</v>
      </c>
      <c r="L1473" s="11" t="s">
        <v>3782</v>
      </c>
      <c r="M1473" s="11" t="s">
        <v>802</v>
      </c>
      <c r="N1473" s="11" t="s">
        <v>3561</v>
      </c>
      <c r="O1473" s="11" t="s">
        <v>10015</v>
      </c>
      <c r="P1473" s="10" t="s">
        <v>286</v>
      </c>
      <c r="Q1473" s="10" t="s">
        <v>40</v>
      </c>
      <c r="R1473" s="10" t="s">
        <v>41</v>
      </c>
      <c r="S1473" s="10" t="s">
        <v>42</v>
      </c>
      <c r="T1473" s="10" t="s">
        <v>10016</v>
      </c>
      <c r="U1473" s="11" t="s">
        <v>10017</v>
      </c>
      <c r="V1473" s="18"/>
    </row>
    <row r="1474" spans="1:22" s="12" customFormat="1" ht="33" customHeight="1" x14ac:dyDescent="0.2">
      <c r="A1474" s="6"/>
      <c r="B1474" s="7"/>
      <c r="C1474" s="8">
        <v>597.30999999999995</v>
      </c>
      <c r="D1474" s="9" t="s">
        <v>10018</v>
      </c>
      <c r="E1474" s="9" t="s">
        <v>10019</v>
      </c>
      <c r="F1474" s="10" t="s">
        <v>30</v>
      </c>
      <c r="G1474" s="11" t="s">
        <v>427</v>
      </c>
      <c r="H1474" s="11" t="s">
        <v>140</v>
      </c>
      <c r="I1474" s="11" t="s">
        <v>33</v>
      </c>
      <c r="J1474" s="11" t="s">
        <v>51</v>
      </c>
      <c r="K1474" s="11" t="s">
        <v>8611</v>
      </c>
      <c r="L1474" s="11" t="s">
        <v>3782</v>
      </c>
      <c r="M1474" s="11" t="s">
        <v>802</v>
      </c>
      <c r="N1474" s="11" t="s">
        <v>37</v>
      </c>
      <c r="O1474" s="11" t="s">
        <v>10020</v>
      </c>
      <c r="P1474" s="10" t="s">
        <v>622</v>
      </c>
      <c r="Q1474" s="10" t="s">
        <v>40</v>
      </c>
      <c r="R1474" s="10" t="s">
        <v>41</v>
      </c>
      <c r="S1474" s="10" t="s">
        <v>42</v>
      </c>
      <c r="T1474" s="10" t="s">
        <v>10021</v>
      </c>
      <c r="U1474" s="11" t="s">
        <v>10022</v>
      </c>
      <c r="V1474" s="18" t="s">
        <v>10023</v>
      </c>
    </row>
    <row r="1475" spans="1:22" s="12" customFormat="1" ht="33" customHeight="1" x14ac:dyDescent="0.2">
      <c r="A1475" s="6"/>
      <c r="B1475" s="7"/>
      <c r="C1475" s="8">
        <v>972</v>
      </c>
      <c r="D1475" s="9" t="s">
        <v>10024</v>
      </c>
      <c r="E1475" s="9" t="s">
        <v>1330</v>
      </c>
      <c r="F1475" s="10" t="s">
        <v>30</v>
      </c>
      <c r="G1475" s="11" t="s">
        <v>48</v>
      </c>
      <c r="H1475" s="11" t="s">
        <v>102</v>
      </c>
      <c r="I1475" s="11" t="s">
        <v>103</v>
      </c>
      <c r="J1475" s="11" t="s">
        <v>34</v>
      </c>
      <c r="K1475" s="11" t="s">
        <v>2607</v>
      </c>
      <c r="L1475" s="11" t="s">
        <v>10025</v>
      </c>
      <c r="M1475" s="11" t="s">
        <v>497</v>
      </c>
      <c r="N1475" s="11" t="s">
        <v>1294</v>
      </c>
      <c r="O1475" s="11" t="s">
        <v>10026</v>
      </c>
      <c r="P1475" s="10" t="s">
        <v>68</v>
      </c>
      <c r="Q1475" s="10" t="s">
        <v>57</v>
      </c>
      <c r="R1475" s="10" t="s">
        <v>41</v>
      </c>
      <c r="S1475" s="10" t="s">
        <v>42</v>
      </c>
      <c r="T1475" s="10" t="s">
        <v>10027</v>
      </c>
      <c r="U1475" s="11" t="s">
        <v>10028</v>
      </c>
      <c r="V1475" s="18"/>
    </row>
    <row r="1476" spans="1:22" s="12" customFormat="1" ht="33" customHeight="1" x14ac:dyDescent="0.2">
      <c r="A1476" s="6"/>
      <c r="B1476" s="7"/>
      <c r="C1476" s="8">
        <v>972</v>
      </c>
      <c r="D1476" s="9" t="s">
        <v>10029</v>
      </c>
      <c r="E1476" s="9" t="s">
        <v>1330</v>
      </c>
      <c r="F1476" s="10" t="s">
        <v>30</v>
      </c>
      <c r="G1476" s="11" t="s">
        <v>48</v>
      </c>
      <c r="H1476" s="11" t="s">
        <v>102</v>
      </c>
      <c r="I1476" s="11" t="s">
        <v>129</v>
      </c>
      <c r="J1476" s="11" t="s">
        <v>34</v>
      </c>
      <c r="K1476" s="11" t="s">
        <v>2607</v>
      </c>
      <c r="L1476" s="11" t="s">
        <v>2080</v>
      </c>
      <c r="M1476" s="11" t="s">
        <v>497</v>
      </c>
      <c r="N1476" s="11" t="s">
        <v>1294</v>
      </c>
      <c r="O1476" s="11" t="s">
        <v>10030</v>
      </c>
      <c r="P1476" s="10" t="s">
        <v>1615</v>
      </c>
      <c r="Q1476" s="10" t="s">
        <v>57</v>
      </c>
      <c r="R1476" s="10" t="s">
        <v>41</v>
      </c>
      <c r="S1476" s="10" t="s">
        <v>42</v>
      </c>
      <c r="T1476" s="10" t="s">
        <v>10031</v>
      </c>
      <c r="U1476" s="11" t="s">
        <v>10032</v>
      </c>
      <c r="V1476" s="18" t="s">
        <v>10033</v>
      </c>
    </row>
    <row r="1477" spans="1:22" s="12" customFormat="1" ht="33" customHeight="1" x14ac:dyDescent="0.2">
      <c r="A1477" s="6"/>
      <c r="B1477" s="7"/>
      <c r="C1477" s="8">
        <v>742.5</v>
      </c>
      <c r="D1477" s="9" t="s">
        <v>10034</v>
      </c>
      <c r="E1477" s="9" t="s">
        <v>10035</v>
      </c>
      <c r="F1477" s="10" t="s">
        <v>30</v>
      </c>
      <c r="G1477" s="11" t="s">
        <v>48</v>
      </c>
      <c r="H1477" s="11" t="s">
        <v>102</v>
      </c>
      <c r="I1477" s="11" t="s">
        <v>129</v>
      </c>
      <c r="J1477" s="11" t="s">
        <v>34</v>
      </c>
      <c r="K1477" s="11" t="s">
        <v>375</v>
      </c>
      <c r="L1477" s="11" t="s">
        <v>229</v>
      </c>
      <c r="M1477" s="11" t="s">
        <v>230</v>
      </c>
      <c r="N1477" s="11" t="s">
        <v>37</v>
      </c>
      <c r="O1477" s="11" t="s">
        <v>10036</v>
      </c>
      <c r="P1477" s="10" t="s">
        <v>500</v>
      </c>
      <c r="Q1477" s="10" t="s">
        <v>57</v>
      </c>
      <c r="R1477" s="10" t="s">
        <v>41</v>
      </c>
      <c r="S1477" s="10" t="s">
        <v>42</v>
      </c>
      <c r="T1477" s="10" t="s">
        <v>10037</v>
      </c>
      <c r="U1477" s="11" t="s">
        <v>10038</v>
      </c>
      <c r="V1477" s="18"/>
    </row>
    <row r="1478" spans="1:22" s="12" customFormat="1" ht="33" customHeight="1" x14ac:dyDescent="0.2">
      <c r="A1478" s="6"/>
      <c r="B1478" s="7"/>
      <c r="C1478" s="8">
        <v>598.4</v>
      </c>
      <c r="D1478" s="9" t="s">
        <v>10039</v>
      </c>
      <c r="E1478" s="9" t="s">
        <v>5973</v>
      </c>
      <c r="F1478" s="10" t="s">
        <v>30</v>
      </c>
      <c r="G1478" s="11" t="s">
        <v>48</v>
      </c>
      <c r="H1478" s="11" t="s">
        <v>63</v>
      </c>
      <c r="I1478" s="11" t="s">
        <v>129</v>
      </c>
      <c r="J1478" s="11" t="s">
        <v>51</v>
      </c>
      <c r="K1478" s="11" t="s">
        <v>64</v>
      </c>
      <c r="L1478" s="11" t="s">
        <v>10040</v>
      </c>
      <c r="M1478" s="11" t="s">
        <v>65</v>
      </c>
      <c r="N1478" s="11" t="s">
        <v>104</v>
      </c>
      <c r="O1478" s="11" t="s">
        <v>10041</v>
      </c>
      <c r="P1478" s="10" t="s">
        <v>113</v>
      </c>
      <c r="Q1478" s="10" t="s">
        <v>57</v>
      </c>
      <c r="R1478" s="10" t="s">
        <v>41</v>
      </c>
      <c r="S1478" s="10" t="s">
        <v>42</v>
      </c>
      <c r="T1478" s="10" t="s">
        <v>10042</v>
      </c>
      <c r="U1478" s="11" t="s">
        <v>10043</v>
      </c>
      <c r="V1478" s="18" t="s">
        <v>10044</v>
      </c>
    </row>
    <row r="1479" spans="1:22" s="12" customFormat="1" ht="33" customHeight="1" x14ac:dyDescent="0.2">
      <c r="A1479" s="6"/>
      <c r="B1479" s="7"/>
      <c r="C1479" s="8">
        <v>742.5</v>
      </c>
      <c r="D1479" s="9" t="s">
        <v>10045</v>
      </c>
      <c r="E1479" s="9" t="s">
        <v>10046</v>
      </c>
      <c r="F1479" s="10" t="s">
        <v>30</v>
      </c>
      <c r="G1479" s="11" t="s">
        <v>48</v>
      </c>
      <c r="H1479" s="11" t="s">
        <v>725</v>
      </c>
      <c r="I1479" s="11" t="s">
        <v>76</v>
      </c>
      <c r="J1479" s="11" t="s">
        <v>34</v>
      </c>
      <c r="K1479" s="11" t="s">
        <v>119</v>
      </c>
      <c r="L1479" s="11" t="s">
        <v>120</v>
      </c>
      <c r="M1479" s="11" t="s">
        <v>4220</v>
      </c>
      <c r="N1479" s="11" t="s">
        <v>37</v>
      </c>
      <c r="O1479" s="11" t="s">
        <v>10047</v>
      </c>
      <c r="P1479" s="10" t="s">
        <v>245</v>
      </c>
      <c r="Q1479" s="10" t="s">
        <v>57</v>
      </c>
      <c r="R1479" s="10" t="s">
        <v>41</v>
      </c>
      <c r="S1479" s="10" t="s">
        <v>42</v>
      </c>
      <c r="T1479" s="10" t="s">
        <v>10048</v>
      </c>
      <c r="U1479" s="11" t="s">
        <v>10049</v>
      </c>
      <c r="V1479" s="18" t="s">
        <v>10050</v>
      </c>
    </row>
    <row r="1480" spans="1:22" s="12" customFormat="1" ht="33" customHeight="1" x14ac:dyDescent="0.2">
      <c r="A1480" s="6"/>
      <c r="B1480" s="7"/>
      <c r="C1480" s="8">
        <v>742.5</v>
      </c>
      <c r="D1480" s="9" t="s">
        <v>10051</v>
      </c>
      <c r="E1480" s="9" t="s">
        <v>10052</v>
      </c>
      <c r="F1480" s="10" t="s">
        <v>30</v>
      </c>
      <c r="G1480" s="11" t="s">
        <v>48</v>
      </c>
      <c r="H1480" s="11" t="s">
        <v>102</v>
      </c>
      <c r="I1480" s="11" t="s">
        <v>33</v>
      </c>
      <c r="J1480" s="11" t="s">
        <v>34</v>
      </c>
      <c r="K1480" s="11" t="s">
        <v>361</v>
      </c>
      <c r="L1480" s="11" t="s">
        <v>1031</v>
      </c>
      <c r="M1480" s="11" t="s">
        <v>505</v>
      </c>
      <c r="N1480" s="11" t="s">
        <v>5742</v>
      </c>
      <c r="O1480" s="11" t="s">
        <v>10053</v>
      </c>
      <c r="P1480" s="10" t="s">
        <v>713</v>
      </c>
      <c r="Q1480" s="10" t="s">
        <v>57</v>
      </c>
      <c r="R1480" s="10" t="s">
        <v>41</v>
      </c>
      <c r="S1480" s="10" t="s">
        <v>42</v>
      </c>
      <c r="T1480" s="10" t="s">
        <v>10054</v>
      </c>
      <c r="U1480" s="11" t="s">
        <v>10055</v>
      </c>
      <c r="V1480" s="18" t="s">
        <v>10056</v>
      </c>
    </row>
    <row r="1481" spans="1:22" s="12" customFormat="1" ht="33" customHeight="1" x14ac:dyDescent="0.2">
      <c r="A1481" s="6"/>
      <c r="B1481" s="7"/>
      <c r="C1481" s="8">
        <v>742.5</v>
      </c>
      <c r="D1481" s="9" t="s">
        <v>10057</v>
      </c>
      <c r="E1481" s="9" t="s">
        <v>10058</v>
      </c>
      <c r="F1481" s="10" t="s">
        <v>30</v>
      </c>
      <c r="G1481" s="11" t="s">
        <v>31</v>
      </c>
      <c r="H1481" s="11" t="s">
        <v>63</v>
      </c>
      <c r="I1481" s="11" t="s">
        <v>63</v>
      </c>
      <c r="J1481" s="11" t="s">
        <v>34</v>
      </c>
      <c r="K1481" s="11" t="s">
        <v>169</v>
      </c>
      <c r="L1481" s="11" t="s">
        <v>170</v>
      </c>
      <c r="M1481" s="11" t="s">
        <v>171</v>
      </c>
      <c r="N1481" s="11" t="s">
        <v>967</v>
      </c>
      <c r="O1481" s="11" t="s">
        <v>10059</v>
      </c>
      <c r="P1481" s="10" t="s">
        <v>597</v>
      </c>
      <c r="Q1481" s="10" t="s">
        <v>57</v>
      </c>
      <c r="R1481" s="10" t="s">
        <v>41</v>
      </c>
      <c r="S1481" s="10" t="s">
        <v>42</v>
      </c>
      <c r="T1481" s="10" t="s">
        <v>10060</v>
      </c>
      <c r="U1481" s="11" t="s">
        <v>10061</v>
      </c>
      <c r="V1481" s="18" t="s">
        <v>10062</v>
      </c>
    </row>
    <row r="1482" spans="1:22" s="12" customFormat="1" ht="33" customHeight="1" x14ac:dyDescent="0.2">
      <c r="A1482" s="6"/>
      <c r="B1482" s="7"/>
      <c r="C1482" s="8">
        <v>742.5</v>
      </c>
      <c r="D1482" s="9" t="s">
        <v>10063</v>
      </c>
      <c r="E1482" s="9" t="s">
        <v>10058</v>
      </c>
      <c r="F1482" s="10" t="s">
        <v>30</v>
      </c>
      <c r="G1482" s="11" t="s">
        <v>48</v>
      </c>
      <c r="H1482" s="11" t="s">
        <v>63</v>
      </c>
      <c r="I1482" s="11" t="s">
        <v>63</v>
      </c>
      <c r="J1482" s="11" t="s">
        <v>34</v>
      </c>
      <c r="K1482" s="11" t="s">
        <v>169</v>
      </c>
      <c r="L1482" s="11" t="s">
        <v>170</v>
      </c>
      <c r="M1482" s="11" t="s">
        <v>171</v>
      </c>
      <c r="N1482" s="11" t="s">
        <v>967</v>
      </c>
      <c r="O1482" s="11" t="s">
        <v>10059</v>
      </c>
      <c r="P1482" s="10" t="s">
        <v>622</v>
      </c>
      <c r="Q1482" s="10" t="s">
        <v>57</v>
      </c>
      <c r="R1482" s="10" t="s">
        <v>41</v>
      </c>
      <c r="S1482" s="10" t="s">
        <v>42</v>
      </c>
      <c r="T1482" s="10" t="s">
        <v>10064</v>
      </c>
      <c r="U1482" s="11" t="s">
        <v>10065</v>
      </c>
      <c r="V1482" s="18" t="s">
        <v>10066</v>
      </c>
    </row>
    <row r="1483" spans="1:22" s="12" customFormat="1" ht="33" customHeight="1" x14ac:dyDescent="0.2">
      <c r="A1483" s="6"/>
      <c r="B1483" s="7"/>
      <c r="C1483" s="8">
        <v>742.5</v>
      </c>
      <c r="D1483" s="9" t="s">
        <v>10067</v>
      </c>
      <c r="E1483" s="9" t="s">
        <v>10068</v>
      </c>
      <c r="F1483" s="10" t="s">
        <v>30</v>
      </c>
      <c r="G1483" s="11" t="s">
        <v>48</v>
      </c>
      <c r="H1483" s="11" t="s">
        <v>63</v>
      </c>
      <c r="I1483" s="11" t="s">
        <v>63</v>
      </c>
      <c r="J1483" s="11" t="s">
        <v>34</v>
      </c>
      <c r="K1483" s="11" t="s">
        <v>403</v>
      </c>
      <c r="L1483" s="11" t="s">
        <v>10069</v>
      </c>
      <c r="M1483" s="11" t="s">
        <v>10070</v>
      </c>
      <c r="N1483" s="11" t="s">
        <v>37</v>
      </c>
      <c r="O1483" s="11" t="s">
        <v>10071</v>
      </c>
      <c r="P1483" s="10" t="s">
        <v>622</v>
      </c>
      <c r="Q1483" s="10" t="s">
        <v>57</v>
      </c>
      <c r="R1483" s="10" t="s">
        <v>41</v>
      </c>
      <c r="S1483" s="10" t="s">
        <v>42</v>
      </c>
      <c r="T1483" s="10" t="s">
        <v>10072</v>
      </c>
      <c r="U1483" s="11" t="s">
        <v>10073</v>
      </c>
      <c r="V1483" s="18" t="s">
        <v>10074</v>
      </c>
    </row>
    <row r="1484" spans="1:22" s="12" customFormat="1" ht="33" customHeight="1" x14ac:dyDescent="0.2">
      <c r="A1484" s="6"/>
      <c r="B1484" s="7"/>
      <c r="C1484" s="8">
        <v>742.5</v>
      </c>
      <c r="D1484" s="9" t="s">
        <v>10075</v>
      </c>
      <c r="E1484" s="9" t="s">
        <v>10076</v>
      </c>
      <c r="F1484" s="10" t="s">
        <v>30</v>
      </c>
      <c r="G1484" s="11" t="s">
        <v>48</v>
      </c>
      <c r="H1484" s="11" t="s">
        <v>63</v>
      </c>
      <c r="I1484" s="11" t="s">
        <v>1379</v>
      </c>
      <c r="J1484" s="11" t="s">
        <v>34</v>
      </c>
      <c r="K1484" s="11" t="s">
        <v>3414</v>
      </c>
      <c r="L1484" s="11" t="s">
        <v>5673</v>
      </c>
      <c r="M1484" s="11" t="s">
        <v>3414</v>
      </c>
      <c r="N1484" s="11" t="s">
        <v>1115</v>
      </c>
      <c r="O1484" s="11" t="s">
        <v>10077</v>
      </c>
      <c r="P1484" s="10" t="s">
        <v>567</v>
      </c>
      <c r="Q1484" s="10" t="s">
        <v>57</v>
      </c>
      <c r="R1484" s="10" t="s">
        <v>41</v>
      </c>
      <c r="S1484" s="10" t="s">
        <v>42</v>
      </c>
      <c r="T1484" s="10" t="s">
        <v>10078</v>
      </c>
      <c r="U1484" s="11" t="s">
        <v>10079</v>
      </c>
      <c r="V1484" s="18" t="s">
        <v>10080</v>
      </c>
    </row>
    <row r="1485" spans="1:22" s="12" customFormat="1" ht="33" customHeight="1" x14ac:dyDescent="0.2">
      <c r="A1485" s="6"/>
      <c r="B1485" s="7"/>
      <c r="C1485" s="8">
        <v>742.5</v>
      </c>
      <c r="D1485" s="9" t="s">
        <v>10081</v>
      </c>
      <c r="E1485" s="9" t="s">
        <v>10082</v>
      </c>
      <c r="F1485" s="10" t="s">
        <v>30</v>
      </c>
      <c r="G1485" s="11" t="s">
        <v>48</v>
      </c>
      <c r="H1485" s="11" t="s">
        <v>63</v>
      </c>
      <c r="I1485" s="11" t="s">
        <v>76</v>
      </c>
      <c r="J1485" s="11" t="s">
        <v>34</v>
      </c>
      <c r="K1485" s="11" t="s">
        <v>119</v>
      </c>
      <c r="L1485" s="11" t="s">
        <v>120</v>
      </c>
      <c r="M1485" s="11" t="s">
        <v>363</v>
      </c>
      <c r="N1485" s="11" t="s">
        <v>37</v>
      </c>
      <c r="O1485" s="11" t="s">
        <v>10083</v>
      </c>
      <c r="P1485" s="10" t="s">
        <v>245</v>
      </c>
      <c r="Q1485" s="10" t="s">
        <v>57</v>
      </c>
      <c r="R1485" s="10" t="s">
        <v>41</v>
      </c>
      <c r="S1485" s="10" t="s">
        <v>42</v>
      </c>
      <c r="T1485" s="10" t="s">
        <v>10084</v>
      </c>
      <c r="U1485" s="11" t="s">
        <v>10085</v>
      </c>
      <c r="V1485" s="18" t="s">
        <v>10086</v>
      </c>
    </row>
    <row r="1486" spans="1:22" s="12" customFormat="1" ht="33" customHeight="1" x14ac:dyDescent="0.2">
      <c r="A1486" s="6"/>
      <c r="B1486" s="7"/>
      <c r="C1486" s="8">
        <v>742.5</v>
      </c>
      <c r="D1486" s="9" t="s">
        <v>10087</v>
      </c>
      <c r="E1486" s="9" t="s">
        <v>409</v>
      </c>
      <c r="F1486" s="10" t="s">
        <v>30</v>
      </c>
      <c r="G1486" s="11" t="s">
        <v>48</v>
      </c>
      <c r="H1486" s="11" t="s">
        <v>102</v>
      </c>
      <c r="I1486" s="11" t="s">
        <v>33</v>
      </c>
      <c r="J1486" s="11" t="s">
        <v>34</v>
      </c>
      <c r="K1486" s="11" t="s">
        <v>119</v>
      </c>
      <c r="L1486" s="11" t="s">
        <v>120</v>
      </c>
      <c r="M1486" s="11" t="s">
        <v>1435</v>
      </c>
      <c r="N1486" s="11" t="s">
        <v>37</v>
      </c>
      <c r="O1486" s="11" t="s">
        <v>10088</v>
      </c>
      <c r="P1486" s="10" t="s">
        <v>245</v>
      </c>
      <c r="Q1486" s="10" t="s">
        <v>57</v>
      </c>
      <c r="R1486" s="10" t="s">
        <v>41</v>
      </c>
      <c r="S1486" s="10" t="s">
        <v>42</v>
      </c>
      <c r="T1486" s="10" t="s">
        <v>10089</v>
      </c>
      <c r="U1486" s="11" t="s">
        <v>10090</v>
      </c>
      <c r="V1486" s="18" t="s">
        <v>10091</v>
      </c>
    </row>
    <row r="1487" spans="1:22" s="12" customFormat="1" ht="33" customHeight="1" x14ac:dyDescent="0.2">
      <c r="A1487" s="6"/>
      <c r="B1487" s="7"/>
      <c r="C1487" s="8">
        <v>742.5</v>
      </c>
      <c r="D1487" s="9" t="s">
        <v>10092</v>
      </c>
      <c r="E1487" s="9" t="s">
        <v>409</v>
      </c>
      <c r="F1487" s="10" t="s">
        <v>30</v>
      </c>
      <c r="G1487" s="11" t="s">
        <v>48</v>
      </c>
      <c r="H1487" s="11" t="s">
        <v>102</v>
      </c>
      <c r="I1487" s="11" t="s">
        <v>76</v>
      </c>
      <c r="J1487" s="11" t="s">
        <v>34</v>
      </c>
      <c r="K1487" s="11" t="s">
        <v>119</v>
      </c>
      <c r="L1487" s="11" t="s">
        <v>120</v>
      </c>
      <c r="M1487" s="11" t="s">
        <v>411</v>
      </c>
      <c r="N1487" s="11" t="s">
        <v>37</v>
      </c>
      <c r="O1487" s="11" t="s">
        <v>10093</v>
      </c>
      <c r="P1487" s="10" t="s">
        <v>413</v>
      </c>
      <c r="Q1487" s="10" t="s">
        <v>57</v>
      </c>
      <c r="R1487" s="10" t="s">
        <v>41</v>
      </c>
      <c r="S1487" s="10" t="s">
        <v>42</v>
      </c>
      <c r="T1487" s="10" t="s">
        <v>10094</v>
      </c>
      <c r="U1487" s="11" t="s">
        <v>10095</v>
      </c>
      <c r="V1487" s="18" t="s">
        <v>10096</v>
      </c>
    </row>
    <row r="1488" spans="1:22" s="12" customFormat="1" ht="33" customHeight="1" x14ac:dyDescent="0.2">
      <c r="A1488" s="6"/>
      <c r="B1488" s="7"/>
      <c r="C1488" s="8">
        <v>742.5</v>
      </c>
      <c r="D1488" s="9" t="s">
        <v>10097</v>
      </c>
      <c r="E1488" s="9" t="s">
        <v>10098</v>
      </c>
      <c r="F1488" s="10" t="s">
        <v>30</v>
      </c>
      <c r="G1488" s="11" t="s">
        <v>48</v>
      </c>
      <c r="H1488" s="11" t="s">
        <v>63</v>
      </c>
      <c r="I1488" s="11" t="s">
        <v>76</v>
      </c>
      <c r="J1488" s="11" t="s">
        <v>34</v>
      </c>
      <c r="K1488" s="11" t="s">
        <v>410</v>
      </c>
      <c r="L1488" s="11" t="s">
        <v>120</v>
      </c>
      <c r="M1488" s="11" t="s">
        <v>1435</v>
      </c>
      <c r="N1488" s="11" t="s">
        <v>2845</v>
      </c>
      <c r="O1488" s="11" t="s">
        <v>10099</v>
      </c>
      <c r="P1488" s="10" t="s">
        <v>113</v>
      </c>
      <c r="Q1488" s="10" t="s">
        <v>57</v>
      </c>
      <c r="R1488" s="10" t="s">
        <v>41</v>
      </c>
      <c r="S1488" s="10" t="s">
        <v>42</v>
      </c>
      <c r="T1488" s="10" t="s">
        <v>10100</v>
      </c>
      <c r="U1488" s="11" t="s">
        <v>10101</v>
      </c>
      <c r="V1488" s="18" t="s">
        <v>10102</v>
      </c>
    </row>
    <row r="1489" spans="1:22" s="12" customFormat="1" ht="33" customHeight="1" x14ac:dyDescent="0.2">
      <c r="A1489" s="6"/>
      <c r="B1489" s="7"/>
      <c r="C1489" s="8">
        <v>972</v>
      </c>
      <c r="D1489" s="9" t="s">
        <v>10103</v>
      </c>
      <c r="E1489" s="9" t="s">
        <v>10104</v>
      </c>
      <c r="F1489" s="10" t="s">
        <v>30</v>
      </c>
      <c r="G1489" s="11" t="s">
        <v>48</v>
      </c>
      <c r="H1489" s="11" t="s">
        <v>63</v>
      </c>
      <c r="I1489" s="11" t="s">
        <v>63</v>
      </c>
      <c r="J1489" s="11" t="s">
        <v>34</v>
      </c>
      <c r="K1489" s="11" t="s">
        <v>2381</v>
      </c>
      <c r="L1489" s="11" t="s">
        <v>2382</v>
      </c>
      <c r="M1489" s="11" t="s">
        <v>2382</v>
      </c>
      <c r="N1489" s="11" t="s">
        <v>761</v>
      </c>
      <c r="O1489" s="11" t="s">
        <v>10105</v>
      </c>
      <c r="P1489" s="10" t="s">
        <v>881</v>
      </c>
      <c r="Q1489" s="10" t="s">
        <v>57</v>
      </c>
      <c r="R1489" s="10" t="s">
        <v>41</v>
      </c>
      <c r="S1489" s="10" t="s">
        <v>42</v>
      </c>
      <c r="T1489" s="10" t="s">
        <v>10106</v>
      </c>
      <c r="U1489" s="11" t="s">
        <v>10107</v>
      </c>
      <c r="V1489" s="18" t="s">
        <v>10108</v>
      </c>
    </row>
    <row r="1490" spans="1:22" s="12" customFormat="1" ht="33" customHeight="1" x14ac:dyDescent="0.2">
      <c r="A1490" s="6"/>
      <c r="B1490" s="7"/>
      <c r="C1490" s="8">
        <v>742.5</v>
      </c>
      <c r="D1490" s="9" t="s">
        <v>10109</v>
      </c>
      <c r="E1490" s="9" t="s">
        <v>3921</v>
      </c>
      <c r="F1490" s="10" t="s">
        <v>30</v>
      </c>
      <c r="G1490" s="11" t="s">
        <v>48</v>
      </c>
      <c r="H1490" s="11" t="s">
        <v>63</v>
      </c>
      <c r="I1490" s="11" t="s">
        <v>76</v>
      </c>
      <c r="J1490" s="11" t="s">
        <v>34</v>
      </c>
      <c r="K1490" s="11" t="s">
        <v>10110</v>
      </c>
      <c r="L1490" s="11" t="s">
        <v>10111</v>
      </c>
      <c r="M1490" s="11" t="s">
        <v>505</v>
      </c>
      <c r="N1490" s="11" t="s">
        <v>37</v>
      </c>
      <c r="O1490" s="11" t="s">
        <v>10112</v>
      </c>
      <c r="P1490" s="10" t="s">
        <v>713</v>
      </c>
      <c r="Q1490" s="10" t="s">
        <v>57</v>
      </c>
      <c r="R1490" s="10" t="s">
        <v>41</v>
      </c>
      <c r="S1490" s="10" t="s">
        <v>42</v>
      </c>
      <c r="T1490" s="10" t="s">
        <v>10113</v>
      </c>
      <c r="U1490" s="11" t="s">
        <v>10114</v>
      </c>
      <c r="V1490" s="18" t="s">
        <v>10115</v>
      </c>
    </row>
    <row r="1491" spans="1:22" s="12" customFormat="1" ht="33" customHeight="1" x14ac:dyDescent="0.2">
      <c r="A1491" s="6"/>
      <c r="B1491" s="7"/>
      <c r="C1491" s="8">
        <v>695.23</v>
      </c>
      <c r="D1491" s="9" t="s">
        <v>10116</v>
      </c>
      <c r="E1491" s="9" t="s">
        <v>10117</v>
      </c>
      <c r="F1491" s="10" t="s">
        <v>30</v>
      </c>
      <c r="G1491" s="11" t="s">
        <v>139</v>
      </c>
      <c r="H1491" s="11" t="s">
        <v>49</v>
      </c>
      <c r="I1491" s="11" t="s">
        <v>33</v>
      </c>
      <c r="J1491" s="11" t="s">
        <v>51</v>
      </c>
      <c r="K1491" s="11" t="s">
        <v>768</v>
      </c>
      <c r="L1491" s="11" t="s">
        <v>10118</v>
      </c>
      <c r="M1491" s="11" t="s">
        <v>7420</v>
      </c>
      <c r="N1491" s="11" t="s">
        <v>498</v>
      </c>
      <c r="O1491" s="11" t="s">
        <v>10119</v>
      </c>
      <c r="P1491" s="10" t="s">
        <v>286</v>
      </c>
      <c r="Q1491" s="10" t="s">
        <v>40</v>
      </c>
      <c r="R1491" s="10" t="s">
        <v>41</v>
      </c>
      <c r="S1491" s="10" t="s">
        <v>42</v>
      </c>
      <c r="T1491" s="10" t="s">
        <v>10120</v>
      </c>
      <c r="U1491" s="11" t="s">
        <v>10121</v>
      </c>
      <c r="V1491" s="18"/>
    </row>
    <row r="1492" spans="1:22" s="12" customFormat="1" ht="33" customHeight="1" x14ac:dyDescent="0.2">
      <c r="A1492" s="6"/>
      <c r="B1492" s="7"/>
      <c r="C1492" s="8">
        <v>742.5</v>
      </c>
      <c r="D1492" s="9" t="s">
        <v>10122</v>
      </c>
      <c r="E1492" s="9" t="s">
        <v>10123</v>
      </c>
      <c r="F1492" s="10" t="s">
        <v>30</v>
      </c>
      <c r="G1492" s="11" t="s">
        <v>48</v>
      </c>
      <c r="H1492" s="11" t="s">
        <v>102</v>
      </c>
      <c r="I1492" s="11" t="s">
        <v>63</v>
      </c>
      <c r="J1492" s="11" t="s">
        <v>34</v>
      </c>
      <c r="K1492" s="11" t="s">
        <v>1046</v>
      </c>
      <c r="L1492" s="11" t="s">
        <v>120</v>
      </c>
      <c r="M1492" s="11" t="s">
        <v>856</v>
      </c>
      <c r="N1492" s="11" t="s">
        <v>151</v>
      </c>
      <c r="O1492" s="11" t="s">
        <v>10124</v>
      </c>
      <c r="P1492" s="10" t="s">
        <v>299</v>
      </c>
      <c r="Q1492" s="10" t="s">
        <v>57</v>
      </c>
      <c r="R1492" s="10" t="s">
        <v>41</v>
      </c>
      <c r="S1492" s="10" t="s">
        <v>42</v>
      </c>
      <c r="T1492" s="10" t="s">
        <v>10125</v>
      </c>
      <c r="U1492" s="11" t="s">
        <v>10126</v>
      </c>
      <c r="V1492" s="18" t="s">
        <v>10127</v>
      </c>
    </row>
    <row r="1493" spans="1:22" s="12" customFormat="1" ht="33" customHeight="1" x14ac:dyDescent="0.2">
      <c r="A1493" s="6"/>
      <c r="B1493" s="7"/>
      <c r="C1493" s="8">
        <v>804.03</v>
      </c>
      <c r="D1493" s="9" t="s">
        <v>10128</v>
      </c>
      <c r="E1493" s="9" t="s">
        <v>10129</v>
      </c>
      <c r="F1493" s="10" t="s">
        <v>30</v>
      </c>
      <c r="G1493" s="11" t="s">
        <v>139</v>
      </c>
      <c r="H1493" s="11" t="s">
        <v>140</v>
      </c>
      <c r="I1493" s="11" t="s">
        <v>33</v>
      </c>
      <c r="J1493" s="11" t="s">
        <v>51</v>
      </c>
      <c r="K1493" s="11" t="s">
        <v>3922</v>
      </c>
      <c r="L1493" s="11" t="s">
        <v>10130</v>
      </c>
      <c r="M1493" s="11" t="s">
        <v>296</v>
      </c>
      <c r="N1493" s="11" t="s">
        <v>4318</v>
      </c>
      <c r="O1493" s="11" t="s">
        <v>10131</v>
      </c>
      <c r="P1493" s="10" t="s">
        <v>1025</v>
      </c>
      <c r="Q1493" s="10" t="s">
        <v>40</v>
      </c>
      <c r="R1493" s="10" t="s">
        <v>41</v>
      </c>
      <c r="S1493" s="10" t="s">
        <v>42</v>
      </c>
      <c r="T1493" s="10" t="s">
        <v>10132</v>
      </c>
      <c r="U1493" s="11" t="s">
        <v>10133</v>
      </c>
      <c r="V1493" s="18" t="s">
        <v>10134</v>
      </c>
    </row>
    <row r="1494" spans="1:22" s="12" customFormat="1" ht="33" customHeight="1" x14ac:dyDescent="0.2">
      <c r="A1494" s="6"/>
      <c r="B1494" s="7"/>
      <c r="C1494" s="8">
        <v>742.5</v>
      </c>
      <c r="D1494" s="9" t="s">
        <v>10135</v>
      </c>
      <c r="E1494" s="9" t="s">
        <v>10136</v>
      </c>
      <c r="F1494" s="10" t="s">
        <v>30</v>
      </c>
      <c r="G1494" s="11" t="s">
        <v>48</v>
      </c>
      <c r="H1494" s="11" t="s">
        <v>63</v>
      </c>
      <c r="I1494" s="11" t="s">
        <v>33</v>
      </c>
      <c r="J1494" s="11" t="s">
        <v>34</v>
      </c>
      <c r="K1494" s="11" t="s">
        <v>119</v>
      </c>
      <c r="L1494" s="11" t="s">
        <v>120</v>
      </c>
      <c r="M1494" s="11" t="s">
        <v>296</v>
      </c>
      <c r="N1494" s="11" t="s">
        <v>37</v>
      </c>
      <c r="O1494" s="11" t="s">
        <v>10137</v>
      </c>
      <c r="P1494" s="10" t="s">
        <v>286</v>
      </c>
      <c r="Q1494" s="10" t="s">
        <v>57</v>
      </c>
      <c r="R1494" s="10" t="s">
        <v>41</v>
      </c>
      <c r="S1494" s="10" t="s">
        <v>42</v>
      </c>
      <c r="T1494" s="10" t="s">
        <v>10138</v>
      </c>
      <c r="U1494" s="11" t="s">
        <v>10139</v>
      </c>
      <c r="V1494" s="18" t="s">
        <v>10140</v>
      </c>
    </row>
    <row r="1495" spans="1:22" s="12" customFormat="1" ht="33" customHeight="1" x14ac:dyDescent="0.2">
      <c r="A1495" s="6"/>
      <c r="B1495" s="7"/>
      <c r="C1495" s="8">
        <v>651.71</v>
      </c>
      <c r="D1495" s="9" t="s">
        <v>10141</v>
      </c>
      <c r="E1495" s="9" t="s">
        <v>10142</v>
      </c>
      <c r="F1495" s="10" t="s">
        <v>30</v>
      </c>
      <c r="G1495" s="11" t="s">
        <v>139</v>
      </c>
      <c r="H1495" s="11" t="s">
        <v>49</v>
      </c>
      <c r="I1495" s="11" t="s">
        <v>2852</v>
      </c>
      <c r="J1495" s="11" t="s">
        <v>51</v>
      </c>
      <c r="K1495" s="11" t="s">
        <v>119</v>
      </c>
      <c r="L1495" s="11" t="s">
        <v>229</v>
      </c>
      <c r="M1495" s="11" t="s">
        <v>2853</v>
      </c>
      <c r="N1495" s="11" t="s">
        <v>2615</v>
      </c>
      <c r="O1495" s="11" t="s">
        <v>10143</v>
      </c>
      <c r="P1495" s="10" t="s">
        <v>206</v>
      </c>
      <c r="Q1495" s="10" t="s">
        <v>57</v>
      </c>
      <c r="R1495" s="10" t="s">
        <v>41</v>
      </c>
      <c r="S1495" s="10" t="s">
        <v>42</v>
      </c>
      <c r="T1495" s="10" t="s">
        <v>10144</v>
      </c>
      <c r="U1495" s="11" t="s">
        <v>10145</v>
      </c>
      <c r="V1495" s="18" t="s">
        <v>10146</v>
      </c>
    </row>
    <row r="1496" spans="1:22" s="12" customFormat="1" ht="33" customHeight="1" x14ac:dyDescent="0.2">
      <c r="A1496" s="6"/>
      <c r="B1496" s="7"/>
      <c r="C1496" s="8">
        <v>598.4</v>
      </c>
      <c r="D1496" s="9" t="s">
        <v>10147</v>
      </c>
      <c r="E1496" s="9" t="s">
        <v>10148</v>
      </c>
      <c r="F1496" s="10" t="s">
        <v>30</v>
      </c>
      <c r="G1496" s="11" t="s">
        <v>48</v>
      </c>
      <c r="H1496" s="11" t="s">
        <v>63</v>
      </c>
      <c r="I1496" s="11" t="s">
        <v>149</v>
      </c>
      <c r="J1496" s="11" t="s">
        <v>51</v>
      </c>
      <c r="K1496" s="11" t="s">
        <v>1286</v>
      </c>
      <c r="L1496" s="11" t="s">
        <v>1287</v>
      </c>
      <c r="M1496" s="11" t="s">
        <v>1093</v>
      </c>
      <c r="N1496" s="11" t="s">
        <v>104</v>
      </c>
      <c r="O1496" s="11" t="s">
        <v>10149</v>
      </c>
      <c r="P1496" s="10" t="s">
        <v>56</v>
      </c>
      <c r="Q1496" s="10" t="s">
        <v>57</v>
      </c>
      <c r="R1496" s="10" t="s">
        <v>41</v>
      </c>
      <c r="S1496" s="10" t="s">
        <v>42</v>
      </c>
      <c r="T1496" s="10" t="s">
        <v>10150</v>
      </c>
      <c r="U1496" s="11" t="s">
        <v>10151</v>
      </c>
      <c r="V1496" s="18" t="s">
        <v>10152</v>
      </c>
    </row>
    <row r="1497" spans="1:22" s="12" customFormat="1" ht="33" customHeight="1" x14ac:dyDescent="0.2">
      <c r="A1497" s="6"/>
      <c r="B1497" s="7"/>
      <c r="C1497" s="8">
        <v>586.42999999999995</v>
      </c>
      <c r="D1497" s="9" t="s">
        <v>10153</v>
      </c>
      <c r="E1497" s="9" t="s">
        <v>10154</v>
      </c>
      <c r="F1497" s="10" t="s">
        <v>30</v>
      </c>
      <c r="G1497" s="11" t="s">
        <v>139</v>
      </c>
      <c r="H1497" s="11" t="s">
        <v>49</v>
      </c>
      <c r="I1497" s="11" t="s">
        <v>103</v>
      </c>
      <c r="J1497" s="11" t="s">
        <v>51</v>
      </c>
      <c r="K1497" s="11" t="s">
        <v>607</v>
      </c>
      <c r="L1497" s="11" t="s">
        <v>10155</v>
      </c>
      <c r="M1497" s="11" t="s">
        <v>3830</v>
      </c>
      <c r="N1497" s="11" t="s">
        <v>467</v>
      </c>
      <c r="O1497" s="11" t="s">
        <v>10156</v>
      </c>
      <c r="P1497" s="10" t="s">
        <v>544</v>
      </c>
      <c r="Q1497" s="10" t="s">
        <v>40</v>
      </c>
      <c r="R1497" s="10" t="s">
        <v>41</v>
      </c>
      <c r="S1497" s="10" t="s">
        <v>42</v>
      </c>
      <c r="T1497" s="10" t="s">
        <v>10157</v>
      </c>
      <c r="U1497" s="11" t="s">
        <v>10158</v>
      </c>
      <c r="V1497" s="18" t="s">
        <v>10159</v>
      </c>
    </row>
    <row r="1498" spans="1:22" s="12" customFormat="1" ht="33" customHeight="1" x14ac:dyDescent="0.2">
      <c r="A1498" s="6"/>
      <c r="B1498" s="7"/>
      <c r="C1498" s="8">
        <v>750.72</v>
      </c>
      <c r="D1498" s="9" t="s">
        <v>10160</v>
      </c>
      <c r="E1498" s="9" t="s">
        <v>10161</v>
      </c>
      <c r="F1498" s="10" t="s">
        <v>30</v>
      </c>
      <c r="G1498" s="11" t="s">
        <v>139</v>
      </c>
      <c r="H1498" s="11" t="s">
        <v>49</v>
      </c>
      <c r="I1498" s="11" t="s">
        <v>2520</v>
      </c>
      <c r="J1498" s="11" t="s">
        <v>855</v>
      </c>
      <c r="K1498" s="11" t="s">
        <v>375</v>
      </c>
      <c r="L1498" s="11" t="s">
        <v>10162</v>
      </c>
      <c r="M1498" s="11" t="s">
        <v>3830</v>
      </c>
      <c r="N1498" s="11" t="s">
        <v>7309</v>
      </c>
      <c r="O1498" s="11" t="s">
        <v>10163</v>
      </c>
      <c r="P1498" s="10" t="s">
        <v>238</v>
      </c>
      <c r="Q1498" s="10" t="s">
        <v>40</v>
      </c>
      <c r="R1498" s="10" t="s">
        <v>41</v>
      </c>
      <c r="S1498" s="10" t="s">
        <v>42</v>
      </c>
      <c r="T1498" s="10" t="s">
        <v>10164</v>
      </c>
      <c r="U1498" s="11" t="s">
        <v>10165</v>
      </c>
      <c r="V1498" s="18" t="s">
        <v>10166</v>
      </c>
    </row>
    <row r="1499" spans="1:22" s="12" customFormat="1" ht="33" customHeight="1" x14ac:dyDescent="0.2">
      <c r="A1499" s="6"/>
      <c r="B1499" s="7"/>
      <c r="C1499" s="8">
        <v>619.07000000000005</v>
      </c>
      <c r="D1499" s="9" t="s">
        <v>10167</v>
      </c>
      <c r="E1499" s="9" t="s">
        <v>10168</v>
      </c>
      <c r="F1499" s="10" t="s">
        <v>30</v>
      </c>
      <c r="G1499" s="11" t="s">
        <v>139</v>
      </c>
      <c r="H1499" s="11" t="s">
        <v>49</v>
      </c>
      <c r="I1499" s="11" t="s">
        <v>792</v>
      </c>
      <c r="J1499" s="11" t="s">
        <v>855</v>
      </c>
      <c r="K1499" s="11" t="s">
        <v>831</v>
      </c>
      <c r="L1499" s="11" t="s">
        <v>10155</v>
      </c>
      <c r="M1499" s="11" t="s">
        <v>230</v>
      </c>
      <c r="N1499" s="11" t="s">
        <v>10169</v>
      </c>
      <c r="O1499" s="11" t="s">
        <v>10170</v>
      </c>
      <c r="P1499" s="10" t="s">
        <v>56</v>
      </c>
      <c r="Q1499" s="10" t="s">
        <v>40</v>
      </c>
      <c r="R1499" s="10" t="s">
        <v>41</v>
      </c>
      <c r="S1499" s="10" t="s">
        <v>42</v>
      </c>
      <c r="T1499" s="10" t="s">
        <v>10171</v>
      </c>
      <c r="U1499" s="11" t="s">
        <v>10172</v>
      </c>
      <c r="V1499" s="18" t="s">
        <v>10173</v>
      </c>
    </row>
    <row r="1500" spans="1:22" s="12" customFormat="1" ht="33" customHeight="1" x14ac:dyDescent="0.2">
      <c r="A1500" s="6"/>
      <c r="B1500" s="7"/>
      <c r="C1500" s="8">
        <v>760.51</v>
      </c>
      <c r="D1500" s="9" t="s">
        <v>10174</v>
      </c>
      <c r="E1500" s="9" t="s">
        <v>10175</v>
      </c>
      <c r="F1500" s="10" t="s">
        <v>30</v>
      </c>
      <c r="G1500" s="11" t="s">
        <v>31</v>
      </c>
      <c r="H1500" s="11" t="s">
        <v>63</v>
      </c>
      <c r="I1500" s="11" t="s">
        <v>63</v>
      </c>
      <c r="J1500" s="11" t="s">
        <v>855</v>
      </c>
      <c r="K1500" s="11" t="s">
        <v>375</v>
      </c>
      <c r="L1500" s="11" t="s">
        <v>10176</v>
      </c>
      <c r="M1500" s="11" t="s">
        <v>3830</v>
      </c>
      <c r="N1500" s="11" t="s">
        <v>3937</v>
      </c>
      <c r="O1500" s="11" t="s">
        <v>10177</v>
      </c>
      <c r="P1500" s="10" t="s">
        <v>537</v>
      </c>
      <c r="Q1500" s="10" t="s">
        <v>40</v>
      </c>
      <c r="R1500" s="10" t="s">
        <v>41</v>
      </c>
      <c r="S1500" s="10" t="s">
        <v>42</v>
      </c>
      <c r="T1500" s="10" t="s">
        <v>10178</v>
      </c>
      <c r="U1500" s="11" t="s">
        <v>10179</v>
      </c>
      <c r="V1500" s="18" t="s">
        <v>10180</v>
      </c>
    </row>
    <row r="1501" spans="1:22" s="12" customFormat="1" ht="33" customHeight="1" x14ac:dyDescent="0.2">
      <c r="A1501" s="6"/>
      <c r="B1501" s="7"/>
      <c r="C1501" s="8">
        <v>1077.1199999999999</v>
      </c>
      <c r="D1501" s="9" t="s">
        <v>10181</v>
      </c>
      <c r="E1501" s="9" t="s">
        <v>10182</v>
      </c>
      <c r="F1501" s="10" t="s">
        <v>74</v>
      </c>
      <c r="G1501" s="11" t="s">
        <v>7723</v>
      </c>
      <c r="H1501" s="11" t="s">
        <v>140</v>
      </c>
      <c r="I1501" s="11" t="s">
        <v>129</v>
      </c>
      <c r="J1501" s="11" t="s">
        <v>855</v>
      </c>
      <c r="K1501" s="11" t="s">
        <v>10183</v>
      </c>
      <c r="L1501" s="11" t="s">
        <v>10184</v>
      </c>
      <c r="M1501" s="11" t="s">
        <v>3830</v>
      </c>
      <c r="N1501" s="11" t="s">
        <v>7725</v>
      </c>
      <c r="O1501" s="11" t="s">
        <v>10185</v>
      </c>
      <c r="P1501" s="10" t="s">
        <v>9262</v>
      </c>
      <c r="Q1501" s="10" t="s">
        <v>40</v>
      </c>
      <c r="R1501" s="10" t="s">
        <v>41</v>
      </c>
      <c r="S1501" s="10" t="s">
        <v>42</v>
      </c>
      <c r="T1501" s="10" t="s">
        <v>10186</v>
      </c>
      <c r="U1501" s="11" t="s">
        <v>10187</v>
      </c>
      <c r="V1501" s="18" t="s">
        <v>10188</v>
      </c>
    </row>
    <row r="1502" spans="1:22" s="12" customFormat="1" ht="33" customHeight="1" x14ac:dyDescent="0.2">
      <c r="A1502" s="6"/>
      <c r="B1502" s="7"/>
      <c r="C1502" s="8">
        <v>968.32</v>
      </c>
      <c r="D1502" s="9" t="s">
        <v>10189</v>
      </c>
      <c r="E1502" s="9" t="s">
        <v>10190</v>
      </c>
      <c r="F1502" s="10" t="s">
        <v>30</v>
      </c>
      <c r="G1502" s="11" t="s">
        <v>139</v>
      </c>
      <c r="H1502" s="11" t="s">
        <v>140</v>
      </c>
      <c r="I1502" s="11" t="s">
        <v>33</v>
      </c>
      <c r="J1502" s="11" t="s">
        <v>855</v>
      </c>
      <c r="K1502" s="11" t="s">
        <v>375</v>
      </c>
      <c r="L1502" s="11" t="s">
        <v>10155</v>
      </c>
      <c r="M1502" s="11" t="s">
        <v>3830</v>
      </c>
      <c r="N1502" s="11" t="s">
        <v>467</v>
      </c>
      <c r="O1502" s="11" t="s">
        <v>10191</v>
      </c>
      <c r="P1502" s="10" t="s">
        <v>891</v>
      </c>
      <c r="Q1502" s="10" t="s">
        <v>40</v>
      </c>
      <c r="R1502" s="10" t="s">
        <v>41</v>
      </c>
      <c r="S1502" s="10" t="s">
        <v>42</v>
      </c>
      <c r="T1502" s="10" t="s">
        <v>10192</v>
      </c>
      <c r="U1502" s="11" t="s">
        <v>10193</v>
      </c>
      <c r="V1502" s="18" t="s">
        <v>10194</v>
      </c>
    </row>
    <row r="1503" spans="1:22" s="12" customFormat="1" ht="33" customHeight="1" x14ac:dyDescent="0.2">
      <c r="A1503" s="6"/>
      <c r="B1503" s="7"/>
      <c r="C1503" s="8">
        <v>760.51</v>
      </c>
      <c r="D1503" s="9" t="s">
        <v>10195</v>
      </c>
      <c r="E1503" s="9" t="s">
        <v>10196</v>
      </c>
      <c r="F1503" s="10" t="s">
        <v>74</v>
      </c>
      <c r="G1503" s="11" t="s">
        <v>139</v>
      </c>
      <c r="H1503" s="11" t="s">
        <v>140</v>
      </c>
      <c r="I1503" s="11" t="s">
        <v>792</v>
      </c>
      <c r="J1503" s="11" t="s">
        <v>855</v>
      </c>
      <c r="K1503" s="11" t="s">
        <v>375</v>
      </c>
      <c r="L1503" s="11" t="s">
        <v>10197</v>
      </c>
      <c r="M1503" s="11" t="s">
        <v>856</v>
      </c>
      <c r="N1503" s="11" t="s">
        <v>7725</v>
      </c>
      <c r="O1503" s="11" t="s">
        <v>10198</v>
      </c>
      <c r="P1503" s="10" t="s">
        <v>508</v>
      </c>
      <c r="Q1503" s="10" t="s">
        <v>40</v>
      </c>
      <c r="R1503" s="10" t="s">
        <v>41</v>
      </c>
      <c r="S1503" s="10" t="s">
        <v>42</v>
      </c>
      <c r="T1503" s="10" t="s">
        <v>10199</v>
      </c>
      <c r="U1503" s="11" t="s">
        <v>10200</v>
      </c>
      <c r="V1503" s="18" t="s">
        <v>10201</v>
      </c>
    </row>
    <row r="1504" spans="1:22" s="12" customFormat="1" ht="33" customHeight="1" x14ac:dyDescent="0.2">
      <c r="A1504" s="6"/>
      <c r="B1504" s="7"/>
      <c r="C1504" s="8">
        <v>742.5</v>
      </c>
      <c r="D1504" s="9" t="s">
        <v>10202</v>
      </c>
      <c r="E1504" s="9" t="s">
        <v>10203</v>
      </c>
      <c r="F1504" s="10" t="s">
        <v>30</v>
      </c>
      <c r="G1504" s="11" t="s">
        <v>48</v>
      </c>
      <c r="H1504" s="11" t="s">
        <v>49</v>
      </c>
      <c r="I1504" s="11" t="s">
        <v>33</v>
      </c>
      <c r="J1504" s="11" t="s">
        <v>34</v>
      </c>
      <c r="K1504" s="11" t="s">
        <v>375</v>
      </c>
      <c r="L1504" s="11" t="s">
        <v>10204</v>
      </c>
      <c r="M1504" s="11" t="s">
        <v>3830</v>
      </c>
      <c r="N1504" s="11" t="s">
        <v>4899</v>
      </c>
      <c r="O1504" s="11" t="s">
        <v>10205</v>
      </c>
      <c r="P1504" s="10" t="s">
        <v>153</v>
      </c>
      <c r="Q1504" s="10" t="s">
        <v>57</v>
      </c>
      <c r="R1504" s="10" t="s">
        <v>41</v>
      </c>
      <c r="S1504" s="10" t="s">
        <v>42</v>
      </c>
      <c r="T1504" s="10" t="s">
        <v>10206</v>
      </c>
      <c r="U1504" s="11" t="s">
        <v>10207</v>
      </c>
      <c r="V1504" s="18" t="s">
        <v>10208</v>
      </c>
    </row>
    <row r="1505" spans="1:22" s="12" customFormat="1" ht="33" customHeight="1" x14ac:dyDescent="0.2">
      <c r="A1505" s="6"/>
      <c r="B1505" s="7"/>
      <c r="C1505" s="8">
        <v>598.4</v>
      </c>
      <c r="D1505" s="9" t="s">
        <v>10209</v>
      </c>
      <c r="E1505" s="9" t="s">
        <v>10210</v>
      </c>
      <c r="F1505" s="10" t="s">
        <v>30</v>
      </c>
      <c r="G1505" s="11" t="s">
        <v>48</v>
      </c>
      <c r="H1505" s="11" t="s">
        <v>102</v>
      </c>
      <c r="I1505" s="11" t="s">
        <v>10211</v>
      </c>
      <c r="J1505" s="11" t="s">
        <v>855</v>
      </c>
      <c r="K1505" s="11" t="s">
        <v>607</v>
      </c>
      <c r="L1505" s="11" t="s">
        <v>10204</v>
      </c>
      <c r="M1505" s="11" t="s">
        <v>230</v>
      </c>
      <c r="N1505" s="11" t="s">
        <v>588</v>
      </c>
      <c r="O1505" s="11" t="s">
        <v>10212</v>
      </c>
      <c r="P1505" s="10" t="s">
        <v>214</v>
      </c>
      <c r="Q1505" s="10" t="s">
        <v>57</v>
      </c>
      <c r="R1505" s="10" t="s">
        <v>41</v>
      </c>
      <c r="S1505" s="10" t="s">
        <v>42</v>
      </c>
      <c r="T1505" s="10" t="s">
        <v>10213</v>
      </c>
      <c r="U1505" s="11" t="s">
        <v>10214</v>
      </c>
      <c r="V1505" s="18" t="s">
        <v>10215</v>
      </c>
    </row>
    <row r="1506" spans="1:22" s="12" customFormat="1" ht="33" customHeight="1" x14ac:dyDescent="0.2">
      <c r="A1506" s="6"/>
      <c r="B1506" s="7"/>
      <c r="C1506" s="8">
        <v>651.71</v>
      </c>
      <c r="D1506" s="9" t="s">
        <v>10216</v>
      </c>
      <c r="E1506" s="9" t="s">
        <v>10217</v>
      </c>
      <c r="F1506" s="10" t="s">
        <v>30</v>
      </c>
      <c r="G1506" s="11" t="s">
        <v>323</v>
      </c>
      <c r="H1506" s="11" t="s">
        <v>49</v>
      </c>
      <c r="I1506" s="11" t="s">
        <v>1121</v>
      </c>
      <c r="J1506" s="11" t="s">
        <v>51</v>
      </c>
      <c r="K1506" s="11" t="s">
        <v>35</v>
      </c>
      <c r="L1506" s="11" t="s">
        <v>1415</v>
      </c>
      <c r="M1506" s="11" t="s">
        <v>3830</v>
      </c>
      <c r="N1506" s="11" t="s">
        <v>3937</v>
      </c>
      <c r="O1506" s="11" t="s">
        <v>10218</v>
      </c>
      <c r="P1506" s="10" t="s">
        <v>622</v>
      </c>
      <c r="Q1506" s="10" t="s">
        <v>40</v>
      </c>
      <c r="R1506" s="10" t="s">
        <v>41</v>
      </c>
      <c r="S1506" s="10" t="s">
        <v>42</v>
      </c>
      <c r="T1506" s="10" t="s">
        <v>10219</v>
      </c>
      <c r="U1506" s="11" t="s">
        <v>10220</v>
      </c>
      <c r="V1506" s="18"/>
    </row>
    <row r="1507" spans="1:22" s="12" customFormat="1" ht="33" customHeight="1" x14ac:dyDescent="0.2">
      <c r="A1507" s="6"/>
      <c r="B1507" s="7"/>
      <c r="C1507" s="8">
        <v>742.5</v>
      </c>
      <c r="D1507" s="9" t="s">
        <v>10221</v>
      </c>
      <c r="E1507" s="9" t="s">
        <v>10222</v>
      </c>
      <c r="F1507" s="10" t="s">
        <v>30</v>
      </c>
      <c r="G1507" s="11" t="s">
        <v>48</v>
      </c>
      <c r="H1507" s="11" t="s">
        <v>63</v>
      </c>
      <c r="I1507" s="11" t="s">
        <v>63</v>
      </c>
      <c r="J1507" s="11" t="s">
        <v>34</v>
      </c>
      <c r="K1507" s="11" t="s">
        <v>3452</v>
      </c>
      <c r="L1507" s="11" t="s">
        <v>2205</v>
      </c>
      <c r="M1507" s="11" t="s">
        <v>959</v>
      </c>
      <c r="N1507" s="11" t="s">
        <v>37</v>
      </c>
      <c r="O1507" s="11" t="s">
        <v>10223</v>
      </c>
      <c r="P1507" s="10" t="s">
        <v>206</v>
      </c>
      <c r="Q1507" s="10" t="s">
        <v>57</v>
      </c>
      <c r="R1507" s="10" t="s">
        <v>41</v>
      </c>
      <c r="S1507" s="10" t="s">
        <v>42</v>
      </c>
      <c r="T1507" s="10" t="s">
        <v>10224</v>
      </c>
      <c r="U1507" s="11" t="s">
        <v>10225</v>
      </c>
      <c r="V1507" s="18" t="s">
        <v>10226</v>
      </c>
    </row>
    <row r="1508" spans="1:22" s="12" customFormat="1" ht="33" customHeight="1" x14ac:dyDescent="0.2">
      <c r="A1508" s="6"/>
      <c r="B1508" s="7"/>
      <c r="C1508" s="8">
        <v>742.5</v>
      </c>
      <c r="D1508" s="9" t="s">
        <v>10227</v>
      </c>
      <c r="E1508" s="9" t="s">
        <v>10228</v>
      </c>
      <c r="F1508" s="10" t="s">
        <v>30</v>
      </c>
      <c r="G1508" s="11" t="s">
        <v>48</v>
      </c>
      <c r="H1508" s="11" t="s">
        <v>63</v>
      </c>
      <c r="I1508" s="11" t="s">
        <v>103</v>
      </c>
      <c r="J1508" s="11" t="s">
        <v>34</v>
      </c>
      <c r="K1508" s="11" t="s">
        <v>119</v>
      </c>
      <c r="L1508" s="11" t="s">
        <v>120</v>
      </c>
      <c r="M1508" s="11" t="s">
        <v>1435</v>
      </c>
      <c r="N1508" s="11" t="s">
        <v>37</v>
      </c>
      <c r="O1508" s="11" t="s">
        <v>10229</v>
      </c>
      <c r="P1508" s="10" t="s">
        <v>123</v>
      </c>
      <c r="Q1508" s="10" t="s">
        <v>57</v>
      </c>
      <c r="R1508" s="10" t="s">
        <v>41</v>
      </c>
      <c r="S1508" s="10" t="s">
        <v>42</v>
      </c>
      <c r="T1508" s="10" t="s">
        <v>10230</v>
      </c>
      <c r="U1508" s="11" t="s">
        <v>10231</v>
      </c>
      <c r="V1508" s="18" t="s">
        <v>10232</v>
      </c>
    </row>
    <row r="1509" spans="1:22" s="12" customFormat="1" ht="33" customHeight="1" x14ac:dyDescent="0.2">
      <c r="A1509" s="6"/>
      <c r="B1509" s="7"/>
      <c r="C1509" s="8">
        <v>760.51</v>
      </c>
      <c r="D1509" s="9" t="s">
        <v>10233</v>
      </c>
      <c r="E1509" s="9" t="s">
        <v>10234</v>
      </c>
      <c r="F1509" s="10" t="s">
        <v>30</v>
      </c>
      <c r="G1509" s="11" t="s">
        <v>139</v>
      </c>
      <c r="H1509" s="11" t="s">
        <v>305</v>
      </c>
      <c r="I1509" s="11" t="s">
        <v>33</v>
      </c>
      <c r="J1509" s="11" t="s">
        <v>51</v>
      </c>
      <c r="K1509" s="11" t="s">
        <v>10235</v>
      </c>
      <c r="L1509" s="11" t="s">
        <v>10236</v>
      </c>
      <c r="M1509" s="11" t="s">
        <v>36</v>
      </c>
      <c r="N1509" s="11" t="s">
        <v>104</v>
      </c>
      <c r="O1509" s="11" t="s">
        <v>10237</v>
      </c>
      <c r="P1509" s="10" t="s">
        <v>873</v>
      </c>
      <c r="Q1509" s="10" t="s">
        <v>40</v>
      </c>
      <c r="R1509" s="10" t="s">
        <v>41</v>
      </c>
      <c r="S1509" s="10" t="s">
        <v>42</v>
      </c>
      <c r="T1509" s="10" t="s">
        <v>10238</v>
      </c>
      <c r="U1509" s="11" t="s">
        <v>10239</v>
      </c>
      <c r="V1509" s="18" t="s">
        <v>10240</v>
      </c>
    </row>
    <row r="1510" spans="1:22" s="12" customFormat="1" ht="33" customHeight="1" x14ac:dyDescent="0.2">
      <c r="A1510" s="6"/>
      <c r="B1510" s="7"/>
      <c r="C1510" s="8">
        <v>1077.1199999999999</v>
      </c>
      <c r="D1510" s="9" t="s">
        <v>10241</v>
      </c>
      <c r="E1510" s="9" t="s">
        <v>10242</v>
      </c>
      <c r="F1510" s="10" t="s">
        <v>74</v>
      </c>
      <c r="G1510" s="11" t="s">
        <v>139</v>
      </c>
      <c r="H1510" s="11" t="s">
        <v>140</v>
      </c>
      <c r="I1510" s="11" t="s">
        <v>103</v>
      </c>
      <c r="J1510" s="11" t="s">
        <v>51</v>
      </c>
      <c r="K1510" s="11" t="s">
        <v>36</v>
      </c>
      <c r="L1510" s="11" t="s">
        <v>10243</v>
      </c>
      <c r="M1510" s="11" t="s">
        <v>296</v>
      </c>
      <c r="N1510" s="11" t="s">
        <v>104</v>
      </c>
      <c r="O1510" s="11" t="s">
        <v>10244</v>
      </c>
      <c r="P1510" s="10" t="s">
        <v>2351</v>
      </c>
      <c r="Q1510" s="10" t="s">
        <v>40</v>
      </c>
      <c r="R1510" s="10" t="s">
        <v>41</v>
      </c>
      <c r="S1510" s="10" t="s">
        <v>42</v>
      </c>
      <c r="T1510" s="10" t="s">
        <v>10245</v>
      </c>
      <c r="U1510" s="11" t="s">
        <v>10246</v>
      </c>
      <c r="V1510" s="18" t="s">
        <v>10247</v>
      </c>
    </row>
    <row r="1511" spans="1:22" s="12" customFormat="1" ht="33" customHeight="1" x14ac:dyDescent="0.2">
      <c r="A1511" s="6"/>
      <c r="B1511" s="7"/>
      <c r="C1511" s="8">
        <v>533.12</v>
      </c>
      <c r="D1511" s="9" t="s">
        <v>10248</v>
      </c>
      <c r="E1511" s="9" t="s">
        <v>1265</v>
      </c>
      <c r="F1511" s="10" t="s">
        <v>30</v>
      </c>
      <c r="G1511" s="11" t="s">
        <v>427</v>
      </c>
      <c r="H1511" s="11" t="s">
        <v>49</v>
      </c>
      <c r="I1511" s="11" t="s">
        <v>129</v>
      </c>
      <c r="J1511" s="11" t="s">
        <v>51</v>
      </c>
      <c r="K1511" s="11" t="s">
        <v>10249</v>
      </c>
      <c r="L1511" s="11" t="s">
        <v>10250</v>
      </c>
      <c r="M1511" s="11" t="s">
        <v>296</v>
      </c>
      <c r="N1511" s="11" t="s">
        <v>498</v>
      </c>
      <c r="O1511" s="11" t="s">
        <v>10251</v>
      </c>
      <c r="P1511" s="10" t="s">
        <v>7302</v>
      </c>
      <c r="Q1511" s="10" t="s">
        <v>57</v>
      </c>
      <c r="R1511" s="10" t="s">
        <v>41</v>
      </c>
      <c r="S1511" s="10" t="s">
        <v>42</v>
      </c>
      <c r="T1511" s="10" t="s">
        <v>10252</v>
      </c>
      <c r="U1511" s="11" t="s">
        <v>10253</v>
      </c>
      <c r="V1511" s="18" t="s">
        <v>10254</v>
      </c>
    </row>
    <row r="1512" spans="1:22" s="12" customFormat="1" ht="33" customHeight="1" x14ac:dyDescent="0.2">
      <c r="A1512" s="6"/>
      <c r="B1512" s="7"/>
      <c r="C1512" s="8">
        <v>742.5</v>
      </c>
      <c r="D1512" s="9" t="s">
        <v>10255</v>
      </c>
      <c r="E1512" s="9" t="s">
        <v>10256</v>
      </c>
      <c r="F1512" s="10" t="s">
        <v>30</v>
      </c>
      <c r="G1512" s="11" t="s">
        <v>48</v>
      </c>
      <c r="H1512" s="11" t="s">
        <v>49</v>
      </c>
      <c r="I1512" s="11" t="s">
        <v>63</v>
      </c>
      <c r="J1512" s="11" t="s">
        <v>34</v>
      </c>
      <c r="K1512" s="11" t="s">
        <v>3579</v>
      </c>
      <c r="L1512" s="11" t="s">
        <v>3580</v>
      </c>
      <c r="M1512" s="11" t="s">
        <v>3581</v>
      </c>
      <c r="N1512" s="11" t="s">
        <v>10257</v>
      </c>
      <c r="O1512" s="11" t="s">
        <v>10258</v>
      </c>
      <c r="P1512" s="10" t="s">
        <v>355</v>
      </c>
      <c r="Q1512" s="10" t="s">
        <v>57</v>
      </c>
      <c r="R1512" s="10" t="s">
        <v>41</v>
      </c>
      <c r="S1512" s="10" t="s">
        <v>42</v>
      </c>
      <c r="T1512" s="10" t="s">
        <v>10259</v>
      </c>
      <c r="U1512" s="11" t="s">
        <v>10260</v>
      </c>
      <c r="V1512" s="18"/>
    </row>
    <row r="1513" spans="1:22" s="12" customFormat="1" ht="33" customHeight="1" x14ac:dyDescent="0.2">
      <c r="A1513" s="6"/>
      <c r="B1513" s="7"/>
      <c r="C1513" s="8">
        <v>760.51</v>
      </c>
      <c r="D1513" s="9" t="s">
        <v>10261</v>
      </c>
      <c r="E1513" s="9" t="s">
        <v>10262</v>
      </c>
      <c r="F1513" s="10" t="s">
        <v>30</v>
      </c>
      <c r="G1513" s="11" t="s">
        <v>48</v>
      </c>
      <c r="H1513" s="11" t="s">
        <v>49</v>
      </c>
      <c r="I1513" s="11" t="s">
        <v>33</v>
      </c>
      <c r="J1513" s="11" t="s">
        <v>51</v>
      </c>
      <c r="K1513" s="11" t="s">
        <v>10263</v>
      </c>
      <c r="L1513" s="11" t="s">
        <v>10264</v>
      </c>
      <c r="M1513" s="11" t="s">
        <v>959</v>
      </c>
      <c r="N1513" s="11" t="s">
        <v>394</v>
      </c>
      <c r="O1513" s="11" t="s">
        <v>10265</v>
      </c>
      <c r="P1513" s="10" t="s">
        <v>68</v>
      </c>
      <c r="Q1513" s="10" t="s">
        <v>40</v>
      </c>
      <c r="R1513" s="10" t="s">
        <v>41</v>
      </c>
      <c r="S1513" s="10" t="s">
        <v>42</v>
      </c>
      <c r="T1513" s="10" t="s">
        <v>10266</v>
      </c>
      <c r="U1513" s="11" t="s">
        <v>10267</v>
      </c>
      <c r="V1513" s="18" t="s">
        <v>10268</v>
      </c>
    </row>
    <row r="1514" spans="1:22" s="12" customFormat="1" ht="33" customHeight="1" x14ac:dyDescent="0.2">
      <c r="A1514" s="6"/>
      <c r="B1514" s="7"/>
      <c r="C1514" s="8">
        <v>695.23</v>
      </c>
      <c r="D1514" s="9" t="s">
        <v>10269</v>
      </c>
      <c r="E1514" s="9" t="s">
        <v>10270</v>
      </c>
      <c r="F1514" s="10" t="s">
        <v>30</v>
      </c>
      <c r="G1514" s="11" t="s">
        <v>139</v>
      </c>
      <c r="H1514" s="11" t="s">
        <v>49</v>
      </c>
      <c r="I1514" s="11" t="s">
        <v>33</v>
      </c>
      <c r="J1514" s="11" t="s">
        <v>51</v>
      </c>
      <c r="K1514" s="11" t="s">
        <v>35</v>
      </c>
      <c r="L1514" s="11" t="s">
        <v>36</v>
      </c>
      <c r="M1514" s="11" t="s">
        <v>36</v>
      </c>
      <c r="N1514" s="11" t="s">
        <v>104</v>
      </c>
      <c r="O1514" s="11" t="s">
        <v>10271</v>
      </c>
      <c r="P1514" s="10" t="s">
        <v>597</v>
      </c>
      <c r="Q1514" s="10" t="s">
        <v>40</v>
      </c>
      <c r="R1514" s="10" t="s">
        <v>41</v>
      </c>
      <c r="S1514" s="10" t="s">
        <v>42</v>
      </c>
      <c r="T1514" s="10" t="s">
        <v>10272</v>
      </c>
      <c r="U1514" s="11" t="s">
        <v>10273</v>
      </c>
      <c r="V1514" s="18" t="s">
        <v>10274</v>
      </c>
    </row>
    <row r="1515" spans="1:22" s="12" customFormat="1" ht="33" customHeight="1" x14ac:dyDescent="0.2">
      <c r="A1515" s="6"/>
      <c r="B1515" s="7"/>
      <c r="C1515" s="8">
        <v>533.12</v>
      </c>
      <c r="D1515" s="9" t="s">
        <v>10275</v>
      </c>
      <c r="E1515" s="9" t="s">
        <v>10276</v>
      </c>
      <c r="F1515" s="10" t="s">
        <v>30</v>
      </c>
      <c r="G1515" s="11" t="s">
        <v>10277</v>
      </c>
      <c r="H1515" s="11" t="s">
        <v>49</v>
      </c>
      <c r="I1515" s="11" t="s">
        <v>50</v>
      </c>
      <c r="J1515" s="11" t="s">
        <v>51</v>
      </c>
      <c r="K1515" s="11" t="s">
        <v>10278</v>
      </c>
      <c r="L1515" s="11" t="s">
        <v>10279</v>
      </c>
      <c r="M1515" s="11" t="s">
        <v>276</v>
      </c>
      <c r="N1515" s="11" t="s">
        <v>1882</v>
      </c>
      <c r="O1515" s="11" t="s">
        <v>10280</v>
      </c>
      <c r="P1515" s="10" t="s">
        <v>113</v>
      </c>
      <c r="Q1515" s="10" t="s">
        <v>40</v>
      </c>
      <c r="R1515" s="10" t="s">
        <v>41</v>
      </c>
      <c r="S1515" s="10" t="s">
        <v>42</v>
      </c>
      <c r="T1515" s="10" t="s">
        <v>10281</v>
      </c>
      <c r="U1515" s="11" t="s">
        <v>10282</v>
      </c>
      <c r="V1515" s="18" t="s">
        <v>10283</v>
      </c>
    </row>
    <row r="1516" spans="1:22" s="12" customFormat="1" ht="33" customHeight="1" x14ac:dyDescent="0.2">
      <c r="A1516" s="6"/>
      <c r="B1516" s="7"/>
      <c r="C1516" s="8">
        <v>695.23</v>
      </c>
      <c r="D1516" s="9" t="s">
        <v>10284</v>
      </c>
      <c r="E1516" s="9" t="s">
        <v>10285</v>
      </c>
      <c r="F1516" s="10" t="s">
        <v>30</v>
      </c>
      <c r="G1516" s="11" t="s">
        <v>139</v>
      </c>
      <c r="H1516" s="11" t="s">
        <v>49</v>
      </c>
      <c r="I1516" s="11" t="s">
        <v>103</v>
      </c>
      <c r="J1516" s="11" t="s">
        <v>51</v>
      </c>
      <c r="K1516" s="11" t="s">
        <v>1287</v>
      </c>
      <c r="L1516" s="11" t="s">
        <v>1287</v>
      </c>
      <c r="M1516" s="11" t="s">
        <v>36</v>
      </c>
      <c r="N1516" s="11" t="s">
        <v>104</v>
      </c>
      <c r="O1516" s="11" t="s">
        <v>10286</v>
      </c>
      <c r="P1516" s="10" t="s">
        <v>56</v>
      </c>
      <c r="Q1516" s="10" t="s">
        <v>40</v>
      </c>
      <c r="R1516" s="10" t="s">
        <v>41</v>
      </c>
      <c r="S1516" s="10" t="s">
        <v>42</v>
      </c>
      <c r="T1516" s="10" t="s">
        <v>10287</v>
      </c>
      <c r="U1516" s="11" t="s">
        <v>10288</v>
      </c>
      <c r="V1516" s="18" t="s">
        <v>10289</v>
      </c>
    </row>
    <row r="1517" spans="1:22" s="12" customFormat="1" ht="33" customHeight="1" x14ac:dyDescent="0.2">
      <c r="A1517" s="6"/>
      <c r="B1517" s="7"/>
      <c r="C1517" s="8">
        <v>750.72</v>
      </c>
      <c r="D1517" s="9" t="s">
        <v>10290</v>
      </c>
      <c r="E1517" s="9" t="s">
        <v>10291</v>
      </c>
      <c r="F1517" s="10" t="s">
        <v>30</v>
      </c>
      <c r="G1517" s="11" t="s">
        <v>427</v>
      </c>
      <c r="H1517" s="11" t="s">
        <v>49</v>
      </c>
      <c r="I1517" s="11" t="s">
        <v>129</v>
      </c>
      <c r="J1517" s="11" t="s">
        <v>51</v>
      </c>
      <c r="K1517" s="11" t="s">
        <v>5959</v>
      </c>
      <c r="L1517" s="11" t="s">
        <v>3803</v>
      </c>
      <c r="M1517" s="11" t="s">
        <v>79</v>
      </c>
      <c r="N1517" s="11" t="s">
        <v>1537</v>
      </c>
      <c r="O1517" s="11" t="s">
        <v>10292</v>
      </c>
      <c r="P1517" s="10" t="s">
        <v>221</v>
      </c>
      <c r="Q1517" s="10" t="s">
        <v>57</v>
      </c>
      <c r="R1517" s="10" t="s">
        <v>41</v>
      </c>
      <c r="S1517" s="10" t="s">
        <v>42</v>
      </c>
      <c r="T1517" s="10" t="s">
        <v>10293</v>
      </c>
      <c r="U1517" s="11" t="s">
        <v>10294</v>
      </c>
      <c r="V1517" s="18" t="s">
        <v>10295</v>
      </c>
    </row>
    <row r="1518" spans="1:22" s="12" customFormat="1" ht="33" customHeight="1" x14ac:dyDescent="0.2">
      <c r="A1518" s="6"/>
      <c r="B1518" s="7"/>
      <c r="C1518" s="8">
        <v>742.5</v>
      </c>
      <c r="D1518" s="9" t="s">
        <v>10296</v>
      </c>
      <c r="E1518" s="9" t="s">
        <v>10297</v>
      </c>
      <c r="F1518" s="10" t="s">
        <v>30</v>
      </c>
      <c r="G1518" s="11" t="s">
        <v>48</v>
      </c>
      <c r="H1518" s="11" t="s">
        <v>49</v>
      </c>
      <c r="I1518" s="11" t="s">
        <v>103</v>
      </c>
      <c r="J1518" s="11" t="s">
        <v>34</v>
      </c>
      <c r="K1518" s="11" t="s">
        <v>1286</v>
      </c>
      <c r="L1518" s="11" t="s">
        <v>1287</v>
      </c>
      <c r="M1518" s="11" t="s">
        <v>1093</v>
      </c>
      <c r="N1518" s="11" t="s">
        <v>8693</v>
      </c>
      <c r="O1518" s="11" t="s">
        <v>10298</v>
      </c>
      <c r="P1518" s="10" t="s">
        <v>134</v>
      </c>
      <c r="Q1518" s="10" t="s">
        <v>57</v>
      </c>
      <c r="R1518" s="10" t="s">
        <v>41</v>
      </c>
      <c r="S1518" s="10" t="s">
        <v>42</v>
      </c>
      <c r="T1518" s="10" t="s">
        <v>10299</v>
      </c>
      <c r="U1518" s="11" t="s">
        <v>10300</v>
      </c>
      <c r="V1518" s="18" t="s">
        <v>10301</v>
      </c>
    </row>
    <row r="1519" spans="1:22" s="12" customFormat="1" ht="33" customHeight="1" x14ac:dyDescent="0.2">
      <c r="A1519" s="6"/>
      <c r="B1519" s="7"/>
      <c r="C1519" s="8">
        <v>760.51</v>
      </c>
      <c r="D1519" s="9" t="s">
        <v>10302</v>
      </c>
      <c r="E1519" s="9" t="s">
        <v>10303</v>
      </c>
      <c r="F1519" s="10" t="s">
        <v>30</v>
      </c>
      <c r="G1519" s="11" t="s">
        <v>139</v>
      </c>
      <c r="H1519" s="11" t="s">
        <v>140</v>
      </c>
      <c r="I1519" s="11" t="s">
        <v>33</v>
      </c>
      <c r="J1519" s="11" t="s">
        <v>51</v>
      </c>
      <c r="K1519" s="11" t="s">
        <v>35</v>
      </c>
      <c r="L1519" s="11" t="s">
        <v>36</v>
      </c>
      <c r="M1519" s="11" t="s">
        <v>36</v>
      </c>
      <c r="N1519" s="11" t="s">
        <v>10304</v>
      </c>
      <c r="O1519" s="11" t="s">
        <v>10305</v>
      </c>
      <c r="P1519" s="10" t="s">
        <v>1025</v>
      </c>
      <c r="Q1519" s="10" t="s">
        <v>40</v>
      </c>
      <c r="R1519" s="10" t="s">
        <v>41</v>
      </c>
      <c r="S1519" s="10" t="s">
        <v>42</v>
      </c>
      <c r="T1519" s="10" t="s">
        <v>10306</v>
      </c>
      <c r="U1519" s="11" t="s">
        <v>10307</v>
      </c>
      <c r="V1519" s="18" t="s">
        <v>10308</v>
      </c>
    </row>
    <row r="1520" spans="1:22" s="12" customFormat="1" ht="33" customHeight="1" x14ac:dyDescent="0.2">
      <c r="A1520" s="6"/>
      <c r="B1520" s="7"/>
      <c r="C1520" s="8">
        <v>641.91999999999996</v>
      </c>
      <c r="D1520" s="9" t="s">
        <v>10309</v>
      </c>
      <c r="E1520" s="9" t="s">
        <v>10310</v>
      </c>
      <c r="F1520" s="10" t="s">
        <v>30</v>
      </c>
      <c r="G1520" s="11" t="s">
        <v>139</v>
      </c>
      <c r="H1520" s="11" t="s">
        <v>49</v>
      </c>
      <c r="I1520" s="11" t="s">
        <v>792</v>
      </c>
      <c r="J1520" s="11" t="s">
        <v>51</v>
      </c>
      <c r="K1520" s="11" t="s">
        <v>1046</v>
      </c>
      <c r="L1520" s="11" t="s">
        <v>1287</v>
      </c>
      <c r="M1520" s="11" t="s">
        <v>54</v>
      </c>
      <c r="N1520" s="11" t="s">
        <v>104</v>
      </c>
      <c r="O1520" s="11" t="s">
        <v>10311</v>
      </c>
      <c r="P1520" s="10" t="s">
        <v>238</v>
      </c>
      <c r="Q1520" s="10" t="s">
        <v>40</v>
      </c>
      <c r="R1520" s="10" t="s">
        <v>287</v>
      </c>
      <c r="S1520" s="10" t="s">
        <v>42</v>
      </c>
      <c r="T1520" s="10" t="s">
        <v>10312</v>
      </c>
      <c r="U1520" s="11" t="s">
        <v>10313</v>
      </c>
      <c r="V1520" s="18" t="s">
        <v>10314</v>
      </c>
    </row>
    <row r="1521" spans="1:22" s="12" customFormat="1" ht="33" customHeight="1" x14ac:dyDescent="0.2">
      <c r="A1521" s="6"/>
      <c r="B1521" s="7"/>
      <c r="C1521" s="8">
        <v>742.5</v>
      </c>
      <c r="D1521" s="9" t="s">
        <v>10315</v>
      </c>
      <c r="E1521" s="9" t="s">
        <v>4507</v>
      </c>
      <c r="F1521" s="10" t="s">
        <v>30</v>
      </c>
      <c r="G1521" s="11" t="s">
        <v>48</v>
      </c>
      <c r="H1521" s="11" t="s">
        <v>63</v>
      </c>
      <c r="I1521" s="11" t="s">
        <v>63</v>
      </c>
      <c r="J1521" s="11" t="s">
        <v>34</v>
      </c>
      <c r="K1521" s="11" t="s">
        <v>36</v>
      </c>
      <c r="L1521" s="11" t="s">
        <v>3803</v>
      </c>
      <c r="M1521" s="11" t="s">
        <v>79</v>
      </c>
      <c r="N1521" s="11" t="s">
        <v>104</v>
      </c>
      <c r="O1521" s="11" t="s">
        <v>10316</v>
      </c>
      <c r="P1521" s="10" t="s">
        <v>238</v>
      </c>
      <c r="Q1521" s="10" t="s">
        <v>57</v>
      </c>
      <c r="R1521" s="10" t="s">
        <v>41</v>
      </c>
      <c r="S1521" s="10" t="s">
        <v>42</v>
      </c>
      <c r="T1521" s="10" t="s">
        <v>10317</v>
      </c>
      <c r="U1521" s="11" t="s">
        <v>10318</v>
      </c>
      <c r="V1521" s="18" t="s">
        <v>10319</v>
      </c>
    </row>
    <row r="1522" spans="1:22" s="12" customFormat="1" ht="33" customHeight="1" x14ac:dyDescent="0.2">
      <c r="A1522" s="6"/>
      <c r="B1522" s="7"/>
      <c r="C1522" s="8">
        <v>760.51</v>
      </c>
      <c r="D1522" s="9" t="s">
        <v>10320</v>
      </c>
      <c r="E1522" s="9" t="s">
        <v>10321</v>
      </c>
      <c r="F1522" s="10" t="s">
        <v>30</v>
      </c>
      <c r="G1522" s="11" t="s">
        <v>139</v>
      </c>
      <c r="H1522" s="11" t="s">
        <v>305</v>
      </c>
      <c r="I1522" s="11" t="s">
        <v>33</v>
      </c>
      <c r="J1522" s="11" t="s">
        <v>51</v>
      </c>
      <c r="K1522" s="11" t="s">
        <v>35</v>
      </c>
      <c r="L1522" s="11" t="s">
        <v>36</v>
      </c>
      <c r="M1522" s="11" t="s">
        <v>79</v>
      </c>
      <c r="N1522" s="11" t="s">
        <v>10304</v>
      </c>
      <c r="O1522" s="11" t="s">
        <v>10322</v>
      </c>
      <c r="P1522" s="10" t="s">
        <v>786</v>
      </c>
      <c r="Q1522" s="10" t="s">
        <v>40</v>
      </c>
      <c r="R1522" s="10" t="s">
        <v>41</v>
      </c>
      <c r="S1522" s="10" t="s">
        <v>42</v>
      </c>
      <c r="T1522" s="10" t="s">
        <v>10323</v>
      </c>
      <c r="U1522" s="11" t="s">
        <v>10324</v>
      </c>
      <c r="V1522" s="18" t="s">
        <v>10325</v>
      </c>
    </row>
    <row r="1523" spans="1:22" s="12" customFormat="1" ht="33" customHeight="1" x14ac:dyDescent="0.2">
      <c r="A1523" s="6"/>
      <c r="B1523" s="7"/>
      <c r="C1523" s="8">
        <v>750.72</v>
      </c>
      <c r="D1523" s="9" t="s">
        <v>10326</v>
      </c>
      <c r="E1523" s="9" t="s">
        <v>10327</v>
      </c>
      <c r="F1523" s="10" t="s">
        <v>30</v>
      </c>
      <c r="G1523" s="11" t="s">
        <v>139</v>
      </c>
      <c r="H1523" s="11" t="s">
        <v>140</v>
      </c>
      <c r="I1523" s="11" t="s">
        <v>33</v>
      </c>
      <c r="J1523" s="11" t="s">
        <v>51</v>
      </c>
      <c r="K1523" s="11" t="s">
        <v>36</v>
      </c>
      <c r="L1523" s="11" t="s">
        <v>10328</v>
      </c>
      <c r="M1523" s="11" t="s">
        <v>3340</v>
      </c>
      <c r="N1523" s="11" t="s">
        <v>439</v>
      </c>
      <c r="O1523" s="11" t="s">
        <v>10329</v>
      </c>
      <c r="P1523" s="10" t="s">
        <v>786</v>
      </c>
      <c r="Q1523" s="10" t="s">
        <v>40</v>
      </c>
      <c r="R1523" s="10" t="s">
        <v>41</v>
      </c>
      <c r="S1523" s="10" t="s">
        <v>42</v>
      </c>
      <c r="T1523" s="10" t="s">
        <v>10330</v>
      </c>
      <c r="U1523" s="11" t="s">
        <v>10331</v>
      </c>
      <c r="V1523" s="18" t="s">
        <v>10332</v>
      </c>
    </row>
    <row r="1524" spans="1:22" s="12" customFormat="1" ht="33" customHeight="1" x14ac:dyDescent="0.2">
      <c r="A1524" s="6"/>
      <c r="B1524" s="7"/>
      <c r="C1524" s="8">
        <v>742.5</v>
      </c>
      <c r="D1524" s="9" t="s">
        <v>10333</v>
      </c>
      <c r="E1524" s="9" t="s">
        <v>10334</v>
      </c>
      <c r="F1524" s="10" t="s">
        <v>30</v>
      </c>
      <c r="G1524" s="11" t="s">
        <v>48</v>
      </c>
      <c r="H1524" s="11" t="s">
        <v>49</v>
      </c>
      <c r="I1524" s="11" t="s">
        <v>227</v>
      </c>
      <c r="J1524" s="11" t="s">
        <v>34</v>
      </c>
      <c r="K1524" s="11" t="s">
        <v>36</v>
      </c>
      <c r="L1524" s="11" t="s">
        <v>10335</v>
      </c>
      <c r="M1524" s="11" t="s">
        <v>36</v>
      </c>
      <c r="N1524" s="11" t="s">
        <v>8112</v>
      </c>
      <c r="O1524" s="11" t="s">
        <v>10336</v>
      </c>
      <c r="P1524" s="10" t="s">
        <v>3403</v>
      </c>
      <c r="Q1524" s="10" t="s">
        <v>57</v>
      </c>
      <c r="R1524" s="10" t="s">
        <v>41</v>
      </c>
      <c r="S1524" s="10" t="s">
        <v>42</v>
      </c>
      <c r="T1524" s="10" t="s">
        <v>10337</v>
      </c>
      <c r="U1524" s="11" t="s">
        <v>10338</v>
      </c>
      <c r="V1524" s="18" t="s">
        <v>10339</v>
      </c>
    </row>
    <row r="1525" spans="1:22" s="12" customFormat="1" ht="33" customHeight="1" x14ac:dyDescent="0.2">
      <c r="A1525" s="6"/>
      <c r="B1525" s="7"/>
      <c r="C1525" s="8">
        <v>742.5</v>
      </c>
      <c r="D1525" s="9" t="s">
        <v>10340</v>
      </c>
      <c r="E1525" s="9" t="s">
        <v>10334</v>
      </c>
      <c r="F1525" s="10" t="s">
        <v>30</v>
      </c>
      <c r="G1525" s="11" t="s">
        <v>48</v>
      </c>
      <c r="H1525" s="11" t="s">
        <v>49</v>
      </c>
      <c r="I1525" s="11" t="s">
        <v>63</v>
      </c>
      <c r="J1525" s="11" t="s">
        <v>34</v>
      </c>
      <c r="K1525" s="11" t="s">
        <v>36</v>
      </c>
      <c r="L1525" s="11" t="s">
        <v>10335</v>
      </c>
      <c r="M1525" s="11" t="s">
        <v>36</v>
      </c>
      <c r="N1525" s="11" t="s">
        <v>8112</v>
      </c>
      <c r="O1525" s="11" t="s">
        <v>10341</v>
      </c>
      <c r="P1525" s="10" t="s">
        <v>552</v>
      </c>
      <c r="Q1525" s="10" t="s">
        <v>57</v>
      </c>
      <c r="R1525" s="10" t="s">
        <v>41</v>
      </c>
      <c r="S1525" s="10" t="s">
        <v>42</v>
      </c>
      <c r="T1525" s="10" t="s">
        <v>10342</v>
      </c>
      <c r="U1525" s="11" t="s">
        <v>10343</v>
      </c>
      <c r="V1525" s="18" t="s">
        <v>10344</v>
      </c>
    </row>
    <row r="1526" spans="1:22" s="12" customFormat="1" ht="33" customHeight="1" x14ac:dyDescent="0.2">
      <c r="A1526" s="6"/>
      <c r="B1526" s="7"/>
      <c r="C1526" s="8">
        <v>1077.1199999999999</v>
      </c>
      <c r="D1526" s="9" t="s">
        <v>10345</v>
      </c>
      <c r="E1526" s="9" t="s">
        <v>10346</v>
      </c>
      <c r="F1526" s="10" t="s">
        <v>30</v>
      </c>
      <c r="G1526" s="11" t="s">
        <v>139</v>
      </c>
      <c r="H1526" s="11" t="s">
        <v>140</v>
      </c>
      <c r="I1526" s="11" t="s">
        <v>33</v>
      </c>
      <c r="J1526" s="11" t="s">
        <v>51</v>
      </c>
      <c r="K1526" s="11" t="s">
        <v>35</v>
      </c>
      <c r="L1526" s="11" t="s">
        <v>10347</v>
      </c>
      <c r="M1526" s="11" t="s">
        <v>1678</v>
      </c>
      <c r="N1526" s="11" t="s">
        <v>4389</v>
      </c>
      <c r="O1526" s="11" t="s">
        <v>10348</v>
      </c>
      <c r="P1526" s="10" t="s">
        <v>1126</v>
      </c>
      <c r="Q1526" s="10" t="s">
        <v>40</v>
      </c>
      <c r="R1526" s="10" t="s">
        <v>41</v>
      </c>
      <c r="S1526" s="10" t="s">
        <v>42</v>
      </c>
      <c r="T1526" s="10" t="s">
        <v>10349</v>
      </c>
      <c r="U1526" s="11" t="s">
        <v>10350</v>
      </c>
      <c r="V1526" s="18" t="s">
        <v>10351</v>
      </c>
    </row>
    <row r="1527" spans="1:22" s="12" customFormat="1" ht="33" customHeight="1" x14ac:dyDescent="0.2">
      <c r="A1527" s="6"/>
      <c r="B1527" s="7"/>
      <c r="C1527" s="8">
        <v>641.91999999999996</v>
      </c>
      <c r="D1527" s="9" t="s">
        <v>10352</v>
      </c>
      <c r="E1527" s="9" t="s">
        <v>10353</v>
      </c>
      <c r="F1527" s="10" t="s">
        <v>30</v>
      </c>
      <c r="G1527" s="11" t="s">
        <v>887</v>
      </c>
      <c r="H1527" s="11" t="s">
        <v>140</v>
      </c>
      <c r="I1527" s="11" t="s">
        <v>792</v>
      </c>
      <c r="J1527" s="11" t="s">
        <v>855</v>
      </c>
      <c r="K1527" s="11" t="s">
        <v>10354</v>
      </c>
      <c r="L1527" s="11" t="s">
        <v>10355</v>
      </c>
      <c r="M1527" s="11" t="s">
        <v>3830</v>
      </c>
      <c r="N1527" s="11" t="s">
        <v>1115</v>
      </c>
      <c r="O1527" s="11" t="s">
        <v>10356</v>
      </c>
      <c r="P1527" s="10" t="s">
        <v>299</v>
      </c>
      <c r="Q1527" s="10" t="s">
        <v>40</v>
      </c>
      <c r="R1527" s="10" t="s">
        <v>41</v>
      </c>
      <c r="S1527" s="10" t="s">
        <v>42</v>
      </c>
      <c r="T1527" s="10" t="s">
        <v>10357</v>
      </c>
      <c r="U1527" s="11" t="s">
        <v>10358</v>
      </c>
      <c r="V1527" s="18" t="s">
        <v>10359</v>
      </c>
    </row>
    <row r="1528" spans="1:22" s="12" customFormat="1" ht="33" customHeight="1" x14ac:dyDescent="0.2">
      <c r="A1528" s="6"/>
      <c r="B1528" s="7"/>
      <c r="C1528" s="8">
        <v>869.31</v>
      </c>
      <c r="D1528" s="9" t="s">
        <v>10360</v>
      </c>
      <c r="E1528" s="9" t="s">
        <v>10361</v>
      </c>
      <c r="F1528" s="10" t="s">
        <v>30</v>
      </c>
      <c r="G1528" s="11" t="s">
        <v>139</v>
      </c>
      <c r="H1528" s="11" t="s">
        <v>140</v>
      </c>
      <c r="I1528" s="11" t="s">
        <v>33</v>
      </c>
      <c r="J1528" s="11" t="s">
        <v>51</v>
      </c>
      <c r="K1528" s="11" t="s">
        <v>10362</v>
      </c>
      <c r="L1528" s="11" t="s">
        <v>10363</v>
      </c>
      <c r="M1528" s="11" t="s">
        <v>1093</v>
      </c>
      <c r="N1528" s="11" t="s">
        <v>104</v>
      </c>
      <c r="O1528" s="11" t="s">
        <v>10364</v>
      </c>
      <c r="P1528" s="10" t="s">
        <v>1722</v>
      </c>
      <c r="Q1528" s="10" t="s">
        <v>40</v>
      </c>
      <c r="R1528" s="10" t="s">
        <v>41</v>
      </c>
      <c r="S1528" s="10" t="s">
        <v>42</v>
      </c>
      <c r="T1528" s="10" t="s">
        <v>10365</v>
      </c>
      <c r="U1528" s="11" t="s">
        <v>10366</v>
      </c>
      <c r="V1528" s="18" t="s">
        <v>10367</v>
      </c>
    </row>
    <row r="1529" spans="1:22" s="12" customFormat="1" ht="33" customHeight="1" x14ac:dyDescent="0.2">
      <c r="A1529" s="6"/>
      <c r="B1529" s="7"/>
      <c r="C1529" s="8">
        <v>742.5</v>
      </c>
      <c r="D1529" s="9" t="s">
        <v>10368</v>
      </c>
      <c r="E1529" s="9" t="s">
        <v>2666</v>
      </c>
      <c r="F1529" s="10" t="s">
        <v>30</v>
      </c>
      <c r="G1529" s="11" t="s">
        <v>48</v>
      </c>
      <c r="H1529" s="11" t="s">
        <v>49</v>
      </c>
      <c r="I1529" s="11" t="s">
        <v>33</v>
      </c>
      <c r="J1529" s="11" t="s">
        <v>34</v>
      </c>
      <c r="K1529" s="11" t="s">
        <v>189</v>
      </c>
      <c r="L1529" s="11" t="s">
        <v>120</v>
      </c>
      <c r="M1529" s="11" t="s">
        <v>189</v>
      </c>
      <c r="N1529" s="11" t="s">
        <v>104</v>
      </c>
      <c r="O1529" s="11" t="s">
        <v>10369</v>
      </c>
      <c r="P1529" s="10" t="s">
        <v>245</v>
      </c>
      <c r="Q1529" s="10" t="s">
        <v>57</v>
      </c>
      <c r="R1529" s="10" t="s">
        <v>41</v>
      </c>
      <c r="S1529" s="10" t="s">
        <v>42</v>
      </c>
      <c r="T1529" s="10" t="s">
        <v>10370</v>
      </c>
      <c r="U1529" s="11" t="s">
        <v>10371</v>
      </c>
      <c r="V1529" s="18" t="s">
        <v>10372</v>
      </c>
    </row>
    <row r="1530" spans="1:22" s="12" customFormat="1" ht="33" customHeight="1" x14ac:dyDescent="0.2">
      <c r="A1530" s="6"/>
      <c r="B1530" s="7"/>
      <c r="C1530" s="8">
        <v>968.32</v>
      </c>
      <c r="D1530" s="9" t="s">
        <v>10373</v>
      </c>
      <c r="E1530" s="9" t="s">
        <v>10374</v>
      </c>
      <c r="F1530" s="10" t="s">
        <v>30</v>
      </c>
      <c r="G1530" s="11" t="s">
        <v>427</v>
      </c>
      <c r="H1530" s="11" t="s">
        <v>140</v>
      </c>
      <c r="I1530" s="11" t="s">
        <v>103</v>
      </c>
      <c r="J1530" s="11" t="s">
        <v>51</v>
      </c>
      <c r="K1530" s="11" t="s">
        <v>10375</v>
      </c>
      <c r="L1530" s="11" t="s">
        <v>10376</v>
      </c>
      <c r="M1530" s="11" t="s">
        <v>189</v>
      </c>
      <c r="N1530" s="11" t="s">
        <v>4318</v>
      </c>
      <c r="O1530" s="11" t="s">
        <v>10377</v>
      </c>
      <c r="P1530" s="10" t="s">
        <v>2976</v>
      </c>
      <c r="Q1530" s="10" t="s">
        <v>40</v>
      </c>
      <c r="R1530" s="10" t="s">
        <v>41</v>
      </c>
      <c r="S1530" s="10" t="s">
        <v>42</v>
      </c>
      <c r="T1530" s="10" t="s">
        <v>10378</v>
      </c>
      <c r="U1530" s="11" t="s">
        <v>10379</v>
      </c>
      <c r="V1530" s="18" t="s">
        <v>10380</v>
      </c>
    </row>
    <row r="1531" spans="1:22" s="12" customFormat="1" ht="33" customHeight="1" x14ac:dyDescent="0.2">
      <c r="A1531" s="6"/>
      <c r="B1531" s="7"/>
      <c r="C1531" s="8">
        <v>1196.8</v>
      </c>
      <c r="D1531" s="9" t="s">
        <v>10381</v>
      </c>
      <c r="E1531" s="9" t="s">
        <v>10382</v>
      </c>
      <c r="F1531" s="10" t="s">
        <v>30</v>
      </c>
      <c r="G1531" s="11" t="s">
        <v>323</v>
      </c>
      <c r="H1531" s="11" t="s">
        <v>140</v>
      </c>
      <c r="I1531" s="11" t="s">
        <v>33</v>
      </c>
      <c r="J1531" s="11" t="s">
        <v>51</v>
      </c>
      <c r="K1531" s="11" t="s">
        <v>10383</v>
      </c>
      <c r="L1531" s="11" t="s">
        <v>120</v>
      </c>
      <c r="M1531" s="11" t="s">
        <v>497</v>
      </c>
      <c r="N1531" s="11" t="s">
        <v>378</v>
      </c>
      <c r="O1531" s="11" t="s">
        <v>10384</v>
      </c>
      <c r="P1531" s="10" t="s">
        <v>2306</v>
      </c>
      <c r="Q1531" s="10" t="s">
        <v>57</v>
      </c>
      <c r="R1531" s="10" t="s">
        <v>41</v>
      </c>
      <c r="S1531" s="10" t="s">
        <v>42</v>
      </c>
      <c r="T1531" s="10" t="s">
        <v>10385</v>
      </c>
      <c r="U1531" s="11" t="s">
        <v>10386</v>
      </c>
      <c r="V1531" s="18" t="s">
        <v>10387</v>
      </c>
    </row>
    <row r="1532" spans="1:22" s="12" customFormat="1" ht="33" customHeight="1" x14ac:dyDescent="0.2">
      <c r="A1532" s="6"/>
      <c r="B1532" s="7"/>
      <c r="C1532" s="8">
        <v>742.5</v>
      </c>
      <c r="D1532" s="9" t="s">
        <v>10388</v>
      </c>
      <c r="E1532" s="9" t="s">
        <v>6463</v>
      </c>
      <c r="F1532" s="10" t="s">
        <v>30</v>
      </c>
      <c r="G1532" s="11" t="s">
        <v>48</v>
      </c>
      <c r="H1532" s="11" t="s">
        <v>63</v>
      </c>
      <c r="I1532" s="11" t="s">
        <v>63</v>
      </c>
      <c r="J1532" s="11" t="s">
        <v>34</v>
      </c>
      <c r="K1532" s="11" t="s">
        <v>1685</v>
      </c>
      <c r="L1532" s="11" t="s">
        <v>402</v>
      </c>
      <c r="M1532" s="11" t="s">
        <v>189</v>
      </c>
      <c r="N1532" s="11" t="s">
        <v>498</v>
      </c>
      <c r="O1532" s="11" t="s">
        <v>10389</v>
      </c>
      <c r="P1532" s="10" t="s">
        <v>39</v>
      </c>
      <c r="Q1532" s="10" t="s">
        <v>57</v>
      </c>
      <c r="R1532" s="10" t="s">
        <v>41</v>
      </c>
      <c r="S1532" s="10" t="s">
        <v>42</v>
      </c>
      <c r="T1532" s="10" t="s">
        <v>10390</v>
      </c>
      <c r="U1532" s="11" t="s">
        <v>10391</v>
      </c>
      <c r="V1532" s="18" t="s">
        <v>10392</v>
      </c>
    </row>
    <row r="1533" spans="1:22" s="12" customFormat="1" ht="33" customHeight="1" x14ac:dyDescent="0.2">
      <c r="A1533" s="6"/>
      <c r="B1533" s="7"/>
      <c r="C1533" s="8">
        <v>598.4</v>
      </c>
      <c r="D1533" s="9" t="s">
        <v>10393</v>
      </c>
      <c r="E1533" s="9" t="s">
        <v>10394</v>
      </c>
      <c r="F1533" s="10" t="s">
        <v>30</v>
      </c>
      <c r="G1533" s="11" t="s">
        <v>48</v>
      </c>
      <c r="H1533" s="11" t="s">
        <v>63</v>
      </c>
      <c r="I1533" s="11" t="s">
        <v>227</v>
      </c>
      <c r="J1533" s="11" t="s">
        <v>51</v>
      </c>
      <c r="K1533" s="11" t="s">
        <v>189</v>
      </c>
      <c r="L1533" s="11" t="s">
        <v>10395</v>
      </c>
      <c r="M1533" s="11" t="s">
        <v>1678</v>
      </c>
      <c r="N1533" s="11" t="s">
        <v>104</v>
      </c>
      <c r="O1533" s="11" t="s">
        <v>10396</v>
      </c>
      <c r="P1533" s="10" t="s">
        <v>286</v>
      </c>
      <c r="Q1533" s="10" t="s">
        <v>57</v>
      </c>
      <c r="R1533" s="10" t="s">
        <v>41</v>
      </c>
      <c r="S1533" s="10" t="s">
        <v>42</v>
      </c>
      <c r="T1533" s="10" t="s">
        <v>10397</v>
      </c>
      <c r="U1533" s="11" t="s">
        <v>10398</v>
      </c>
      <c r="V1533" s="18"/>
    </row>
    <row r="1534" spans="1:22" s="12" customFormat="1" ht="33" customHeight="1" x14ac:dyDescent="0.2">
      <c r="A1534" s="6"/>
      <c r="B1534" s="7"/>
      <c r="C1534" s="8">
        <v>576.64</v>
      </c>
      <c r="D1534" s="9" t="s">
        <v>10399</v>
      </c>
      <c r="E1534" s="9" t="s">
        <v>8792</v>
      </c>
      <c r="F1534" s="10" t="s">
        <v>30</v>
      </c>
      <c r="G1534" s="11" t="s">
        <v>427</v>
      </c>
      <c r="H1534" s="11" t="s">
        <v>140</v>
      </c>
      <c r="I1534" s="11" t="s">
        <v>33</v>
      </c>
      <c r="J1534" s="11" t="s">
        <v>51</v>
      </c>
      <c r="K1534" s="11" t="s">
        <v>1046</v>
      </c>
      <c r="L1534" s="11" t="s">
        <v>189</v>
      </c>
      <c r="M1534" s="11" t="s">
        <v>189</v>
      </c>
      <c r="N1534" s="11" t="s">
        <v>2236</v>
      </c>
      <c r="O1534" s="11" t="s">
        <v>10400</v>
      </c>
      <c r="P1534" s="10" t="s">
        <v>622</v>
      </c>
      <c r="Q1534" s="10" t="s">
        <v>40</v>
      </c>
      <c r="R1534" s="10" t="s">
        <v>41</v>
      </c>
      <c r="S1534" s="10" t="s">
        <v>42</v>
      </c>
      <c r="T1534" s="10" t="s">
        <v>10401</v>
      </c>
      <c r="U1534" s="11" t="s">
        <v>10402</v>
      </c>
      <c r="V1534" s="18" t="s">
        <v>10403</v>
      </c>
    </row>
    <row r="1535" spans="1:22" s="12" customFormat="1" ht="33" customHeight="1" x14ac:dyDescent="0.2">
      <c r="A1535" s="6"/>
      <c r="B1535" s="7"/>
      <c r="C1535" s="8">
        <v>742.5</v>
      </c>
      <c r="D1535" s="9" t="s">
        <v>10404</v>
      </c>
      <c r="E1535" s="9" t="s">
        <v>10405</v>
      </c>
      <c r="F1535" s="10" t="s">
        <v>30</v>
      </c>
      <c r="G1535" s="11" t="s">
        <v>48</v>
      </c>
      <c r="H1535" s="11" t="s">
        <v>912</v>
      </c>
      <c r="I1535" s="11" t="s">
        <v>33</v>
      </c>
      <c r="J1535" s="11" t="s">
        <v>34</v>
      </c>
      <c r="K1535" s="11" t="s">
        <v>10406</v>
      </c>
      <c r="L1535" s="11" t="s">
        <v>189</v>
      </c>
      <c r="M1535" s="11" t="s">
        <v>189</v>
      </c>
      <c r="N1535" s="11" t="s">
        <v>439</v>
      </c>
      <c r="O1535" s="11" t="s">
        <v>10407</v>
      </c>
      <c r="P1535" s="10" t="s">
        <v>206</v>
      </c>
      <c r="Q1535" s="10" t="s">
        <v>57</v>
      </c>
      <c r="R1535" s="10" t="s">
        <v>41</v>
      </c>
      <c r="S1535" s="10" t="s">
        <v>42</v>
      </c>
      <c r="T1535" s="10" t="s">
        <v>10408</v>
      </c>
      <c r="U1535" s="11" t="s">
        <v>10409</v>
      </c>
      <c r="V1535" s="18" t="s">
        <v>10410</v>
      </c>
    </row>
    <row r="1536" spans="1:22" s="12" customFormat="1" ht="33" customHeight="1" x14ac:dyDescent="0.2">
      <c r="A1536" s="6"/>
      <c r="B1536" s="7"/>
      <c r="C1536" s="8">
        <v>742.5</v>
      </c>
      <c r="D1536" s="9" t="s">
        <v>10411</v>
      </c>
      <c r="E1536" s="9" t="s">
        <v>10412</v>
      </c>
      <c r="F1536" s="10" t="s">
        <v>30</v>
      </c>
      <c r="G1536" s="11" t="s">
        <v>48</v>
      </c>
      <c r="H1536" s="11" t="s">
        <v>49</v>
      </c>
      <c r="I1536" s="11" t="s">
        <v>33</v>
      </c>
      <c r="J1536" s="11" t="s">
        <v>34</v>
      </c>
      <c r="K1536" s="11" t="s">
        <v>1046</v>
      </c>
      <c r="L1536" s="11" t="s">
        <v>189</v>
      </c>
      <c r="M1536" s="11" t="s">
        <v>189</v>
      </c>
      <c r="N1536" s="11" t="s">
        <v>37</v>
      </c>
      <c r="O1536" s="11" t="s">
        <v>10413</v>
      </c>
      <c r="P1536" s="10" t="s">
        <v>10414</v>
      </c>
      <c r="Q1536" s="10" t="s">
        <v>57</v>
      </c>
      <c r="R1536" s="10" t="s">
        <v>41</v>
      </c>
      <c r="S1536" s="10" t="s">
        <v>42</v>
      </c>
      <c r="T1536" s="10" t="s">
        <v>10415</v>
      </c>
      <c r="U1536" s="11" t="s">
        <v>10416</v>
      </c>
      <c r="V1536" s="18" t="s">
        <v>10417</v>
      </c>
    </row>
    <row r="1537" spans="1:22" s="12" customFormat="1" ht="33" customHeight="1" x14ac:dyDescent="0.2">
      <c r="A1537" s="6"/>
      <c r="B1537" s="7"/>
      <c r="C1537" s="8">
        <v>742.5</v>
      </c>
      <c r="D1537" s="9" t="s">
        <v>10418</v>
      </c>
      <c r="E1537" s="9" t="s">
        <v>6525</v>
      </c>
      <c r="F1537" s="10" t="s">
        <v>30</v>
      </c>
      <c r="G1537" s="11" t="s">
        <v>48</v>
      </c>
      <c r="H1537" s="11" t="s">
        <v>102</v>
      </c>
      <c r="I1537" s="11" t="s">
        <v>33</v>
      </c>
      <c r="J1537" s="11" t="s">
        <v>34</v>
      </c>
      <c r="K1537" s="11" t="s">
        <v>1046</v>
      </c>
      <c r="L1537" s="11" t="s">
        <v>189</v>
      </c>
      <c r="M1537" s="11" t="s">
        <v>189</v>
      </c>
      <c r="N1537" s="11" t="s">
        <v>151</v>
      </c>
      <c r="O1537" s="11" t="s">
        <v>10419</v>
      </c>
      <c r="P1537" s="10" t="s">
        <v>214</v>
      </c>
      <c r="Q1537" s="10" t="s">
        <v>57</v>
      </c>
      <c r="R1537" s="10" t="s">
        <v>41</v>
      </c>
      <c r="S1537" s="10" t="s">
        <v>42</v>
      </c>
      <c r="T1537" s="10" t="s">
        <v>10420</v>
      </c>
      <c r="U1537" s="11" t="s">
        <v>10421</v>
      </c>
      <c r="V1537" s="18" t="s">
        <v>10422</v>
      </c>
    </row>
    <row r="1538" spans="1:22" s="12" customFormat="1" ht="33" customHeight="1" x14ac:dyDescent="0.2">
      <c r="A1538" s="6"/>
      <c r="B1538" s="7"/>
      <c r="C1538" s="8">
        <v>923.71</v>
      </c>
      <c r="D1538" s="9" t="s">
        <v>10423</v>
      </c>
      <c r="E1538" s="9" t="s">
        <v>10424</v>
      </c>
      <c r="F1538" s="10" t="s">
        <v>30</v>
      </c>
      <c r="G1538" s="11" t="s">
        <v>139</v>
      </c>
      <c r="H1538" s="11" t="s">
        <v>140</v>
      </c>
      <c r="I1538" s="11" t="s">
        <v>103</v>
      </c>
      <c r="J1538" s="11" t="s">
        <v>51</v>
      </c>
      <c r="K1538" s="11" t="s">
        <v>189</v>
      </c>
      <c r="L1538" s="11" t="s">
        <v>189</v>
      </c>
      <c r="M1538" s="11" t="s">
        <v>189</v>
      </c>
      <c r="N1538" s="11" t="s">
        <v>104</v>
      </c>
      <c r="O1538" s="11" t="s">
        <v>10425</v>
      </c>
      <c r="P1538" s="10" t="s">
        <v>482</v>
      </c>
      <c r="Q1538" s="10" t="s">
        <v>40</v>
      </c>
      <c r="R1538" s="10" t="s">
        <v>41</v>
      </c>
      <c r="S1538" s="10" t="s">
        <v>42</v>
      </c>
      <c r="T1538" s="10" t="s">
        <v>10426</v>
      </c>
      <c r="U1538" s="11" t="s">
        <v>10427</v>
      </c>
      <c r="V1538" s="18" t="s">
        <v>10428</v>
      </c>
    </row>
    <row r="1539" spans="1:22" s="12" customFormat="1" ht="33" customHeight="1" x14ac:dyDescent="0.2">
      <c r="A1539" s="6"/>
      <c r="B1539" s="7"/>
      <c r="C1539" s="8">
        <v>652.79999999999995</v>
      </c>
      <c r="D1539" s="9" t="s">
        <v>10411</v>
      </c>
      <c r="E1539" s="9" t="s">
        <v>10429</v>
      </c>
      <c r="F1539" s="10" t="s">
        <v>30</v>
      </c>
      <c r="G1539" s="11" t="s">
        <v>427</v>
      </c>
      <c r="H1539" s="11" t="s">
        <v>49</v>
      </c>
      <c r="I1539" s="11" t="s">
        <v>129</v>
      </c>
      <c r="J1539" s="11" t="s">
        <v>51</v>
      </c>
      <c r="K1539" s="11" t="s">
        <v>10430</v>
      </c>
      <c r="L1539" s="11" t="s">
        <v>10431</v>
      </c>
      <c r="M1539" s="11" t="s">
        <v>189</v>
      </c>
      <c r="N1539" s="11" t="s">
        <v>10432</v>
      </c>
      <c r="O1539" s="11" t="s">
        <v>10433</v>
      </c>
      <c r="P1539" s="10" t="s">
        <v>10434</v>
      </c>
      <c r="Q1539" s="10" t="s">
        <v>57</v>
      </c>
      <c r="R1539" s="10" t="s">
        <v>41</v>
      </c>
      <c r="S1539" s="10" t="s">
        <v>42</v>
      </c>
      <c r="T1539" s="10" t="s">
        <v>10435</v>
      </c>
      <c r="U1539" s="11" t="s">
        <v>10436</v>
      </c>
      <c r="V1539" s="18" t="s">
        <v>10437</v>
      </c>
    </row>
    <row r="1540" spans="1:22" s="12" customFormat="1" ht="33" customHeight="1" x14ac:dyDescent="0.2">
      <c r="A1540" s="6"/>
      <c r="B1540" s="7"/>
      <c r="C1540" s="8">
        <v>500.48</v>
      </c>
      <c r="D1540" s="9" t="s">
        <v>10438</v>
      </c>
      <c r="E1540" s="9" t="s">
        <v>10439</v>
      </c>
      <c r="F1540" s="10" t="s">
        <v>30</v>
      </c>
      <c r="G1540" s="11" t="s">
        <v>323</v>
      </c>
      <c r="H1540" s="11" t="s">
        <v>49</v>
      </c>
      <c r="I1540" s="11" t="s">
        <v>332</v>
      </c>
      <c r="J1540" s="11" t="s">
        <v>51</v>
      </c>
      <c r="K1540" s="11" t="s">
        <v>10440</v>
      </c>
      <c r="L1540" s="11" t="s">
        <v>189</v>
      </c>
      <c r="M1540" s="11" t="s">
        <v>189</v>
      </c>
      <c r="N1540" s="11" t="s">
        <v>9701</v>
      </c>
      <c r="O1540" s="11" t="s">
        <v>10441</v>
      </c>
      <c r="P1540" s="10" t="s">
        <v>1025</v>
      </c>
      <c r="Q1540" s="10" t="s">
        <v>57</v>
      </c>
      <c r="R1540" s="10" t="s">
        <v>41</v>
      </c>
      <c r="S1540" s="10" t="s">
        <v>42</v>
      </c>
      <c r="T1540" s="10" t="s">
        <v>10442</v>
      </c>
      <c r="U1540" s="11" t="s">
        <v>10443</v>
      </c>
      <c r="V1540" s="18" t="s">
        <v>10444</v>
      </c>
    </row>
    <row r="1541" spans="1:22" s="12" customFormat="1" ht="33" customHeight="1" x14ac:dyDescent="0.2">
      <c r="A1541" s="6"/>
      <c r="B1541" s="7"/>
      <c r="C1541" s="8">
        <v>456.96</v>
      </c>
      <c r="D1541" s="9" t="s">
        <v>10445</v>
      </c>
      <c r="E1541" s="9" t="s">
        <v>10439</v>
      </c>
      <c r="F1541" s="10" t="s">
        <v>30</v>
      </c>
      <c r="G1541" s="11" t="s">
        <v>323</v>
      </c>
      <c r="H1541" s="11" t="s">
        <v>49</v>
      </c>
      <c r="I1541" s="11" t="s">
        <v>332</v>
      </c>
      <c r="J1541" s="11" t="s">
        <v>51</v>
      </c>
      <c r="K1541" s="11" t="s">
        <v>10440</v>
      </c>
      <c r="L1541" s="11" t="s">
        <v>189</v>
      </c>
      <c r="M1541" s="11" t="s">
        <v>189</v>
      </c>
      <c r="N1541" s="11" t="s">
        <v>9701</v>
      </c>
      <c r="O1541" s="11" t="s">
        <v>10441</v>
      </c>
      <c r="P1541" s="10" t="s">
        <v>1025</v>
      </c>
      <c r="Q1541" s="10" t="s">
        <v>57</v>
      </c>
      <c r="R1541" s="10" t="s">
        <v>41</v>
      </c>
      <c r="S1541" s="10" t="s">
        <v>42</v>
      </c>
      <c r="T1541" s="10" t="s">
        <v>10446</v>
      </c>
      <c r="U1541" s="11" t="s">
        <v>10447</v>
      </c>
      <c r="V1541" s="18"/>
    </row>
    <row r="1542" spans="1:22" s="12" customFormat="1" ht="33" customHeight="1" x14ac:dyDescent="0.2">
      <c r="A1542" s="6"/>
      <c r="B1542" s="7"/>
      <c r="C1542" s="8">
        <v>586.42999999999995</v>
      </c>
      <c r="D1542" s="9" t="s">
        <v>10448</v>
      </c>
      <c r="E1542" s="9" t="s">
        <v>10449</v>
      </c>
      <c r="F1542" s="10" t="s">
        <v>30</v>
      </c>
      <c r="G1542" s="11" t="s">
        <v>314</v>
      </c>
      <c r="H1542" s="11" t="s">
        <v>140</v>
      </c>
      <c r="I1542" s="11" t="s">
        <v>315</v>
      </c>
      <c r="J1542" s="11" t="s">
        <v>51</v>
      </c>
      <c r="K1542" s="11" t="s">
        <v>10450</v>
      </c>
      <c r="L1542" s="11" t="s">
        <v>2124</v>
      </c>
      <c r="M1542" s="11" t="s">
        <v>189</v>
      </c>
      <c r="N1542" s="11" t="s">
        <v>10451</v>
      </c>
      <c r="O1542" s="11" t="s">
        <v>10452</v>
      </c>
      <c r="P1542" s="10" t="s">
        <v>286</v>
      </c>
      <c r="Q1542" s="10" t="s">
        <v>40</v>
      </c>
      <c r="R1542" s="10" t="s">
        <v>41</v>
      </c>
      <c r="S1542" s="10" t="s">
        <v>42</v>
      </c>
      <c r="T1542" s="10" t="s">
        <v>10453</v>
      </c>
      <c r="U1542" s="11" t="s">
        <v>10454</v>
      </c>
      <c r="V1542" s="18" t="s">
        <v>10455</v>
      </c>
    </row>
    <row r="1543" spans="1:22" s="12" customFormat="1" ht="33" customHeight="1" x14ac:dyDescent="0.2">
      <c r="A1543" s="6"/>
      <c r="B1543" s="7"/>
      <c r="C1543" s="8">
        <v>968.32</v>
      </c>
      <c r="D1543" s="9" t="s">
        <v>10456</v>
      </c>
      <c r="E1543" s="9" t="s">
        <v>7685</v>
      </c>
      <c r="F1543" s="10" t="s">
        <v>30</v>
      </c>
      <c r="G1543" s="11" t="s">
        <v>427</v>
      </c>
      <c r="H1543" s="11" t="s">
        <v>140</v>
      </c>
      <c r="I1543" s="11" t="s">
        <v>50</v>
      </c>
      <c r="J1543" s="11" t="s">
        <v>51</v>
      </c>
      <c r="K1543" s="11" t="s">
        <v>10457</v>
      </c>
      <c r="L1543" s="11" t="s">
        <v>189</v>
      </c>
      <c r="M1543" s="11" t="s">
        <v>189</v>
      </c>
      <c r="N1543" s="11" t="s">
        <v>4633</v>
      </c>
      <c r="O1543" s="11" t="s">
        <v>10458</v>
      </c>
      <c r="P1543" s="10" t="s">
        <v>1310</v>
      </c>
      <c r="Q1543" s="10" t="s">
        <v>57</v>
      </c>
      <c r="R1543" s="10" t="s">
        <v>41</v>
      </c>
      <c r="S1543" s="10" t="s">
        <v>42</v>
      </c>
      <c r="T1543" s="10" t="s">
        <v>10459</v>
      </c>
      <c r="U1543" s="11" t="s">
        <v>10460</v>
      </c>
      <c r="V1543" s="18" t="s">
        <v>10461</v>
      </c>
    </row>
    <row r="1544" spans="1:22" s="12" customFormat="1" ht="33" customHeight="1" x14ac:dyDescent="0.2">
      <c r="A1544" s="6"/>
      <c r="B1544" s="7"/>
      <c r="C1544" s="8">
        <v>760.51</v>
      </c>
      <c r="D1544" s="9" t="s">
        <v>10462</v>
      </c>
      <c r="E1544" s="9" t="s">
        <v>10463</v>
      </c>
      <c r="F1544" s="10" t="s">
        <v>30</v>
      </c>
      <c r="G1544" s="11" t="s">
        <v>427</v>
      </c>
      <c r="H1544" s="11" t="s">
        <v>49</v>
      </c>
      <c r="I1544" s="11" t="s">
        <v>103</v>
      </c>
      <c r="J1544" s="11" t="s">
        <v>51</v>
      </c>
      <c r="K1544" s="11" t="s">
        <v>189</v>
      </c>
      <c r="L1544" s="11" t="s">
        <v>120</v>
      </c>
      <c r="M1544" s="11" t="s">
        <v>189</v>
      </c>
      <c r="N1544" s="11" t="s">
        <v>4202</v>
      </c>
      <c r="O1544" s="11" t="s">
        <v>10464</v>
      </c>
      <c r="P1544" s="10" t="s">
        <v>1025</v>
      </c>
      <c r="Q1544" s="10" t="s">
        <v>40</v>
      </c>
      <c r="R1544" s="10" t="s">
        <v>41</v>
      </c>
      <c r="S1544" s="10" t="s">
        <v>42</v>
      </c>
      <c r="T1544" s="10" t="s">
        <v>10465</v>
      </c>
      <c r="U1544" s="11" t="s">
        <v>10466</v>
      </c>
      <c r="V1544" s="18" t="s">
        <v>10467</v>
      </c>
    </row>
    <row r="1545" spans="1:22" s="12" customFormat="1" ht="33" customHeight="1" x14ac:dyDescent="0.2">
      <c r="A1545" s="6"/>
      <c r="B1545" s="7"/>
      <c r="C1545" s="8">
        <v>641.91999999999996</v>
      </c>
      <c r="D1545" s="9" t="s">
        <v>10468</v>
      </c>
      <c r="E1545" s="9" t="s">
        <v>10469</v>
      </c>
      <c r="F1545" s="10" t="s">
        <v>30</v>
      </c>
      <c r="G1545" s="11" t="s">
        <v>427</v>
      </c>
      <c r="H1545" s="11" t="s">
        <v>140</v>
      </c>
      <c r="I1545" s="11" t="s">
        <v>33</v>
      </c>
      <c r="J1545" s="11" t="s">
        <v>51</v>
      </c>
      <c r="K1545" s="11" t="s">
        <v>6387</v>
      </c>
      <c r="L1545" s="11" t="s">
        <v>6388</v>
      </c>
      <c r="M1545" s="11" t="s">
        <v>497</v>
      </c>
      <c r="N1545" s="11" t="s">
        <v>439</v>
      </c>
      <c r="O1545" s="11" t="s">
        <v>10470</v>
      </c>
      <c r="P1545" s="10" t="s">
        <v>597</v>
      </c>
      <c r="Q1545" s="10" t="s">
        <v>40</v>
      </c>
      <c r="R1545" s="10" t="s">
        <v>41</v>
      </c>
      <c r="S1545" s="10" t="s">
        <v>42</v>
      </c>
      <c r="T1545" s="10" t="s">
        <v>10471</v>
      </c>
      <c r="U1545" s="11" t="s">
        <v>10472</v>
      </c>
      <c r="V1545" s="18" t="s">
        <v>10473</v>
      </c>
    </row>
    <row r="1546" spans="1:22" s="12" customFormat="1" ht="33" customHeight="1" x14ac:dyDescent="0.2">
      <c r="A1546" s="6"/>
      <c r="B1546" s="7"/>
      <c r="C1546" s="8">
        <v>651.71</v>
      </c>
      <c r="D1546" s="9" t="s">
        <v>10474</v>
      </c>
      <c r="E1546" s="9" t="s">
        <v>10475</v>
      </c>
      <c r="F1546" s="10" t="s">
        <v>30</v>
      </c>
      <c r="G1546" s="11" t="s">
        <v>427</v>
      </c>
      <c r="H1546" s="11" t="s">
        <v>140</v>
      </c>
      <c r="I1546" s="11" t="s">
        <v>33</v>
      </c>
      <c r="J1546" s="11" t="s">
        <v>51</v>
      </c>
      <c r="K1546" s="11" t="s">
        <v>10476</v>
      </c>
      <c r="L1546" s="11" t="s">
        <v>10477</v>
      </c>
      <c r="M1546" s="11" t="s">
        <v>189</v>
      </c>
      <c r="N1546" s="11" t="s">
        <v>1516</v>
      </c>
      <c r="O1546" s="11" t="s">
        <v>10478</v>
      </c>
      <c r="P1546" s="10" t="s">
        <v>873</v>
      </c>
      <c r="Q1546" s="10" t="s">
        <v>57</v>
      </c>
      <c r="R1546" s="10" t="s">
        <v>41</v>
      </c>
      <c r="S1546" s="10" t="s">
        <v>42</v>
      </c>
      <c r="T1546" s="10" t="s">
        <v>10479</v>
      </c>
      <c r="U1546" s="11" t="s">
        <v>10480</v>
      </c>
      <c r="V1546" s="18"/>
    </row>
    <row r="1547" spans="1:22" s="12" customFormat="1" ht="33" customHeight="1" x14ac:dyDescent="0.2">
      <c r="A1547" s="6"/>
      <c r="B1547" s="7"/>
      <c r="C1547" s="8">
        <v>598.4</v>
      </c>
      <c r="D1547" s="9" t="s">
        <v>10481</v>
      </c>
      <c r="E1547" s="9" t="s">
        <v>10482</v>
      </c>
      <c r="F1547" s="10" t="s">
        <v>74</v>
      </c>
      <c r="G1547" s="11" t="s">
        <v>427</v>
      </c>
      <c r="H1547" s="11" t="s">
        <v>140</v>
      </c>
      <c r="I1547" s="11" t="s">
        <v>33</v>
      </c>
      <c r="J1547" s="11" t="s">
        <v>51</v>
      </c>
      <c r="K1547" s="11" t="s">
        <v>119</v>
      </c>
      <c r="L1547" s="11" t="s">
        <v>2080</v>
      </c>
      <c r="M1547" s="11" t="s">
        <v>189</v>
      </c>
      <c r="N1547" s="11" t="s">
        <v>498</v>
      </c>
      <c r="O1547" s="11" t="s">
        <v>10483</v>
      </c>
      <c r="P1547" s="10" t="s">
        <v>873</v>
      </c>
      <c r="Q1547" s="10" t="s">
        <v>57</v>
      </c>
      <c r="R1547" s="10" t="s">
        <v>41</v>
      </c>
      <c r="S1547" s="10" t="s">
        <v>42</v>
      </c>
      <c r="T1547" s="10" t="s">
        <v>10484</v>
      </c>
      <c r="U1547" s="11" t="s">
        <v>10485</v>
      </c>
      <c r="V1547" s="18" t="s">
        <v>10486</v>
      </c>
    </row>
    <row r="1548" spans="1:22" s="12" customFormat="1" ht="33" customHeight="1" x14ac:dyDescent="0.2">
      <c r="A1548" s="6"/>
      <c r="B1548" s="7"/>
      <c r="C1548" s="8">
        <v>446.08</v>
      </c>
      <c r="D1548" s="9" t="s">
        <v>10487</v>
      </c>
      <c r="E1548" s="9" t="s">
        <v>10488</v>
      </c>
      <c r="F1548" s="10" t="s">
        <v>30</v>
      </c>
      <c r="G1548" s="11" t="s">
        <v>427</v>
      </c>
      <c r="H1548" s="11" t="s">
        <v>49</v>
      </c>
      <c r="I1548" s="11" t="s">
        <v>50</v>
      </c>
      <c r="J1548" s="11" t="s">
        <v>51</v>
      </c>
      <c r="K1548" s="11" t="s">
        <v>1331</v>
      </c>
      <c r="L1548" s="11" t="s">
        <v>10489</v>
      </c>
      <c r="M1548" s="11" t="s">
        <v>189</v>
      </c>
      <c r="N1548" s="11" t="s">
        <v>2499</v>
      </c>
      <c r="O1548" s="11" t="s">
        <v>10490</v>
      </c>
      <c r="P1548" s="10" t="s">
        <v>299</v>
      </c>
      <c r="Q1548" s="10" t="s">
        <v>57</v>
      </c>
      <c r="R1548" s="10" t="s">
        <v>41</v>
      </c>
      <c r="S1548" s="10" t="s">
        <v>42</v>
      </c>
      <c r="T1548" s="10" t="s">
        <v>10491</v>
      </c>
      <c r="U1548" s="11" t="s">
        <v>10492</v>
      </c>
      <c r="V1548" s="18" t="s">
        <v>10493</v>
      </c>
    </row>
    <row r="1549" spans="1:22" s="12" customFormat="1" ht="33" customHeight="1" x14ac:dyDescent="0.2">
      <c r="A1549" s="6"/>
      <c r="B1549" s="7"/>
      <c r="C1549" s="8">
        <v>424.32</v>
      </c>
      <c r="D1549" s="9" t="s">
        <v>10494</v>
      </c>
      <c r="E1549" s="9" t="s">
        <v>10495</v>
      </c>
      <c r="F1549" s="10" t="s">
        <v>30</v>
      </c>
      <c r="G1549" s="11" t="s">
        <v>427</v>
      </c>
      <c r="H1549" s="11" t="s">
        <v>49</v>
      </c>
      <c r="I1549" s="11" t="s">
        <v>50</v>
      </c>
      <c r="J1549" s="11" t="s">
        <v>51</v>
      </c>
      <c r="K1549" s="11" t="s">
        <v>1331</v>
      </c>
      <c r="L1549" s="11" t="s">
        <v>10489</v>
      </c>
      <c r="M1549" s="11" t="s">
        <v>497</v>
      </c>
      <c r="N1549" s="11" t="s">
        <v>498</v>
      </c>
      <c r="O1549" s="11" t="s">
        <v>10496</v>
      </c>
      <c r="P1549" s="10" t="s">
        <v>56</v>
      </c>
      <c r="Q1549" s="10" t="s">
        <v>57</v>
      </c>
      <c r="R1549" s="10" t="s">
        <v>41</v>
      </c>
      <c r="S1549" s="10" t="s">
        <v>42</v>
      </c>
      <c r="T1549" s="10" t="s">
        <v>10497</v>
      </c>
      <c r="U1549" s="11" t="s">
        <v>10498</v>
      </c>
      <c r="V1549" s="18" t="s">
        <v>10499</v>
      </c>
    </row>
    <row r="1550" spans="1:22" s="12" customFormat="1" ht="33" customHeight="1" x14ac:dyDescent="0.2">
      <c r="A1550" s="6"/>
      <c r="B1550" s="7"/>
      <c r="C1550" s="8">
        <v>750.72</v>
      </c>
      <c r="D1550" s="9" t="s">
        <v>10500</v>
      </c>
      <c r="E1550" s="9" t="s">
        <v>10501</v>
      </c>
      <c r="F1550" s="10" t="s">
        <v>30</v>
      </c>
      <c r="G1550" s="11" t="s">
        <v>427</v>
      </c>
      <c r="H1550" s="11" t="s">
        <v>49</v>
      </c>
      <c r="I1550" s="11" t="s">
        <v>33</v>
      </c>
      <c r="J1550" s="11" t="s">
        <v>51</v>
      </c>
      <c r="K1550" s="11" t="s">
        <v>6387</v>
      </c>
      <c r="L1550" s="11" t="s">
        <v>6388</v>
      </c>
      <c r="M1550" s="11" t="s">
        <v>497</v>
      </c>
      <c r="N1550" s="11" t="s">
        <v>10502</v>
      </c>
      <c r="O1550" s="11" t="s">
        <v>10503</v>
      </c>
      <c r="P1550" s="10" t="s">
        <v>3269</v>
      </c>
      <c r="Q1550" s="10" t="s">
        <v>40</v>
      </c>
      <c r="R1550" s="10" t="s">
        <v>41</v>
      </c>
      <c r="S1550" s="10" t="s">
        <v>42</v>
      </c>
      <c r="T1550" s="10" t="s">
        <v>10504</v>
      </c>
      <c r="U1550" s="11" t="s">
        <v>10505</v>
      </c>
      <c r="V1550" s="18" t="s">
        <v>10506</v>
      </c>
    </row>
    <row r="1551" spans="1:22" s="12" customFormat="1" ht="33" customHeight="1" x14ac:dyDescent="0.2">
      <c r="A1551" s="6"/>
      <c r="B1551" s="7"/>
      <c r="C1551" s="8">
        <v>742.5</v>
      </c>
      <c r="D1551" s="9" t="s">
        <v>10507</v>
      </c>
      <c r="E1551" s="9" t="s">
        <v>10508</v>
      </c>
      <c r="F1551" s="10" t="s">
        <v>30</v>
      </c>
      <c r="G1551" s="11" t="s">
        <v>48</v>
      </c>
      <c r="H1551" s="11" t="s">
        <v>102</v>
      </c>
      <c r="I1551" s="11" t="s">
        <v>33</v>
      </c>
      <c r="J1551" s="11" t="s">
        <v>34</v>
      </c>
      <c r="K1551" s="11" t="s">
        <v>188</v>
      </c>
      <c r="L1551" s="11" t="s">
        <v>189</v>
      </c>
      <c r="M1551" s="11" t="s">
        <v>189</v>
      </c>
      <c r="N1551" s="11" t="s">
        <v>151</v>
      </c>
      <c r="O1551" s="11" t="s">
        <v>10509</v>
      </c>
      <c r="P1551" s="10" t="s">
        <v>245</v>
      </c>
      <c r="Q1551" s="10" t="s">
        <v>57</v>
      </c>
      <c r="R1551" s="10" t="s">
        <v>41</v>
      </c>
      <c r="S1551" s="10" t="s">
        <v>42</v>
      </c>
      <c r="T1551" s="10" t="s">
        <v>10510</v>
      </c>
      <c r="U1551" s="11" t="s">
        <v>10511</v>
      </c>
      <c r="V1551" s="18" t="s">
        <v>10512</v>
      </c>
    </row>
    <row r="1552" spans="1:22" s="12" customFormat="1" ht="33" customHeight="1" x14ac:dyDescent="0.2">
      <c r="A1552" s="6"/>
      <c r="B1552" s="7"/>
      <c r="C1552" s="8">
        <v>742.5</v>
      </c>
      <c r="D1552" s="9" t="s">
        <v>10513</v>
      </c>
      <c r="E1552" s="9" t="s">
        <v>6525</v>
      </c>
      <c r="F1552" s="10" t="s">
        <v>30</v>
      </c>
      <c r="G1552" s="11" t="s">
        <v>48</v>
      </c>
      <c r="H1552" s="11" t="s">
        <v>102</v>
      </c>
      <c r="I1552" s="11" t="s">
        <v>33</v>
      </c>
      <c r="J1552" s="11" t="s">
        <v>34</v>
      </c>
      <c r="K1552" s="11" t="s">
        <v>188</v>
      </c>
      <c r="L1552" s="11" t="s">
        <v>189</v>
      </c>
      <c r="M1552" s="11" t="s">
        <v>189</v>
      </c>
      <c r="N1552" s="11" t="s">
        <v>151</v>
      </c>
      <c r="O1552" s="11" t="s">
        <v>10514</v>
      </c>
      <c r="P1552" s="10" t="s">
        <v>694</v>
      </c>
      <c r="Q1552" s="10" t="s">
        <v>57</v>
      </c>
      <c r="R1552" s="10" t="s">
        <v>41</v>
      </c>
      <c r="S1552" s="10" t="s">
        <v>42</v>
      </c>
      <c r="T1552" s="10" t="s">
        <v>10515</v>
      </c>
      <c r="U1552" s="11" t="s">
        <v>10516</v>
      </c>
      <c r="V1552" s="18" t="s">
        <v>10517</v>
      </c>
    </row>
    <row r="1553" spans="1:22" s="12" customFormat="1" ht="33" customHeight="1" x14ac:dyDescent="0.2">
      <c r="A1553" s="6"/>
      <c r="B1553" s="7"/>
      <c r="C1553" s="8">
        <v>533.12</v>
      </c>
      <c r="D1553" s="9" t="s">
        <v>10518</v>
      </c>
      <c r="E1553" s="9" t="s">
        <v>10519</v>
      </c>
      <c r="F1553" s="10" t="s">
        <v>30</v>
      </c>
      <c r="G1553" s="11" t="s">
        <v>427</v>
      </c>
      <c r="H1553" s="11" t="s">
        <v>140</v>
      </c>
      <c r="I1553" s="11" t="s">
        <v>50</v>
      </c>
      <c r="J1553" s="11" t="s">
        <v>51</v>
      </c>
      <c r="K1553" s="11" t="s">
        <v>1046</v>
      </c>
      <c r="L1553" s="11" t="s">
        <v>120</v>
      </c>
      <c r="M1553" s="11" t="s">
        <v>189</v>
      </c>
      <c r="N1553" s="11" t="s">
        <v>151</v>
      </c>
      <c r="O1553" s="11" t="s">
        <v>10520</v>
      </c>
      <c r="P1553" s="10" t="s">
        <v>544</v>
      </c>
      <c r="Q1553" s="10" t="s">
        <v>57</v>
      </c>
      <c r="R1553" s="10" t="s">
        <v>41</v>
      </c>
      <c r="S1553" s="10" t="s">
        <v>42</v>
      </c>
      <c r="T1553" s="10" t="s">
        <v>10521</v>
      </c>
      <c r="U1553" s="11" t="s">
        <v>10522</v>
      </c>
      <c r="V1553" s="18" t="s">
        <v>10523</v>
      </c>
    </row>
    <row r="1554" spans="1:22" s="12" customFormat="1" ht="33" customHeight="1" x14ac:dyDescent="0.2">
      <c r="A1554" s="6"/>
      <c r="B1554" s="7"/>
      <c r="C1554" s="8">
        <v>641.91999999999996</v>
      </c>
      <c r="D1554" s="9" t="s">
        <v>10524</v>
      </c>
      <c r="E1554" s="9" t="s">
        <v>10525</v>
      </c>
      <c r="F1554" s="10" t="s">
        <v>30</v>
      </c>
      <c r="G1554" s="11" t="s">
        <v>427</v>
      </c>
      <c r="H1554" s="11" t="s">
        <v>49</v>
      </c>
      <c r="I1554" s="11" t="s">
        <v>33</v>
      </c>
      <c r="J1554" s="11" t="s">
        <v>51</v>
      </c>
      <c r="K1554" s="11" t="s">
        <v>188</v>
      </c>
      <c r="L1554" s="11" t="s">
        <v>189</v>
      </c>
      <c r="M1554" s="11" t="s">
        <v>189</v>
      </c>
      <c r="N1554" s="11" t="s">
        <v>5452</v>
      </c>
      <c r="O1554" s="11" t="s">
        <v>10526</v>
      </c>
      <c r="P1554" s="10" t="s">
        <v>317</v>
      </c>
      <c r="Q1554" s="10" t="s">
        <v>40</v>
      </c>
      <c r="R1554" s="10" t="s">
        <v>41</v>
      </c>
      <c r="S1554" s="10" t="s">
        <v>42</v>
      </c>
      <c r="T1554" s="10" t="s">
        <v>10527</v>
      </c>
      <c r="U1554" s="11" t="s">
        <v>10528</v>
      </c>
      <c r="V1554" s="18" t="s">
        <v>10529</v>
      </c>
    </row>
    <row r="1555" spans="1:22" s="12" customFormat="1" ht="33" customHeight="1" x14ac:dyDescent="0.2">
      <c r="A1555" s="6"/>
      <c r="B1555" s="7"/>
      <c r="C1555" s="8">
        <v>742.5</v>
      </c>
      <c r="D1555" s="9" t="s">
        <v>10530</v>
      </c>
      <c r="E1555" s="9" t="s">
        <v>10531</v>
      </c>
      <c r="F1555" s="10" t="s">
        <v>30</v>
      </c>
      <c r="G1555" s="11" t="s">
        <v>48</v>
      </c>
      <c r="H1555" s="11" t="s">
        <v>179</v>
      </c>
      <c r="I1555" s="11" t="s">
        <v>33</v>
      </c>
      <c r="J1555" s="11" t="s">
        <v>34</v>
      </c>
      <c r="K1555" s="11" t="s">
        <v>438</v>
      </c>
      <c r="L1555" s="11" t="s">
        <v>10532</v>
      </c>
      <c r="M1555" s="11" t="s">
        <v>189</v>
      </c>
      <c r="N1555" s="11" t="s">
        <v>378</v>
      </c>
      <c r="O1555" s="11" t="s">
        <v>10533</v>
      </c>
      <c r="P1555" s="10" t="s">
        <v>413</v>
      </c>
      <c r="Q1555" s="10" t="s">
        <v>57</v>
      </c>
      <c r="R1555" s="10" t="s">
        <v>41</v>
      </c>
      <c r="S1555" s="10" t="s">
        <v>42</v>
      </c>
      <c r="T1555" s="10" t="s">
        <v>10534</v>
      </c>
      <c r="U1555" s="11" t="s">
        <v>10535</v>
      </c>
      <c r="V1555" s="18" t="s">
        <v>10536</v>
      </c>
    </row>
    <row r="1556" spans="1:22" s="12" customFormat="1" ht="33" customHeight="1" x14ac:dyDescent="0.2">
      <c r="A1556" s="6"/>
      <c r="B1556" s="7"/>
      <c r="C1556" s="8">
        <v>598.4</v>
      </c>
      <c r="D1556" s="9" t="s">
        <v>10537</v>
      </c>
      <c r="E1556" s="9" t="s">
        <v>10538</v>
      </c>
      <c r="F1556" s="10" t="s">
        <v>30</v>
      </c>
      <c r="G1556" s="11" t="s">
        <v>48</v>
      </c>
      <c r="H1556" s="11" t="s">
        <v>63</v>
      </c>
      <c r="I1556" s="11" t="s">
        <v>129</v>
      </c>
      <c r="J1556" s="11" t="s">
        <v>51</v>
      </c>
      <c r="K1556" s="11" t="s">
        <v>35</v>
      </c>
      <c r="L1556" s="11" t="s">
        <v>36</v>
      </c>
      <c r="M1556" s="11" t="s">
        <v>36</v>
      </c>
      <c r="N1556" s="11" t="s">
        <v>37</v>
      </c>
      <c r="O1556" s="11" t="s">
        <v>10539</v>
      </c>
      <c r="P1556" s="10" t="s">
        <v>113</v>
      </c>
      <c r="Q1556" s="10" t="s">
        <v>57</v>
      </c>
      <c r="R1556" s="10" t="s">
        <v>41</v>
      </c>
      <c r="S1556" s="10" t="s">
        <v>42</v>
      </c>
      <c r="T1556" s="10" t="s">
        <v>10540</v>
      </c>
      <c r="U1556" s="11" t="s">
        <v>10541</v>
      </c>
      <c r="V1556" s="18"/>
    </row>
    <row r="1557" spans="1:22" s="12" customFormat="1" ht="33" customHeight="1" x14ac:dyDescent="0.2">
      <c r="A1557" s="6"/>
      <c r="B1557" s="7"/>
      <c r="C1557" s="8">
        <v>869.31</v>
      </c>
      <c r="D1557" s="9" t="s">
        <v>10542</v>
      </c>
      <c r="E1557" s="9" t="s">
        <v>10543</v>
      </c>
      <c r="F1557" s="10" t="s">
        <v>74</v>
      </c>
      <c r="G1557" s="11" t="s">
        <v>3082</v>
      </c>
      <c r="H1557" s="11" t="s">
        <v>140</v>
      </c>
      <c r="I1557" s="11" t="s">
        <v>33</v>
      </c>
      <c r="J1557" s="11" t="s">
        <v>51</v>
      </c>
      <c r="K1557" s="11" t="s">
        <v>10544</v>
      </c>
      <c r="L1557" s="11" t="s">
        <v>189</v>
      </c>
      <c r="M1557" s="11" t="s">
        <v>189</v>
      </c>
      <c r="N1557" s="11" t="s">
        <v>498</v>
      </c>
      <c r="O1557" s="11" t="s">
        <v>10545</v>
      </c>
      <c r="P1557" s="10" t="s">
        <v>396</v>
      </c>
      <c r="Q1557" s="10" t="s">
        <v>40</v>
      </c>
      <c r="R1557" s="10" t="s">
        <v>41</v>
      </c>
      <c r="S1557" s="10" t="s">
        <v>42</v>
      </c>
      <c r="T1557" s="10" t="s">
        <v>10546</v>
      </c>
      <c r="U1557" s="11" t="s">
        <v>10547</v>
      </c>
      <c r="V1557" s="18"/>
    </row>
    <row r="1558" spans="1:22" s="12" customFormat="1" ht="33" customHeight="1" x14ac:dyDescent="0.2">
      <c r="A1558" s="6"/>
      <c r="B1558" s="7"/>
      <c r="C1558" s="8">
        <v>869.31</v>
      </c>
      <c r="D1558" s="9" t="s">
        <v>10542</v>
      </c>
      <c r="E1558" s="9" t="s">
        <v>10548</v>
      </c>
      <c r="F1558" s="10" t="s">
        <v>30</v>
      </c>
      <c r="G1558" s="11" t="s">
        <v>139</v>
      </c>
      <c r="H1558" s="11" t="s">
        <v>140</v>
      </c>
      <c r="I1558" s="11" t="s">
        <v>33</v>
      </c>
      <c r="J1558" s="11" t="s">
        <v>51</v>
      </c>
      <c r="K1558" s="11" t="s">
        <v>188</v>
      </c>
      <c r="L1558" s="11" t="s">
        <v>189</v>
      </c>
      <c r="M1558" s="11" t="s">
        <v>189</v>
      </c>
      <c r="N1558" s="11" t="s">
        <v>4389</v>
      </c>
      <c r="O1558" s="11" t="s">
        <v>10549</v>
      </c>
      <c r="P1558" s="10" t="s">
        <v>317</v>
      </c>
      <c r="Q1558" s="10" t="s">
        <v>40</v>
      </c>
      <c r="R1558" s="10" t="s">
        <v>41</v>
      </c>
      <c r="S1558" s="10" t="s">
        <v>42</v>
      </c>
      <c r="T1558" s="10" t="s">
        <v>10550</v>
      </c>
      <c r="U1558" s="11" t="s">
        <v>10551</v>
      </c>
      <c r="V1558" s="18" t="s">
        <v>10552</v>
      </c>
    </row>
    <row r="1559" spans="1:22" s="12" customFormat="1" ht="33" customHeight="1" x14ac:dyDescent="0.2">
      <c r="A1559" s="6"/>
      <c r="B1559" s="7"/>
      <c r="C1559" s="8">
        <v>651.71</v>
      </c>
      <c r="D1559" s="9" t="s">
        <v>10553</v>
      </c>
      <c r="E1559" s="9" t="s">
        <v>10554</v>
      </c>
      <c r="F1559" s="10" t="s">
        <v>30</v>
      </c>
      <c r="G1559" s="11" t="s">
        <v>323</v>
      </c>
      <c r="H1559" s="11" t="s">
        <v>49</v>
      </c>
      <c r="I1559" s="11" t="s">
        <v>315</v>
      </c>
      <c r="J1559" s="11" t="s">
        <v>51</v>
      </c>
      <c r="K1559" s="11" t="s">
        <v>119</v>
      </c>
      <c r="L1559" s="11" t="s">
        <v>120</v>
      </c>
      <c r="M1559" s="11" t="s">
        <v>189</v>
      </c>
      <c r="N1559" s="11" t="s">
        <v>9701</v>
      </c>
      <c r="O1559" s="11" t="s">
        <v>10555</v>
      </c>
      <c r="P1559" s="10" t="s">
        <v>1025</v>
      </c>
      <c r="Q1559" s="10" t="s">
        <v>40</v>
      </c>
      <c r="R1559" s="10" t="s">
        <v>41</v>
      </c>
      <c r="S1559" s="10" t="s">
        <v>42</v>
      </c>
      <c r="T1559" s="10" t="s">
        <v>10556</v>
      </c>
      <c r="U1559" s="11" t="s">
        <v>10557</v>
      </c>
      <c r="V1559" s="18" t="s">
        <v>10558</v>
      </c>
    </row>
    <row r="1560" spans="1:22" s="12" customFormat="1" ht="33" customHeight="1" x14ac:dyDescent="0.2">
      <c r="A1560" s="6"/>
      <c r="B1560" s="7"/>
      <c r="C1560" s="8">
        <v>586.42999999999995</v>
      </c>
      <c r="D1560" s="9" t="s">
        <v>10559</v>
      </c>
      <c r="E1560" s="9" t="s">
        <v>10560</v>
      </c>
      <c r="F1560" s="10" t="s">
        <v>30</v>
      </c>
      <c r="G1560" s="11" t="s">
        <v>314</v>
      </c>
      <c r="H1560" s="11" t="s">
        <v>49</v>
      </c>
      <c r="I1560" s="11" t="s">
        <v>315</v>
      </c>
      <c r="J1560" s="11" t="s">
        <v>51</v>
      </c>
      <c r="K1560" s="11" t="s">
        <v>307</v>
      </c>
      <c r="L1560" s="11" t="s">
        <v>189</v>
      </c>
      <c r="M1560" s="11" t="s">
        <v>189</v>
      </c>
      <c r="N1560" s="11" t="s">
        <v>10561</v>
      </c>
      <c r="O1560" s="11" t="s">
        <v>10562</v>
      </c>
      <c r="P1560" s="10" t="s">
        <v>544</v>
      </c>
      <c r="Q1560" s="10" t="s">
        <v>40</v>
      </c>
      <c r="R1560" s="10" t="s">
        <v>41</v>
      </c>
      <c r="S1560" s="10" t="s">
        <v>42</v>
      </c>
      <c r="T1560" s="10" t="s">
        <v>10563</v>
      </c>
      <c r="U1560" s="11" t="s">
        <v>10564</v>
      </c>
      <c r="V1560" s="18"/>
    </row>
    <row r="1561" spans="1:22" s="12" customFormat="1" ht="33" customHeight="1" x14ac:dyDescent="0.2">
      <c r="A1561" s="6"/>
      <c r="B1561" s="7"/>
      <c r="C1561" s="8">
        <v>651.71</v>
      </c>
      <c r="D1561" s="9" t="s">
        <v>10565</v>
      </c>
      <c r="E1561" s="9" t="s">
        <v>10566</v>
      </c>
      <c r="F1561" s="10" t="s">
        <v>30</v>
      </c>
      <c r="G1561" s="11" t="s">
        <v>3082</v>
      </c>
      <c r="H1561" s="11" t="s">
        <v>49</v>
      </c>
      <c r="I1561" s="11" t="s">
        <v>129</v>
      </c>
      <c r="J1561" s="11" t="s">
        <v>51</v>
      </c>
      <c r="K1561" s="11" t="s">
        <v>189</v>
      </c>
      <c r="L1561" s="11" t="s">
        <v>120</v>
      </c>
      <c r="M1561" s="11" t="s">
        <v>189</v>
      </c>
      <c r="N1561" s="11" t="s">
        <v>10567</v>
      </c>
      <c r="O1561" s="11" t="s">
        <v>10568</v>
      </c>
      <c r="P1561" s="10" t="s">
        <v>317</v>
      </c>
      <c r="Q1561" s="10" t="s">
        <v>57</v>
      </c>
      <c r="R1561" s="10" t="s">
        <v>41</v>
      </c>
      <c r="S1561" s="10" t="s">
        <v>42</v>
      </c>
      <c r="T1561" s="10" t="s">
        <v>10569</v>
      </c>
      <c r="U1561" s="11" t="s">
        <v>10570</v>
      </c>
      <c r="V1561" s="18" t="s">
        <v>10571</v>
      </c>
    </row>
    <row r="1562" spans="1:22" s="12" customFormat="1" ht="33" customHeight="1" x14ac:dyDescent="0.2">
      <c r="A1562" s="6"/>
      <c r="B1562" s="7"/>
      <c r="C1562" s="8">
        <v>576.64</v>
      </c>
      <c r="D1562" s="9" t="s">
        <v>10572</v>
      </c>
      <c r="E1562" s="9" t="s">
        <v>10573</v>
      </c>
      <c r="F1562" s="10" t="s">
        <v>30</v>
      </c>
      <c r="G1562" s="11" t="s">
        <v>139</v>
      </c>
      <c r="H1562" s="11" t="s">
        <v>49</v>
      </c>
      <c r="I1562" s="11" t="s">
        <v>33</v>
      </c>
      <c r="J1562" s="11" t="s">
        <v>51</v>
      </c>
      <c r="K1562" s="11" t="s">
        <v>188</v>
      </c>
      <c r="L1562" s="11" t="s">
        <v>189</v>
      </c>
      <c r="M1562" s="11" t="s">
        <v>189</v>
      </c>
      <c r="N1562" s="11" t="s">
        <v>4389</v>
      </c>
      <c r="O1562" s="11" t="s">
        <v>10574</v>
      </c>
      <c r="P1562" s="10" t="s">
        <v>238</v>
      </c>
      <c r="Q1562" s="10" t="s">
        <v>40</v>
      </c>
      <c r="R1562" s="10" t="s">
        <v>41</v>
      </c>
      <c r="S1562" s="10" t="s">
        <v>42</v>
      </c>
      <c r="T1562" s="10" t="s">
        <v>10575</v>
      </c>
      <c r="U1562" s="11" t="s">
        <v>10576</v>
      </c>
      <c r="V1562" s="18" t="s">
        <v>10577</v>
      </c>
    </row>
    <row r="1563" spans="1:22" s="12" customFormat="1" ht="33" customHeight="1" x14ac:dyDescent="0.2">
      <c r="A1563" s="6"/>
      <c r="B1563" s="7"/>
      <c r="C1563" s="8">
        <v>651.71</v>
      </c>
      <c r="D1563" s="9" t="s">
        <v>10578</v>
      </c>
      <c r="E1563" s="9" t="s">
        <v>10579</v>
      </c>
      <c r="F1563" s="10" t="s">
        <v>74</v>
      </c>
      <c r="G1563" s="11" t="s">
        <v>139</v>
      </c>
      <c r="H1563" s="11" t="s">
        <v>49</v>
      </c>
      <c r="I1563" s="11" t="s">
        <v>33</v>
      </c>
      <c r="J1563" s="11" t="s">
        <v>51</v>
      </c>
      <c r="K1563" s="11" t="s">
        <v>188</v>
      </c>
      <c r="L1563" s="11" t="s">
        <v>189</v>
      </c>
      <c r="M1563" s="11" t="s">
        <v>189</v>
      </c>
      <c r="N1563" s="11" t="s">
        <v>37</v>
      </c>
      <c r="O1563" s="11" t="s">
        <v>10580</v>
      </c>
      <c r="P1563" s="10" t="s">
        <v>694</v>
      </c>
      <c r="Q1563" s="10" t="s">
        <v>57</v>
      </c>
      <c r="R1563" s="10" t="s">
        <v>41</v>
      </c>
      <c r="S1563" s="10" t="s">
        <v>42</v>
      </c>
      <c r="T1563" s="10" t="s">
        <v>10581</v>
      </c>
      <c r="U1563" s="11" t="s">
        <v>10582</v>
      </c>
      <c r="V1563" s="18"/>
    </row>
    <row r="1564" spans="1:22" s="12" customFormat="1" ht="33" customHeight="1" x14ac:dyDescent="0.2">
      <c r="A1564" s="6"/>
      <c r="B1564" s="7"/>
      <c r="C1564" s="8">
        <v>641.91999999999996</v>
      </c>
      <c r="D1564" s="9" t="s">
        <v>10583</v>
      </c>
      <c r="E1564" s="9" t="s">
        <v>10584</v>
      </c>
      <c r="F1564" s="10" t="s">
        <v>30</v>
      </c>
      <c r="G1564" s="11" t="s">
        <v>427</v>
      </c>
      <c r="H1564" s="11" t="s">
        <v>912</v>
      </c>
      <c r="I1564" s="11" t="s">
        <v>33</v>
      </c>
      <c r="J1564" s="11" t="s">
        <v>51</v>
      </c>
      <c r="K1564" s="11" t="s">
        <v>188</v>
      </c>
      <c r="L1564" s="11" t="s">
        <v>189</v>
      </c>
      <c r="M1564" s="11" t="s">
        <v>189</v>
      </c>
      <c r="N1564" s="11" t="s">
        <v>8303</v>
      </c>
      <c r="O1564" s="11" t="s">
        <v>10585</v>
      </c>
      <c r="P1564" s="10" t="s">
        <v>873</v>
      </c>
      <c r="Q1564" s="10" t="s">
        <v>40</v>
      </c>
      <c r="R1564" s="10" t="s">
        <v>41</v>
      </c>
      <c r="S1564" s="10" t="s">
        <v>42</v>
      </c>
      <c r="T1564" s="10" t="s">
        <v>10586</v>
      </c>
      <c r="U1564" s="11" t="s">
        <v>10587</v>
      </c>
      <c r="V1564" s="18" t="s">
        <v>10588</v>
      </c>
    </row>
    <row r="1565" spans="1:22" s="12" customFormat="1" ht="33" customHeight="1" x14ac:dyDescent="0.2">
      <c r="A1565" s="6"/>
      <c r="B1565" s="7"/>
      <c r="C1565" s="8">
        <v>742.5</v>
      </c>
      <c r="D1565" s="9" t="s">
        <v>10589</v>
      </c>
      <c r="E1565" s="9" t="s">
        <v>10590</v>
      </c>
      <c r="F1565" s="10" t="s">
        <v>30</v>
      </c>
      <c r="G1565" s="11" t="s">
        <v>48</v>
      </c>
      <c r="H1565" s="11" t="s">
        <v>49</v>
      </c>
      <c r="I1565" s="11" t="s">
        <v>33</v>
      </c>
      <c r="J1565" s="11" t="s">
        <v>34</v>
      </c>
      <c r="K1565" s="11" t="s">
        <v>189</v>
      </c>
      <c r="L1565" s="11" t="s">
        <v>189</v>
      </c>
      <c r="M1565" s="11" t="s">
        <v>189</v>
      </c>
      <c r="N1565" s="11" t="s">
        <v>104</v>
      </c>
      <c r="O1565" s="11" t="s">
        <v>10591</v>
      </c>
      <c r="P1565" s="10" t="s">
        <v>39</v>
      </c>
      <c r="Q1565" s="10" t="s">
        <v>57</v>
      </c>
      <c r="R1565" s="10" t="s">
        <v>41</v>
      </c>
      <c r="S1565" s="10" t="s">
        <v>42</v>
      </c>
      <c r="T1565" s="10" t="s">
        <v>10592</v>
      </c>
      <c r="U1565" s="11" t="s">
        <v>10593</v>
      </c>
      <c r="V1565" s="18" t="s">
        <v>10594</v>
      </c>
    </row>
    <row r="1566" spans="1:22" s="12" customFormat="1" ht="33" customHeight="1" x14ac:dyDescent="0.2">
      <c r="A1566" s="6"/>
      <c r="B1566" s="7"/>
      <c r="C1566" s="8">
        <v>742.5</v>
      </c>
      <c r="D1566" s="9" t="s">
        <v>10595</v>
      </c>
      <c r="E1566" s="9" t="s">
        <v>6525</v>
      </c>
      <c r="F1566" s="10" t="s">
        <v>30</v>
      </c>
      <c r="G1566" s="11" t="s">
        <v>48</v>
      </c>
      <c r="H1566" s="11" t="s">
        <v>102</v>
      </c>
      <c r="I1566" s="11" t="s">
        <v>33</v>
      </c>
      <c r="J1566" s="11" t="s">
        <v>34</v>
      </c>
      <c r="K1566" s="11" t="s">
        <v>188</v>
      </c>
      <c r="L1566" s="11" t="s">
        <v>189</v>
      </c>
      <c r="M1566" s="11" t="s">
        <v>189</v>
      </c>
      <c r="N1566" s="11" t="s">
        <v>151</v>
      </c>
      <c r="O1566" s="11" t="s">
        <v>10596</v>
      </c>
      <c r="P1566" s="10" t="s">
        <v>355</v>
      </c>
      <c r="Q1566" s="10" t="s">
        <v>57</v>
      </c>
      <c r="R1566" s="10" t="s">
        <v>41</v>
      </c>
      <c r="S1566" s="10" t="s">
        <v>42</v>
      </c>
      <c r="T1566" s="10" t="s">
        <v>10597</v>
      </c>
      <c r="U1566" s="11" t="s">
        <v>10598</v>
      </c>
      <c r="V1566" s="18" t="s">
        <v>10599</v>
      </c>
    </row>
    <row r="1567" spans="1:22" s="12" customFormat="1" ht="33" customHeight="1" x14ac:dyDescent="0.2">
      <c r="A1567" s="6"/>
      <c r="B1567" s="7"/>
      <c r="C1567" s="8">
        <v>1485</v>
      </c>
      <c r="D1567" s="9" t="s">
        <v>10600</v>
      </c>
      <c r="E1567" s="9" t="s">
        <v>10601</v>
      </c>
      <c r="F1567" s="10" t="s">
        <v>30</v>
      </c>
      <c r="G1567" s="11" t="s">
        <v>48</v>
      </c>
      <c r="H1567" s="11" t="s">
        <v>63</v>
      </c>
      <c r="I1567" s="11" t="s">
        <v>63</v>
      </c>
      <c r="J1567" s="11" t="s">
        <v>34</v>
      </c>
      <c r="K1567" s="11" t="s">
        <v>188</v>
      </c>
      <c r="L1567" s="11" t="s">
        <v>189</v>
      </c>
      <c r="M1567" s="11" t="s">
        <v>189</v>
      </c>
      <c r="N1567" s="11" t="s">
        <v>151</v>
      </c>
      <c r="O1567" s="11" t="s">
        <v>10602</v>
      </c>
      <c r="P1567" s="10" t="s">
        <v>622</v>
      </c>
      <c r="Q1567" s="10" t="s">
        <v>40</v>
      </c>
      <c r="R1567" s="10" t="s">
        <v>41</v>
      </c>
      <c r="S1567" s="10" t="s">
        <v>42</v>
      </c>
      <c r="T1567" s="10" t="s">
        <v>10603</v>
      </c>
      <c r="U1567" s="11" t="s">
        <v>10604</v>
      </c>
      <c r="V1567" s="18" t="s">
        <v>10605</v>
      </c>
    </row>
    <row r="1568" spans="1:22" s="12" customFormat="1" ht="33" customHeight="1" x14ac:dyDescent="0.2">
      <c r="A1568" s="6"/>
      <c r="B1568" s="7"/>
      <c r="C1568" s="8">
        <v>533.12</v>
      </c>
      <c r="D1568" s="9" t="s">
        <v>10606</v>
      </c>
      <c r="E1568" s="9" t="s">
        <v>10607</v>
      </c>
      <c r="F1568" s="10" t="s">
        <v>30</v>
      </c>
      <c r="G1568" s="11" t="s">
        <v>427</v>
      </c>
      <c r="H1568" s="11" t="s">
        <v>49</v>
      </c>
      <c r="I1568" s="11" t="s">
        <v>50</v>
      </c>
      <c r="J1568" s="11" t="s">
        <v>51</v>
      </c>
      <c r="K1568" s="11" t="s">
        <v>10608</v>
      </c>
      <c r="L1568" s="11" t="s">
        <v>120</v>
      </c>
      <c r="M1568" s="11" t="s">
        <v>95</v>
      </c>
      <c r="N1568" s="11" t="s">
        <v>8458</v>
      </c>
      <c r="O1568" s="11" t="s">
        <v>10609</v>
      </c>
      <c r="P1568" s="10" t="s">
        <v>245</v>
      </c>
      <c r="Q1568" s="10" t="s">
        <v>57</v>
      </c>
      <c r="R1568" s="10" t="s">
        <v>41</v>
      </c>
      <c r="S1568" s="10" t="s">
        <v>42</v>
      </c>
      <c r="T1568" s="10" t="s">
        <v>10610</v>
      </c>
      <c r="U1568" s="11" t="s">
        <v>10611</v>
      </c>
      <c r="V1568" s="18" t="s">
        <v>10612</v>
      </c>
    </row>
    <row r="1569" spans="1:22" s="12" customFormat="1" ht="33" customHeight="1" x14ac:dyDescent="0.2">
      <c r="A1569" s="6"/>
      <c r="B1569" s="7"/>
      <c r="C1569" s="8">
        <v>742.5</v>
      </c>
      <c r="D1569" s="9" t="s">
        <v>10613</v>
      </c>
      <c r="E1569" s="9" t="s">
        <v>409</v>
      </c>
      <c r="F1569" s="10" t="s">
        <v>30</v>
      </c>
      <c r="G1569" s="11" t="s">
        <v>48</v>
      </c>
      <c r="H1569" s="11" t="s">
        <v>63</v>
      </c>
      <c r="I1569" s="11" t="s">
        <v>33</v>
      </c>
      <c r="J1569" s="11" t="s">
        <v>34</v>
      </c>
      <c r="K1569" s="11" t="s">
        <v>410</v>
      </c>
      <c r="L1569" s="11" t="s">
        <v>10614</v>
      </c>
      <c r="M1569" s="11" t="s">
        <v>1435</v>
      </c>
      <c r="N1569" s="11" t="s">
        <v>37</v>
      </c>
      <c r="O1569" s="11" t="s">
        <v>10615</v>
      </c>
      <c r="P1569" s="10" t="s">
        <v>163</v>
      </c>
      <c r="Q1569" s="10" t="s">
        <v>57</v>
      </c>
      <c r="R1569" s="10" t="s">
        <v>41</v>
      </c>
      <c r="S1569" s="10" t="s">
        <v>42</v>
      </c>
      <c r="T1569" s="10" t="s">
        <v>10616</v>
      </c>
      <c r="U1569" s="11" t="s">
        <v>10617</v>
      </c>
      <c r="V1569" s="18" t="s">
        <v>10618</v>
      </c>
    </row>
    <row r="1570" spans="1:22" s="12" customFormat="1" ht="33" customHeight="1" x14ac:dyDescent="0.2">
      <c r="A1570" s="6"/>
      <c r="B1570" s="7"/>
      <c r="C1570" s="8">
        <v>742.5</v>
      </c>
      <c r="D1570" s="9" t="s">
        <v>10619</v>
      </c>
      <c r="E1570" s="9" t="s">
        <v>10620</v>
      </c>
      <c r="F1570" s="10" t="s">
        <v>30</v>
      </c>
      <c r="G1570" s="11" t="s">
        <v>48</v>
      </c>
      <c r="H1570" s="11" t="s">
        <v>63</v>
      </c>
      <c r="I1570" s="11" t="s">
        <v>227</v>
      </c>
      <c r="J1570" s="11" t="s">
        <v>34</v>
      </c>
      <c r="K1570" s="11" t="s">
        <v>36</v>
      </c>
      <c r="L1570" s="11" t="s">
        <v>36</v>
      </c>
      <c r="M1570" s="11" t="s">
        <v>36</v>
      </c>
      <c r="N1570" s="11" t="s">
        <v>1140</v>
      </c>
      <c r="O1570" s="11" t="s">
        <v>10621</v>
      </c>
      <c r="P1570" s="10" t="s">
        <v>163</v>
      </c>
      <c r="Q1570" s="10" t="s">
        <v>57</v>
      </c>
      <c r="R1570" s="10" t="s">
        <v>41</v>
      </c>
      <c r="S1570" s="10" t="s">
        <v>42</v>
      </c>
      <c r="T1570" s="10" t="s">
        <v>10622</v>
      </c>
      <c r="U1570" s="11" t="s">
        <v>10623</v>
      </c>
      <c r="V1570" s="18" t="s">
        <v>10624</v>
      </c>
    </row>
    <row r="1571" spans="1:22" s="12" customFormat="1" ht="33" customHeight="1" x14ac:dyDescent="0.2">
      <c r="A1571" s="6"/>
      <c r="B1571" s="7"/>
      <c r="C1571" s="8">
        <v>742.5</v>
      </c>
      <c r="D1571" s="9" t="s">
        <v>10625</v>
      </c>
      <c r="E1571" s="9" t="s">
        <v>10626</v>
      </c>
      <c r="F1571" s="10" t="s">
        <v>30</v>
      </c>
      <c r="G1571" s="11" t="s">
        <v>48</v>
      </c>
      <c r="H1571" s="11" t="s">
        <v>63</v>
      </c>
      <c r="I1571" s="11" t="s">
        <v>63</v>
      </c>
      <c r="J1571" s="11" t="s">
        <v>34</v>
      </c>
      <c r="K1571" s="11" t="s">
        <v>775</v>
      </c>
      <c r="L1571" s="11" t="s">
        <v>776</v>
      </c>
      <c r="M1571" s="11" t="s">
        <v>296</v>
      </c>
      <c r="N1571" s="11" t="s">
        <v>151</v>
      </c>
      <c r="O1571" s="11" t="s">
        <v>10627</v>
      </c>
      <c r="P1571" s="10" t="s">
        <v>7124</v>
      </c>
      <c r="Q1571" s="10" t="s">
        <v>57</v>
      </c>
      <c r="R1571" s="10" t="s">
        <v>41</v>
      </c>
      <c r="S1571" s="10" t="s">
        <v>42</v>
      </c>
      <c r="T1571" s="10" t="s">
        <v>10628</v>
      </c>
      <c r="U1571" s="11" t="s">
        <v>10629</v>
      </c>
      <c r="V1571" s="18" t="s">
        <v>10630</v>
      </c>
    </row>
    <row r="1572" spans="1:22" s="12" customFormat="1" ht="33" customHeight="1" x14ac:dyDescent="0.2">
      <c r="A1572" s="6"/>
      <c r="B1572" s="7"/>
      <c r="C1572" s="8">
        <v>972</v>
      </c>
      <c r="D1572" s="9" t="s">
        <v>10631</v>
      </c>
      <c r="E1572" s="9" t="s">
        <v>10632</v>
      </c>
      <c r="F1572" s="10" t="s">
        <v>30</v>
      </c>
      <c r="G1572" s="11" t="s">
        <v>48</v>
      </c>
      <c r="H1572" s="11" t="s">
        <v>63</v>
      </c>
      <c r="I1572" s="11" t="s">
        <v>63</v>
      </c>
      <c r="J1572" s="11" t="s">
        <v>34</v>
      </c>
      <c r="K1572" s="11" t="s">
        <v>64</v>
      </c>
      <c r="L1572" s="11" t="s">
        <v>65</v>
      </c>
      <c r="M1572" s="11" t="s">
        <v>65</v>
      </c>
      <c r="N1572" s="11" t="s">
        <v>3766</v>
      </c>
      <c r="O1572" s="11" t="s">
        <v>10633</v>
      </c>
      <c r="P1572" s="10" t="s">
        <v>1310</v>
      </c>
      <c r="Q1572" s="10" t="s">
        <v>57</v>
      </c>
      <c r="R1572" s="10" t="s">
        <v>41</v>
      </c>
      <c r="S1572" s="10" t="s">
        <v>42</v>
      </c>
      <c r="T1572" s="10" t="s">
        <v>10634</v>
      </c>
      <c r="U1572" s="11" t="s">
        <v>10635</v>
      </c>
      <c r="V1572" s="18" t="s">
        <v>10636</v>
      </c>
    </row>
    <row r="1573" spans="1:22" s="12" customFormat="1" ht="33" customHeight="1" x14ac:dyDescent="0.2">
      <c r="A1573" s="6"/>
      <c r="B1573" s="7"/>
      <c r="C1573" s="8">
        <v>742.5</v>
      </c>
      <c r="D1573" s="9" t="s">
        <v>10637</v>
      </c>
      <c r="E1573" s="9" t="s">
        <v>10638</v>
      </c>
      <c r="F1573" s="10" t="s">
        <v>30</v>
      </c>
      <c r="G1573" s="11" t="s">
        <v>48</v>
      </c>
      <c r="H1573" s="11" t="s">
        <v>49</v>
      </c>
      <c r="I1573" s="11" t="s">
        <v>33</v>
      </c>
      <c r="J1573" s="11" t="s">
        <v>34</v>
      </c>
      <c r="K1573" s="11" t="s">
        <v>2713</v>
      </c>
      <c r="L1573" s="11" t="s">
        <v>10639</v>
      </c>
      <c r="M1573" s="11" t="s">
        <v>742</v>
      </c>
      <c r="N1573" s="11" t="s">
        <v>37</v>
      </c>
      <c r="O1573" s="11" t="s">
        <v>10640</v>
      </c>
      <c r="P1573" s="10" t="s">
        <v>123</v>
      </c>
      <c r="Q1573" s="10" t="s">
        <v>57</v>
      </c>
      <c r="R1573" s="10" t="s">
        <v>41</v>
      </c>
      <c r="S1573" s="10" t="s">
        <v>42</v>
      </c>
      <c r="T1573" s="10" t="s">
        <v>10641</v>
      </c>
      <c r="U1573" s="11" t="s">
        <v>10642</v>
      </c>
      <c r="V1573" s="18" t="s">
        <v>10643</v>
      </c>
    </row>
    <row r="1574" spans="1:22" s="12" customFormat="1" ht="33" customHeight="1" x14ac:dyDescent="0.2">
      <c r="A1574" s="6"/>
      <c r="B1574" s="7"/>
      <c r="C1574" s="8">
        <v>675</v>
      </c>
      <c r="D1574" s="9" t="s">
        <v>10644</v>
      </c>
      <c r="E1574" s="9" t="s">
        <v>4495</v>
      </c>
      <c r="F1574" s="10" t="s">
        <v>30</v>
      </c>
      <c r="G1574" s="11" t="s">
        <v>48</v>
      </c>
      <c r="H1574" s="11" t="s">
        <v>63</v>
      </c>
      <c r="I1574" s="11" t="s">
        <v>3180</v>
      </c>
      <c r="J1574" s="11" t="s">
        <v>34</v>
      </c>
      <c r="K1574" s="11" t="s">
        <v>513</v>
      </c>
      <c r="L1574" s="11" t="s">
        <v>514</v>
      </c>
      <c r="M1574" s="11" t="s">
        <v>363</v>
      </c>
      <c r="N1574" s="11" t="s">
        <v>394</v>
      </c>
      <c r="O1574" s="11" t="s">
        <v>10645</v>
      </c>
      <c r="P1574" s="10" t="s">
        <v>238</v>
      </c>
      <c r="Q1574" s="10" t="s">
        <v>40</v>
      </c>
      <c r="R1574" s="10" t="s">
        <v>41</v>
      </c>
      <c r="S1574" s="10" t="s">
        <v>42</v>
      </c>
      <c r="T1574" s="10" t="s">
        <v>10646</v>
      </c>
      <c r="U1574" s="11" t="s">
        <v>10647</v>
      </c>
      <c r="V1574" s="18" t="s">
        <v>10648</v>
      </c>
    </row>
    <row r="1575" spans="1:22" s="12" customFormat="1" ht="33" customHeight="1" x14ac:dyDescent="0.2">
      <c r="A1575" s="6"/>
      <c r="B1575" s="7"/>
      <c r="C1575" s="8">
        <v>533.12</v>
      </c>
      <c r="D1575" s="9" t="s">
        <v>10649</v>
      </c>
      <c r="E1575" s="9" t="s">
        <v>10650</v>
      </c>
      <c r="F1575" s="10" t="s">
        <v>30</v>
      </c>
      <c r="G1575" s="11" t="s">
        <v>48</v>
      </c>
      <c r="H1575" s="11" t="s">
        <v>63</v>
      </c>
      <c r="I1575" s="11" t="s">
        <v>63</v>
      </c>
      <c r="J1575" s="11" t="s">
        <v>51</v>
      </c>
      <c r="K1575" s="11" t="s">
        <v>958</v>
      </c>
      <c r="L1575" s="11" t="s">
        <v>170</v>
      </c>
      <c r="M1575" s="11" t="s">
        <v>171</v>
      </c>
      <c r="N1575" s="11" t="s">
        <v>37</v>
      </c>
      <c r="O1575" s="11" t="s">
        <v>10651</v>
      </c>
      <c r="P1575" s="10" t="s">
        <v>39</v>
      </c>
      <c r="Q1575" s="10" t="s">
        <v>40</v>
      </c>
      <c r="R1575" s="10" t="s">
        <v>41</v>
      </c>
      <c r="S1575" s="10" t="s">
        <v>42</v>
      </c>
      <c r="T1575" s="10" t="s">
        <v>10652</v>
      </c>
      <c r="U1575" s="11" t="s">
        <v>10653</v>
      </c>
      <c r="V1575" s="18"/>
    </row>
    <row r="1576" spans="1:22" s="12" customFormat="1" ht="33" customHeight="1" x14ac:dyDescent="0.2">
      <c r="A1576" s="6"/>
      <c r="B1576" s="7"/>
      <c r="C1576" s="8">
        <v>742.5</v>
      </c>
      <c r="D1576" s="9" t="s">
        <v>10654</v>
      </c>
      <c r="E1576" s="9" t="s">
        <v>10655</v>
      </c>
      <c r="F1576" s="10" t="s">
        <v>30</v>
      </c>
      <c r="G1576" s="11" t="s">
        <v>48</v>
      </c>
      <c r="H1576" s="11" t="s">
        <v>63</v>
      </c>
      <c r="I1576" s="11" t="s">
        <v>63</v>
      </c>
      <c r="J1576" s="11" t="s">
        <v>34</v>
      </c>
      <c r="K1576" s="11" t="s">
        <v>169</v>
      </c>
      <c r="L1576" s="11" t="s">
        <v>170</v>
      </c>
      <c r="M1576" s="11" t="s">
        <v>171</v>
      </c>
      <c r="N1576" s="11" t="s">
        <v>10656</v>
      </c>
      <c r="O1576" s="11" t="s">
        <v>10657</v>
      </c>
      <c r="P1576" s="10" t="s">
        <v>134</v>
      </c>
      <c r="Q1576" s="10" t="s">
        <v>57</v>
      </c>
      <c r="R1576" s="10" t="s">
        <v>41</v>
      </c>
      <c r="S1576" s="10" t="s">
        <v>42</v>
      </c>
      <c r="T1576" s="10" t="s">
        <v>10658</v>
      </c>
      <c r="U1576" s="11" t="s">
        <v>10659</v>
      </c>
      <c r="V1576" s="18" t="s">
        <v>10660</v>
      </c>
    </row>
    <row r="1577" spans="1:22" s="12" customFormat="1" ht="33" customHeight="1" x14ac:dyDescent="0.2">
      <c r="A1577" s="6"/>
      <c r="B1577" s="7"/>
      <c r="C1577" s="8">
        <v>742.5</v>
      </c>
      <c r="D1577" s="9" t="s">
        <v>10661</v>
      </c>
      <c r="E1577" s="9" t="s">
        <v>10662</v>
      </c>
      <c r="F1577" s="10" t="s">
        <v>30</v>
      </c>
      <c r="G1577" s="11" t="s">
        <v>48</v>
      </c>
      <c r="H1577" s="11" t="s">
        <v>63</v>
      </c>
      <c r="I1577" s="11" t="s">
        <v>33</v>
      </c>
      <c r="J1577" s="11" t="s">
        <v>34</v>
      </c>
      <c r="K1577" s="11" t="s">
        <v>160</v>
      </c>
      <c r="L1577" s="11" t="s">
        <v>10663</v>
      </c>
      <c r="M1577" s="11" t="s">
        <v>5544</v>
      </c>
      <c r="N1577" s="11" t="s">
        <v>37</v>
      </c>
      <c r="O1577" s="11" t="s">
        <v>10664</v>
      </c>
      <c r="P1577" s="10" t="s">
        <v>238</v>
      </c>
      <c r="Q1577" s="10" t="s">
        <v>57</v>
      </c>
      <c r="R1577" s="10" t="s">
        <v>41</v>
      </c>
      <c r="S1577" s="10" t="s">
        <v>42</v>
      </c>
      <c r="T1577" s="10" t="s">
        <v>10665</v>
      </c>
      <c r="U1577" s="11" t="s">
        <v>10666</v>
      </c>
      <c r="V1577" s="18" t="s">
        <v>10667</v>
      </c>
    </row>
    <row r="1578" spans="1:22" s="12" customFormat="1" ht="33" customHeight="1" x14ac:dyDescent="0.2">
      <c r="A1578" s="6"/>
      <c r="B1578" s="7"/>
      <c r="C1578" s="8">
        <v>742.5</v>
      </c>
      <c r="D1578" s="9" t="s">
        <v>10668</v>
      </c>
      <c r="E1578" s="9" t="s">
        <v>10669</v>
      </c>
      <c r="F1578" s="10" t="s">
        <v>30</v>
      </c>
      <c r="G1578" s="11" t="s">
        <v>48</v>
      </c>
      <c r="H1578" s="11" t="s">
        <v>63</v>
      </c>
      <c r="I1578" s="11" t="s">
        <v>63</v>
      </c>
      <c r="J1578" s="11" t="s">
        <v>34</v>
      </c>
      <c r="K1578" s="11" t="s">
        <v>9115</v>
      </c>
      <c r="L1578" s="11" t="s">
        <v>9116</v>
      </c>
      <c r="M1578" s="11" t="s">
        <v>2382</v>
      </c>
      <c r="N1578" s="11" t="s">
        <v>761</v>
      </c>
      <c r="O1578" s="11" t="s">
        <v>10670</v>
      </c>
      <c r="P1578" s="10" t="s">
        <v>694</v>
      </c>
      <c r="Q1578" s="10" t="s">
        <v>57</v>
      </c>
      <c r="R1578" s="10" t="s">
        <v>41</v>
      </c>
      <c r="S1578" s="10" t="s">
        <v>42</v>
      </c>
      <c r="T1578" s="10" t="s">
        <v>10671</v>
      </c>
      <c r="U1578" s="11" t="s">
        <v>10672</v>
      </c>
      <c r="V1578" s="18" t="s">
        <v>10673</v>
      </c>
    </row>
    <row r="1579" spans="1:22" s="12" customFormat="1" ht="33" customHeight="1" x14ac:dyDescent="0.2">
      <c r="A1579" s="6"/>
      <c r="B1579" s="7"/>
      <c r="C1579" s="8">
        <v>742.5</v>
      </c>
      <c r="D1579" s="9" t="s">
        <v>10674</v>
      </c>
      <c r="E1579" s="9" t="s">
        <v>10675</v>
      </c>
      <c r="F1579" s="10" t="s">
        <v>30</v>
      </c>
      <c r="G1579" s="11" t="s">
        <v>10676</v>
      </c>
      <c r="H1579" s="11" t="s">
        <v>49</v>
      </c>
      <c r="I1579" s="11" t="s">
        <v>33</v>
      </c>
      <c r="J1579" s="11" t="s">
        <v>34</v>
      </c>
      <c r="K1579" s="11" t="s">
        <v>958</v>
      </c>
      <c r="L1579" s="11" t="s">
        <v>120</v>
      </c>
      <c r="M1579" s="11" t="s">
        <v>3993</v>
      </c>
      <c r="N1579" s="11" t="s">
        <v>5009</v>
      </c>
      <c r="O1579" s="11" t="s">
        <v>10677</v>
      </c>
      <c r="P1579" s="10" t="s">
        <v>544</v>
      </c>
      <c r="Q1579" s="10" t="s">
        <v>57</v>
      </c>
      <c r="R1579" s="10" t="s">
        <v>41</v>
      </c>
      <c r="S1579" s="10" t="s">
        <v>42</v>
      </c>
      <c r="T1579" s="10" t="s">
        <v>10678</v>
      </c>
      <c r="U1579" s="11" t="s">
        <v>10679</v>
      </c>
      <c r="V1579" s="18" t="s">
        <v>10680</v>
      </c>
    </row>
    <row r="1580" spans="1:22" s="12" customFormat="1" ht="33" customHeight="1" x14ac:dyDescent="0.2">
      <c r="A1580" s="6"/>
      <c r="B1580" s="7"/>
      <c r="C1580" s="8">
        <v>586.42999999999995</v>
      </c>
      <c r="D1580" s="9" t="s">
        <v>10681</v>
      </c>
      <c r="E1580" s="9" t="s">
        <v>10675</v>
      </c>
      <c r="F1580" s="10" t="s">
        <v>30</v>
      </c>
      <c r="G1580" s="11" t="s">
        <v>10676</v>
      </c>
      <c r="H1580" s="11" t="s">
        <v>179</v>
      </c>
      <c r="I1580" s="11" t="s">
        <v>103</v>
      </c>
      <c r="J1580" s="11" t="s">
        <v>51</v>
      </c>
      <c r="K1580" s="11" t="s">
        <v>958</v>
      </c>
      <c r="L1580" s="11" t="s">
        <v>10682</v>
      </c>
      <c r="M1580" s="11" t="s">
        <v>171</v>
      </c>
      <c r="N1580" s="11" t="s">
        <v>5009</v>
      </c>
      <c r="O1580" s="11" t="s">
        <v>10683</v>
      </c>
      <c r="P1580" s="10" t="s">
        <v>206</v>
      </c>
      <c r="Q1580" s="10" t="s">
        <v>40</v>
      </c>
      <c r="R1580" s="10" t="s">
        <v>41</v>
      </c>
      <c r="S1580" s="10" t="s">
        <v>42</v>
      </c>
      <c r="T1580" s="10" t="s">
        <v>10684</v>
      </c>
      <c r="U1580" s="11" t="s">
        <v>10685</v>
      </c>
      <c r="V1580" s="18" t="s">
        <v>10686</v>
      </c>
    </row>
    <row r="1581" spans="1:22" s="12" customFormat="1" ht="33" customHeight="1" x14ac:dyDescent="0.2">
      <c r="A1581" s="6"/>
      <c r="B1581" s="7"/>
      <c r="C1581" s="8">
        <v>742.5</v>
      </c>
      <c r="D1581" s="9" t="s">
        <v>10687</v>
      </c>
      <c r="E1581" s="9" t="s">
        <v>8400</v>
      </c>
      <c r="F1581" s="10" t="s">
        <v>30</v>
      </c>
      <c r="G1581" s="11" t="s">
        <v>48</v>
      </c>
      <c r="H1581" s="11" t="s">
        <v>63</v>
      </c>
      <c r="I1581" s="11" t="s">
        <v>864</v>
      </c>
      <c r="J1581" s="11" t="s">
        <v>34</v>
      </c>
      <c r="K1581" s="11" t="s">
        <v>228</v>
      </c>
      <c r="L1581" s="11" t="s">
        <v>229</v>
      </c>
      <c r="M1581" s="11" t="s">
        <v>36</v>
      </c>
      <c r="N1581" s="11" t="s">
        <v>104</v>
      </c>
      <c r="O1581" s="11" t="s">
        <v>10688</v>
      </c>
      <c r="P1581" s="10" t="s">
        <v>638</v>
      </c>
      <c r="Q1581" s="10" t="s">
        <v>57</v>
      </c>
      <c r="R1581" s="10" t="s">
        <v>41</v>
      </c>
      <c r="S1581" s="10" t="s">
        <v>42</v>
      </c>
      <c r="T1581" s="10" t="s">
        <v>10689</v>
      </c>
      <c r="U1581" s="11" t="s">
        <v>10690</v>
      </c>
      <c r="V1581" s="18" t="s">
        <v>10691</v>
      </c>
    </row>
    <row r="1582" spans="1:22" s="12" customFormat="1" ht="33" customHeight="1" x14ac:dyDescent="0.2">
      <c r="A1582" s="6"/>
      <c r="B1582" s="7"/>
      <c r="C1582" s="8">
        <v>217.6</v>
      </c>
      <c r="D1582" s="9" t="s">
        <v>10692</v>
      </c>
      <c r="E1582" s="9" t="s">
        <v>10693</v>
      </c>
      <c r="F1582" s="10" t="s">
        <v>30</v>
      </c>
      <c r="G1582" s="11" t="s">
        <v>48</v>
      </c>
      <c r="H1582" s="11" t="s">
        <v>49</v>
      </c>
      <c r="I1582" s="11" t="s">
        <v>50</v>
      </c>
      <c r="J1582" s="11" t="s">
        <v>51</v>
      </c>
      <c r="K1582" s="11" t="s">
        <v>958</v>
      </c>
      <c r="L1582" s="11" t="s">
        <v>170</v>
      </c>
      <c r="M1582" s="11" t="s">
        <v>975</v>
      </c>
      <c r="N1582" s="11" t="s">
        <v>4349</v>
      </c>
      <c r="O1582" s="11" t="s">
        <v>10694</v>
      </c>
      <c r="P1582" s="10" t="s">
        <v>6979</v>
      </c>
      <c r="Q1582" s="10" t="s">
        <v>57</v>
      </c>
      <c r="R1582" s="10" t="s">
        <v>41</v>
      </c>
      <c r="S1582" s="10" t="s">
        <v>42</v>
      </c>
      <c r="T1582" s="10" t="s">
        <v>10695</v>
      </c>
      <c r="U1582" s="11" t="s">
        <v>10696</v>
      </c>
      <c r="V1582" s="18" t="s">
        <v>10697</v>
      </c>
    </row>
    <row r="1583" spans="1:22" s="12" customFormat="1" ht="33" customHeight="1" x14ac:dyDescent="0.2">
      <c r="A1583" s="6"/>
      <c r="B1583" s="7"/>
      <c r="C1583" s="8">
        <v>972</v>
      </c>
      <c r="D1583" s="9" t="s">
        <v>10698</v>
      </c>
      <c r="E1583" s="9" t="s">
        <v>957</v>
      </c>
      <c r="F1583" s="10" t="s">
        <v>30</v>
      </c>
      <c r="G1583" s="11" t="s">
        <v>48</v>
      </c>
      <c r="H1583" s="11" t="s">
        <v>63</v>
      </c>
      <c r="I1583" s="11" t="s">
        <v>63</v>
      </c>
      <c r="J1583" s="11" t="s">
        <v>34</v>
      </c>
      <c r="K1583" s="11" t="s">
        <v>169</v>
      </c>
      <c r="L1583" s="11" t="s">
        <v>170</v>
      </c>
      <c r="M1583" s="11" t="s">
        <v>171</v>
      </c>
      <c r="N1583" s="11" t="s">
        <v>960</v>
      </c>
      <c r="O1583" s="11" t="s">
        <v>10699</v>
      </c>
      <c r="P1583" s="10" t="s">
        <v>873</v>
      </c>
      <c r="Q1583" s="10" t="s">
        <v>57</v>
      </c>
      <c r="R1583" s="10" t="s">
        <v>41</v>
      </c>
      <c r="S1583" s="10" t="s">
        <v>42</v>
      </c>
      <c r="T1583" s="10" t="s">
        <v>10700</v>
      </c>
      <c r="U1583" s="11" t="s">
        <v>10701</v>
      </c>
      <c r="V1583" s="18" t="s">
        <v>10702</v>
      </c>
    </row>
    <row r="1584" spans="1:22" s="12" customFormat="1" ht="33" customHeight="1" x14ac:dyDescent="0.2">
      <c r="A1584" s="6"/>
      <c r="B1584" s="7"/>
      <c r="C1584" s="8">
        <v>742.5</v>
      </c>
      <c r="D1584" s="9" t="s">
        <v>10703</v>
      </c>
      <c r="E1584" s="9" t="s">
        <v>1080</v>
      </c>
      <c r="F1584" s="10" t="s">
        <v>30</v>
      </c>
      <c r="G1584" s="11" t="s">
        <v>48</v>
      </c>
      <c r="H1584" s="11" t="s">
        <v>63</v>
      </c>
      <c r="I1584" s="11" t="s">
        <v>76</v>
      </c>
      <c r="J1584" s="11" t="s">
        <v>34</v>
      </c>
      <c r="K1584" s="11" t="s">
        <v>1350</v>
      </c>
      <c r="L1584" s="11" t="s">
        <v>120</v>
      </c>
      <c r="M1584" s="11" t="s">
        <v>296</v>
      </c>
      <c r="N1584" s="11" t="s">
        <v>37</v>
      </c>
      <c r="O1584" s="11" t="s">
        <v>10704</v>
      </c>
      <c r="P1584" s="10" t="s">
        <v>182</v>
      </c>
      <c r="Q1584" s="10" t="s">
        <v>57</v>
      </c>
      <c r="R1584" s="10" t="s">
        <v>41</v>
      </c>
      <c r="S1584" s="10" t="s">
        <v>42</v>
      </c>
      <c r="T1584" s="10" t="s">
        <v>3859</v>
      </c>
      <c r="U1584" s="11" t="s">
        <v>10705</v>
      </c>
      <c r="V1584" s="18" t="s">
        <v>10706</v>
      </c>
    </row>
    <row r="1585" spans="1:22" s="12" customFormat="1" ht="33" customHeight="1" x14ac:dyDescent="0.2">
      <c r="A1585" s="6"/>
      <c r="B1585" s="7"/>
      <c r="C1585" s="8">
        <v>742.5</v>
      </c>
      <c r="D1585" s="9" t="s">
        <v>10707</v>
      </c>
      <c r="E1585" s="9" t="s">
        <v>10708</v>
      </c>
      <c r="F1585" s="10" t="s">
        <v>30</v>
      </c>
      <c r="G1585" s="11" t="s">
        <v>48</v>
      </c>
      <c r="H1585" s="11" t="s">
        <v>63</v>
      </c>
      <c r="I1585" s="11" t="s">
        <v>63</v>
      </c>
      <c r="J1585" s="11" t="s">
        <v>34</v>
      </c>
      <c r="K1585" s="11" t="s">
        <v>10709</v>
      </c>
      <c r="L1585" s="11" t="s">
        <v>10710</v>
      </c>
      <c r="M1585" s="11" t="s">
        <v>2835</v>
      </c>
      <c r="N1585" s="11" t="s">
        <v>10711</v>
      </c>
      <c r="O1585" s="11" t="s">
        <v>10712</v>
      </c>
      <c r="P1585" s="10" t="s">
        <v>245</v>
      </c>
      <c r="Q1585" s="10" t="s">
        <v>57</v>
      </c>
      <c r="R1585" s="10" t="s">
        <v>41</v>
      </c>
      <c r="S1585" s="10" t="s">
        <v>42</v>
      </c>
      <c r="T1585" s="10" t="s">
        <v>10713</v>
      </c>
      <c r="U1585" s="11" t="s">
        <v>10714</v>
      </c>
      <c r="V1585" s="18" t="s">
        <v>10715</v>
      </c>
    </row>
    <row r="1586" spans="1:22" s="12" customFormat="1" ht="33" customHeight="1" x14ac:dyDescent="0.2">
      <c r="A1586" s="6"/>
      <c r="B1586" s="7"/>
      <c r="C1586" s="8">
        <v>742.5</v>
      </c>
      <c r="D1586" s="9" t="s">
        <v>10716</v>
      </c>
      <c r="E1586" s="9" t="s">
        <v>5298</v>
      </c>
      <c r="F1586" s="10" t="s">
        <v>30</v>
      </c>
      <c r="G1586" s="11" t="s">
        <v>48</v>
      </c>
      <c r="H1586" s="11" t="s">
        <v>63</v>
      </c>
      <c r="I1586" s="11" t="s">
        <v>33</v>
      </c>
      <c r="J1586" s="11" t="s">
        <v>34</v>
      </c>
      <c r="K1586" s="11" t="s">
        <v>375</v>
      </c>
      <c r="L1586" s="11" t="s">
        <v>10717</v>
      </c>
      <c r="M1586" s="11" t="s">
        <v>377</v>
      </c>
      <c r="N1586" s="11" t="s">
        <v>5299</v>
      </c>
      <c r="O1586" s="11" t="s">
        <v>10718</v>
      </c>
      <c r="P1586" s="10" t="s">
        <v>500</v>
      </c>
      <c r="Q1586" s="10" t="s">
        <v>57</v>
      </c>
      <c r="R1586" s="10" t="s">
        <v>41</v>
      </c>
      <c r="S1586" s="10" t="s">
        <v>42</v>
      </c>
      <c r="T1586" s="10" t="s">
        <v>10719</v>
      </c>
      <c r="U1586" s="11" t="s">
        <v>10720</v>
      </c>
      <c r="V1586" s="18"/>
    </row>
    <row r="1587" spans="1:22" s="12" customFormat="1" ht="33" customHeight="1" x14ac:dyDescent="0.2">
      <c r="A1587" s="6"/>
      <c r="B1587" s="7"/>
      <c r="C1587" s="8">
        <v>742.5</v>
      </c>
      <c r="D1587" s="9" t="s">
        <v>10721</v>
      </c>
      <c r="E1587" s="9" t="s">
        <v>168</v>
      </c>
      <c r="F1587" s="10" t="s">
        <v>30</v>
      </c>
      <c r="G1587" s="11" t="s">
        <v>48</v>
      </c>
      <c r="H1587" s="11" t="s">
        <v>63</v>
      </c>
      <c r="I1587" s="11" t="s">
        <v>1379</v>
      </c>
      <c r="J1587" s="11" t="s">
        <v>34</v>
      </c>
      <c r="K1587" s="11" t="s">
        <v>10722</v>
      </c>
      <c r="L1587" s="11" t="s">
        <v>189</v>
      </c>
      <c r="M1587" s="11" t="s">
        <v>189</v>
      </c>
      <c r="N1587" s="11" t="s">
        <v>172</v>
      </c>
      <c r="O1587" s="11" t="s">
        <v>10723</v>
      </c>
      <c r="P1587" s="10" t="s">
        <v>206</v>
      </c>
      <c r="Q1587" s="10" t="s">
        <v>57</v>
      </c>
      <c r="R1587" s="10" t="s">
        <v>41</v>
      </c>
      <c r="S1587" s="10" t="s">
        <v>42</v>
      </c>
      <c r="T1587" s="10" t="s">
        <v>10724</v>
      </c>
      <c r="U1587" s="11" t="s">
        <v>10725</v>
      </c>
      <c r="V1587" s="18" t="s">
        <v>10726</v>
      </c>
    </row>
    <row r="1588" spans="1:22" s="12" customFormat="1" ht="33" customHeight="1" x14ac:dyDescent="0.2">
      <c r="A1588" s="6"/>
      <c r="B1588" s="7"/>
      <c r="C1588" s="8">
        <v>742.5</v>
      </c>
      <c r="D1588" s="9" t="s">
        <v>10727</v>
      </c>
      <c r="E1588" s="9" t="s">
        <v>8096</v>
      </c>
      <c r="F1588" s="10" t="s">
        <v>30</v>
      </c>
      <c r="G1588" s="11" t="s">
        <v>48</v>
      </c>
      <c r="H1588" s="11" t="s">
        <v>63</v>
      </c>
      <c r="I1588" s="11" t="s">
        <v>33</v>
      </c>
      <c r="J1588" s="11" t="s">
        <v>34</v>
      </c>
      <c r="K1588" s="11" t="s">
        <v>36</v>
      </c>
      <c r="L1588" s="11" t="s">
        <v>36</v>
      </c>
      <c r="M1588" s="11" t="s">
        <v>36</v>
      </c>
      <c r="N1588" s="11" t="s">
        <v>104</v>
      </c>
      <c r="O1588" s="11" t="s">
        <v>10728</v>
      </c>
      <c r="P1588" s="10" t="s">
        <v>10729</v>
      </c>
      <c r="Q1588" s="10" t="s">
        <v>57</v>
      </c>
      <c r="R1588" s="10" t="s">
        <v>41</v>
      </c>
      <c r="S1588" s="10" t="s">
        <v>42</v>
      </c>
      <c r="T1588" s="10" t="s">
        <v>10730</v>
      </c>
      <c r="U1588" s="11" t="s">
        <v>10731</v>
      </c>
      <c r="V1588" s="18"/>
    </row>
    <row r="1589" spans="1:22" s="12" customFormat="1" ht="33" customHeight="1" x14ac:dyDescent="0.2">
      <c r="A1589" s="6"/>
      <c r="B1589" s="7"/>
      <c r="C1589" s="8">
        <v>742.5</v>
      </c>
      <c r="D1589" s="9" t="s">
        <v>10732</v>
      </c>
      <c r="E1589" s="9" t="s">
        <v>10733</v>
      </c>
      <c r="F1589" s="10" t="s">
        <v>30</v>
      </c>
      <c r="G1589" s="11" t="s">
        <v>48</v>
      </c>
      <c r="H1589" s="11" t="s">
        <v>49</v>
      </c>
      <c r="I1589" s="11" t="s">
        <v>103</v>
      </c>
      <c r="J1589" s="11" t="s">
        <v>34</v>
      </c>
      <c r="K1589" s="11" t="s">
        <v>7419</v>
      </c>
      <c r="L1589" s="11" t="s">
        <v>7420</v>
      </c>
      <c r="M1589" s="11" t="s">
        <v>7420</v>
      </c>
      <c r="N1589" s="11" t="s">
        <v>498</v>
      </c>
      <c r="O1589" s="11" t="s">
        <v>10734</v>
      </c>
      <c r="P1589" s="10" t="s">
        <v>597</v>
      </c>
      <c r="Q1589" s="10" t="s">
        <v>57</v>
      </c>
      <c r="R1589" s="10" t="s">
        <v>41</v>
      </c>
      <c r="S1589" s="10" t="s">
        <v>42</v>
      </c>
      <c r="T1589" s="10" t="s">
        <v>10735</v>
      </c>
      <c r="U1589" s="11" t="s">
        <v>10736</v>
      </c>
      <c r="V1589" s="18" t="s">
        <v>10737</v>
      </c>
    </row>
    <row r="1590" spans="1:22" s="12" customFormat="1" ht="33" customHeight="1" x14ac:dyDescent="0.2">
      <c r="A1590" s="6"/>
      <c r="B1590" s="7"/>
      <c r="C1590" s="8">
        <v>742.5</v>
      </c>
      <c r="D1590" s="9" t="s">
        <v>10738</v>
      </c>
      <c r="E1590" s="9" t="s">
        <v>168</v>
      </c>
      <c r="F1590" s="10" t="s">
        <v>30</v>
      </c>
      <c r="G1590" s="11" t="s">
        <v>48</v>
      </c>
      <c r="H1590" s="11" t="s">
        <v>63</v>
      </c>
      <c r="I1590" s="11" t="s">
        <v>1379</v>
      </c>
      <c r="J1590" s="11" t="s">
        <v>34</v>
      </c>
      <c r="K1590" s="11" t="s">
        <v>189</v>
      </c>
      <c r="L1590" s="11" t="s">
        <v>10739</v>
      </c>
      <c r="M1590" s="11" t="s">
        <v>189</v>
      </c>
      <c r="N1590" s="11" t="s">
        <v>172</v>
      </c>
      <c r="O1590" s="11" t="s">
        <v>10740</v>
      </c>
      <c r="P1590" s="10" t="s">
        <v>10741</v>
      </c>
      <c r="Q1590" s="10" t="s">
        <v>57</v>
      </c>
      <c r="R1590" s="10" t="s">
        <v>41</v>
      </c>
      <c r="S1590" s="10" t="s">
        <v>42</v>
      </c>
      <c r="T1590" s="10" t="s">
        <v>10742</v>
      </c>
      <c r="U1590" s="11" t="s">
        <v>10743</v>
      </c>
      <c r="V1590" s="18"/>
    </row>
    <row r="1591" spans="1:22" s="12" customFormat="1" ht="33" customHeight="1" x14ac:dyDescent="0.2">
      <c r="A1591" s="6"/>
      <c r="B1591" s="7"/>
      <c r="C1591" s="8">
        <v>742.5</v>
      </c>
      <c r="D1591" s="9" t="s">
        <v>10744</v>
      </c>
      <c r="E1591" s="9" t="s">
        <v>10745</v>
      </c>
      <c r="F1591" s="10" t="s">
        <v>30</v>
      </c>
      <c r="G1591" s="11" t="s">
        <v>48</v>
      </c>
      <c r="H1591" s="11" t="s">
        <v>63</v>
      </c>
      <c r="I1591" s="11" t="s">
        <v>63</v>
      </c>
      <c r="J1591" s="11" t="s">
        <v>34</v>
      </c>
      <c r="K1591" s="11" t="s">
        <v>228</v>
      </c>
      <c r="L1591" s="11" t="s">
        <v>229</v>
      </c>
      <c r="M1591" s="11" t="s">
        <v>230</v>
      </c>
      <c r="N1591" s="11" t="s">
        <v>5410</v>
      </c>
      <c r="O1591" s="11" t="s">
        <v>10746</v>
      </c>
      <c r="P1591" s="10" t="s">
        <v>123</v>
      </c>
      <c r="Q1591" s="10" t="s">
        <v>57</v>
      </c>
      <c r="R1591" s="10" t="s">
        <v>41</v>
      </c>
      <c r="S1591" s="10" t="s">
        <v>42</v>
      </c>
      <c r="T1591" s="10" t="s">
        <v>10747</v>
      </c>
      <c r="U1591" s="11" t="s">
        <v>10748</v>
      </c>
      <c r="V1591" s="18" t="s">
        <v>10749</v>
      </c>
    </row>
    <row r="1592" spans="1:22" s="12" customFormat="1" ht="33" customHeight="1" x14ac:dyDescent="0.2">
      <c r="A1592" s="6"/>
      <c r="B1592" s="7"/>
      <c r="C1592" s="8">
        <v>742.5</v>
      </c>
      <c r="D1592" s="9" t="s">
        <v>10750</v>
      </c>
      <c r="E1592" s="9" t="s">
        <v>10751</v>
      </c>
      <c r="F1592" s="10" t="s">
        <v>30</v>
      </c>
      <c r="G1592" s="11" t="s">
        <v>48</v>
      </c>
      <c r="H1592" s="11" t="s">
        <v>63</v>
      </c>
      <c r="I1592" s="11" t="s">
        <v>227</v>
      </c>
      <c r="J1592" s="11" t="s">
        <v>34</v>
      </c>
      <c r="K1592" s="11" t="s">
        <v>169</v>
      </c>
      <c r="L1592" s="11" t="s">
        <v>170</v>
      </c>
      <c r="M1592" s="11" t="s">
        <v>171</v>
      </c>
      <c r="N1592" s="11" t="s">
        <v>10752</v>
      </c>
      <c r="O1592" s="11" t="s">
        <v>10753</v>
      </c>
      <c r="P1592" s="10" t="s">
        <v>56</v>
      </c>
      <c r="Q1592" s="10" t="s">
        <v>57</v>
      </c>
      <c r="R1592" s="10" t="s">
        <v>41</v>
      </c>
      <c r="S1592" s="10" t="s">
        <v>42</v>
      </c>
      <c r="T1592" s="10" t="s">
        <v>10754</v>
      </c>
      <c r="U1592" s="11" t="s">
        <v>10755</v>
      </c>
      <c r="V1592" s="18" t="s">
        <v>10756</v>
      </c>
    </row>
    <row r="1593" spans="1:22" s="12" customFormat="1" ht="33" customHeight="1" x14ac:dyDescent="0.2">
      <c r="A1593" s="6"/>
      <c r="B1593" s="7"/>
      <c r="C1593" s="8">
        <v>742.5</v>
      </c>
      <c r="D1593" s="9" t="s">
        <v>10757</v>
      </c>
      <c r="E1593" s="9" t="s">
        <v>10758</v>
      </c>
      <c r="F1593" s="10" t="s">
        <v>30</v>
      </c>
      <c r="G1593" s="11" t="s">
        <v>48</v>
      </c>
      <c r="H1593" s="11" t="s">
        <v>63</v>
      </c>
      <c r="I1593" s="11" t="s">
        <v>33</v>
      </c>
      <c r="J1593" s="11" t="s">
        <v>34</v>
      </c>
      <c r="K1593" s="11" t="s">
        <v>35</v>
      </c>
      <c r="L1593" s="11" t="s">
        <v>36</v>
      </c>
      <c r="M1593" s="11" t="s">
        <v>36</v>
      </c>
      <c r="N1593" s="11" t="s">
        <v>37</v>
      </c>
      <c r="O1593" s="11" t="s">
        <v>10759</v>
      </c>
      <c r="P1593" s="10" t="s">
        <v>214</v>
      </c>
      <c r="Q1593" s="10" t="s">
        <v>57</v>
      </c>
      <c r="R1593" s="10" t="s">
        <v>41</v>
      </c>
      <c r="S1593" s="10" t="s">
        <v>42</v>
      </c>
      <c r="T1593" s="10" t="s">
        <v>10760</v>
      </c>
      <c r="U1593" s="11" t="s">
        <v>10761</v>
      </c>
      <c r="V1593" s="18" t="s">
        <v>10762</v>
      </c>
    </row>
    <row r="1594" spans="1:22" s="12" customFormat="1" ht="33" customHeight="1" x14ac:dyDescent="0.2">
      <c r="A1594" s="6"/>
      <c r="B1594" s="7"/>
      <c r="C1594" s="8">
        <v>742.5</v>
      </c>
      <c r="D1594" s="9" t="s">
        <v>10763</v>
      </c>
      <c r="E1594" s="9" t="s">
        <v>203</v>
      </c>
      <c r="F1594" s="10" t="s">
        <v>30</v>
      </c>
      <c r="G1594" s="11" t="s">
        <v>48</v>
      </c>
      <c r="H1594" s="11" t="s">
        <v>179</v>
      </c>
      <c r="I1594" s="11" t="s">
        <v>63</v>
      </c>
      <c r="J1594" s="11" t="s">
        <v>34</v>
      </c>
      <c r="K1594" s="11" t="s">
        <v>5741</v>
      </c>
      <c r="L1594" s="11" t="s">
        <v>10764</v>
      </c>
      <c r="M1594" s="11" t="s">
        <v>10765</v>
      </c>
      <c r="N1594" s="11" t="s">
        <v>151</v>
      </c>
      <c r="O1594" s="11" t="s">
        <v>10766</v>
      </c>
      <c r="P1594" s="10" t="s">
        <v>355</v>
      </c>
      <c r="Q1594" s="10" t="s">
        <v>57</v>
      </c>
      <c r="R1594" s="10" t="s">
        <v>41</v>
      </c>
      <c r="S1594" s="10" t="s">
        <v>42</v>
      </c>
      <c r="T1594" s="10" t="s">
        <v>10767</v>
      </c>
      <c r="U1594" s="11" t="s">
        <v>10768</v>
      </c>
      <c r="V1594" s="18" t="s">
        <v>10769</v>
      </c>
    </row>
    <row r="1595" spans="1:22" s="12" customFormat="1" ht="33" customHeight="1" x14ac:dyDescent="0.2">
      <c r="A1595" s="6"/>
      <c r="B1595" s="7"/>
      <c r="C1595" s="8">
        <v>348.16</v>
      </c>
      <c r="D1595" s="9" t="s">
        <v>10770</v>
      </c>
      <c r="E1595" s="9" t="s">
        <v>10771</v>
      </c>
      <c r="F1595" s="10" t="s">
        <v>30</v>
      </c>
      <c r="G1595" s="11" t="s">
        <v>31</v>
      </c>
      <c r="H1595" s="11" t="s">
        <v>974</v>
      </c>
      <c r="I1595" s="11" t="s">
        <v>33</v>
      </c>
      <c r="J1595" s="11" t="s">
        <v>51</v>
      </c>
      <c r="K1595" s="11" t="s">
        <v>3579</v>
      </c>
      <c r="L1595" s="11" t="s">
        <v>3580</v>
      </c>
      <c r="M1595" s="11" t="s">
        <v>3581</v>
      </c>
      <c r="N1595" s="11" t="s">
        <v>498</v>
      </c>
      <c r="O1595" s="11" t="s">
        <v>10772</v>
      </c>
      <c r="P1595" s="10" t="s">
        <v>206</v>
      </c>
      <c r="Q1595" s="10" t="s">
        <v>57</v>
      </c>
      <c r="R1595" s="10" t="s">
        <v>41</v>
      </c>
      <c r="S1595" s="10" t="s">
        <v>42</v>
      </c>
      <c r="T1595" s="10" t="s">
        <v>10773</v>
      </c>
      <c r="U1595" s="11" t="s">
        <v>10774</v>
      </c>
      <c r="V1595" s="18"/>
    </row>
    <row r="1596" spans="1:22" s="12" customFormat="1" ht="33" customHeight="1" x14ac:dyDescent="0.2">
      <c r="A1596" s="6"/>
      <c r="B1596" s="7"/>
      <c r="C1596" s="8">
        <v>742.5</v>
      </c>
      <c r="D1596" s="9" t="s">
        <v>10775</v>
      </c>
      <c r="E1596" s="9" t="s">
        <v>10776</v>
      </c>
      <c r="F1596" s="10" t="s">
        <v>30</v>
      </c>
      <c r="G1596" s="11" t="s">
        <v>48</v>
      </c>
      <c r="H1596" s="11" t="s">
        <v>63</v>
      </c>
      <c r="I1596" s="11" t="s">
        <v>63</v>
      </c>
      <c r="J1596" s="11" t="s">
        <v>34</v>
      </c>
      <c r="K1596" s="11" t="s">
        <v>189</v>
      </c>
      <c r="L1596" s="11" t="s">
        <v>6141</v>
      </c>
      <c r="M1596" s="11" t="s">
        <v>4194</v>
      </c>
      <c r="N1596" s="11" t="s">
        <v>4120</v>
      </c>
      <c r="O1596" s="11" t="s">
        <v>10777</v>
      </c>
      <c r="P1596" s="10" t="s">
        <v>544</v>
      </c>
      <c r="Q1596" s="10" t="s">
        <v>57</v>
      </c>
      <c r="R1596" s="10" t="s">
        <v>41</v>
      </c>
      <c r="S1596" s="10" t="s">
        <v>42</v>
      </c>
      <c r="T1596" s="10" t="s">
        <v>10778</v>
      </c>
      <c r="U1596" s="11" t="s">
        <v>10779</v>
      </c>
      <c r="V1596" s="18" t="s">
        <v>10780</v>
      </c>
    </row>
    <row r="1597" spans="1:22" s="12" customFormat="1" ht="33" customHeight="1" x14ac:dyDescent="0.2">
      <c r="A1597" s="6"/>
      <c r="B1597" s="7"/>
      <c r="C1597" s="8">
        <v>742.5</v>
      </c>
      <c r="D1597" s="9" t="s">
        <v>10781</v>
      </c>
      <c r="E1597" s="9" t="s">
        <v>10782</v>
      </c>
      <c r="F1597" s="10" t="s">
        <v>30</v>
      </c>
      <c r="G1597" s="11" t="s">
        <v>48</v>
      </c>
      <c r="H1597" s="11" t="s">
        <v>63</v>
      </c>
      <c r="I1597" s="11" t="s">
        <v>76</v>
      </c>
      <c r="J1597" s="11" t="s">
        <v>34</v>
      </c>
      <c r="K1597" s="11" t="s">
        <v>119</v>
      </c>
      <c r="L1597" s="11" t="s">
        <v>120</v>
      </c>
      <c r="M1597" s="11" t="s">
        <v>595</v>
      </c>
      <c r="N1597" s="11" t="s">
        <v>37</v>
      </c>
      <c r="O1597" s="11" t="s">
        <v>10783</v>
      </c>
      <c r="P1597" s="10" t="s">
        <v>713</v>
      </c>
      <c r="Q1597" s="10" t="s">
        <v>57</v>
      </c>
      <c r="R1597" s="10" t="s">
        <v>41</v>
      </c>
      <c r="S1597" s="10" t="s">
        <v>42</v>
      </c>
      <c r="T1597" s="10" t="s">
        <v>10784</v>
      </c>
      <c r="U1597" s="11" t="s">
        <v>10785</v>
      </c>
      <c r="V1597" s="18" t="s">
        <v>10786</v>
      </c>
    </row>
    <row r="1598" spans="1:22" s="12" customFormat="1" ht="33" customHeight="1" x14ac:dyDescent="0.2">
      <c r="A1598" s="6"/>
      <c r="B1598" s="7"/>
      <c r="C1598" s="8">
        <v>742.5</v>
      </c>
      <c r="D1598" s="9" t="s">
        <v>10787</v>
      </c>
      <c r="E1598" s="9" t="s">
        <v>10788</v>
      </c>
      <c r="F1598" s="10" t="s">
        <v>30</v>
      </c>
      <c r="G1598" s="11" t="s">
        <v>48</v>
      </c>
      <c r="H1598" s="11" t="s">
        <v>63</v>
      </c>
      <c r="I1598" s="11" t="s">
        <v>63</v>
      </c>
      <c r="J1598" s="11" t="s">
        <v>34</v>
      </c>
      <c r="K1598" s="11" t="s">
        <v>936</v>
      </c>
      <c r="L1598" s="11" t="s">
        <v>4529</v>
      </c>
      <c r="M1598" s="11" t="s">
        <v>936</v>
      </c>
      <c r="N1598" s="11" t="s">
        <v>10789</v>
      </c>
      <c r="O1598" s="11" t="s">
        <v>10790</v>
      </c>
      <c r="P1598" s="10" t="s">
        <v>567</v>
      </c>
      <c r="Q1598" s="10" t="s">
        <v>57</v>
      </c>
      <c r="R1598" s="10" t="s">
        <v>41</v>
      </c>
      <c r="S1598" s="10" t="s">
        <v>42</v>
      </c>
      <c r="T1598" s="10" t="s">
        <v>10791</v>
      </c>
      <c r="U1598" s="11" t="s">
        <v>10792</v>
      </c>
      <c r="V1598" s="18" t="s">
        <v>10793</v>
      </c>
    </row>
    <row r="1599" spans="1:22" s="12" customFormat="1" ht="33" customHeight="1" x14ac:dyDescent="0.2">
      <c r="A1599" s="6"/>
      <c r="B1599" s="7"/>
      <c r="C1599" s="8">
        <v>742.5</v>
      </c>
      <c r="D1599" s="9" t="s">
        <v>10794</v>
      </c>
      <c r="E1599" s="9" t="s">
        <v>10795</v>
      </c>
      <c r="F1599" s="10" t="s">
        <v>30</v>
      </c>
      <c r="G1599" s="11" t="s">
        <v>48</v>
      </c>
      <c r="H1599" s="11" t="s">
        <v>63</v>
      </c>
      <c r="I1599" s="11" t="s">
        <v>63</v>
      </c>
      <c r="J1599" s="11" t="s">
        <v>34</v>
      </c>
      <c r="K1599" s="11" t="s">
        <v>36</v>
      </c>
      <c r="L1599" s="11" t="s">
        <v>36</v>
      </c>
      <c r="M1599" s="11" t="s">
        <v>36</v>
      </c>
      <c r="N1599" s="11" t="s">
        <v>10796</v>
      </c>
      <c r="O1599" s="11" t="s">
        <v>10797</v>
      </c>
      <c r="P1599" s="10" t="s">
        <v>238</v>
      </c>
      <c r="Q1599" s="10" t="s">
        <v>57</v>
      </c>
      <c r="R1599" s="10" t="s">
        <v>41</v>
      </c>
      <c r="S1599" s="10" t="s">
        <v>42</v>
      </c>
      <c r="T1599" s="10" t="s">
        <v>10798</v>
      </c>
      <c r="U1599" s="11" t="s">
        <v>10799</v>
      </c>
      <c r="V1599" s="18" t="s">
        <v>10800</v>
      </c>
    </row>
    <row r="1600" spans="1:22" s="12" customFormat="1" ht="33" customHeight="1" x14ac:dyDescent="0.2">
      <c r="A1600" s="6"/>
      <c r="B1600" s="7"/>
      <c r="C1600" s="8">
        <v>533.12</v>
      </c>
      <c r="D1600" s="9" t="s">
        <v>10801</v>
      </c>
      <c r="E1600" s="9" t="s">
        <v>10802</v>
      </c>
      <c r="F1600" s="10" t="s">
        <v>30</v>
      </c>
      <c r="G1600" s="11" t="s">
        <v>427</v>
      </c>
      <c r="H1600" s="11" t="s">
        <v>63</v>
      </c>
      <c r="I1600" s="11" t="s">
        <v>227</v>
      </c>
      <c r="J1600" s="11" t="s">
        <v>51</v>
      </c>
      <c r="K1600" s="11" t="s">
        <v>160</v>
      </c>
      <c r="L1600" s="11" t="s">
        <v>120</v>
      </c>
      <c r="M1600" s="11" t="s">
        <v>363</v>
      </c>
      <c r="N1600" s="11" t="s">
        <v>151</v>
      </c>
      <c r="O1600" s="11" t="s">
        <v>10803</v>
      </c>
      <c r="P1600" s="10" t="s">
        <v>56</v>
      </c>
      <c r="Q1600" s="10" t="s">
        <v>57</v>
      </c>
      <c r="R1600" s="10" t="s">
        <v>41</v>
      </c>
      <c r="S1600" s="10" t="s">
        <v>42</v>
      </c>
      <c r="T1600" s="10" t="s">
        <v>10804</v>
      </c>
      <c r="U1600" s="11" t="s">
        <v>10805</v>
      </c>
      <c r="V1600" s="18" t="s">
        <v>10806</v>
      </c>
    </row>
    <row r="1601" spans="1:22" s="12" customFormat="1" ht="33" customHeight="1" x14ac:dyDescent="0.2">
      <c r="A1601" s="6"/>
      <c r="B1601" s="7"/>
      <c r="C1601" s="8">
        <v>742.5</v>
      </c>
      <c r="D1601" s="9" t="s">
        <v>10807</v>
      </c>
      <c r="E1601" s="9" t="s">
        <v>3090</v>
      </c>
      <c r="F1601" s="10" t="s">
        <v>30</v>
      </c>
      <c r="G1601" s="11" t="s">
        <v>48</v>
      </c>
      <c r="H1601" s="11" t="s">
        <v>63</v>
      </c>
      <c r="I1601" s="11" t="s">
        <v>63</v>
      </c>
      <c r="J1601" s="11" t="s">
        <v>34</v>
      </c>
      <c r="K1601" s="11" t="s">
        <v>361</v>
      </c>
      <c r="L1601" s="11" t="s">
        <v>1031</v>
      </c>
      <c r="M1601" s="11" t="s">
        <v>363</v>
      </c>
      <c r="N1601" s="11" t="s">
        <v>439</v>
      </c>
      <c r="O1601" s="11" t="s">
        <v>10808</v>
      </c>
      <c r="P1601" s="10" t="s">
        <v>622</v>
      </c>
      <c r="Q1601" s="10" t="s">
        <v>57</v>
      </c>
      <c r="R1601" s="10" t="s">
        <v>41</v>
      </c>
      <c r="S1601" s="10" t="s">
        <v>42</v>
      </c>
      <c r="T1601" s="10" t="s">
        <v>10809</v>
      </c>
      <c r="U1601" s="11" t="s">
        <v>10810</v>
      </c>
      <c r="V1601" s="18" t="s">
        <v>10811</v>
      </c>
    </row>
    <row r="1602" spans="1:22" s="12" customFormat="1" ht="33" customHeight="1" x14ac:dyDescent="0.2">
      <c r="A1602" s="6"/>
      <c r="B1602" s="7"/>
      <c r="C1602" s="8">
        <v>742.5</v>
      </c>
      <c r="D1602" s="9" t="s">
        <v>10812</v>
      </c>
      <c r="E1602" s="9" t="s">
        <v>10813</v>
      </c>
      <c r="F1602" s="10" t="s">
        <v>30</v>
      </c>
      <c r="G1602" s="11" t="s">
        <v>48</v>
      </c>
      <c r="H1602" s="11" t="s">
        <v>49</v>
      </c>
      <c r="I1602" s="11" t="s">
        <v>586</v>
      </c>
      <c r="J1602" s="11" t="s">
        <v>34</v>
      </c>
      <c r="K1602" s="11" t="s">
        <v>10814</v>
      </c>
      <c r="L1602" s="11" t="s">
        <v>514</v>
      </c>
      <c r="M1602" s="11" t="s">
        <v>189</v>
      </c>
      <c r="N1602" s="11" t="s">
        <v>4633</v>
      </c>
      <c r="O1602" s="11" t="s">
        <v>10815</v>
      </c>
      <c r="P1602" s="10" t="s">
        <v>500</v>
      </c>
      <c r="Q1602" s="10" t="s">
        <v>57</v>
      </c>
      <c r="R1602" s="10" t="s">
        <v>41</v>
      </c>
      <c r="S1602" s="10" t="s">
        <v>42</v>
      </c>
      <c r="T1602" s="10" t="s">
        <v>10816</v>
      </c>
      <c r="U1602" s="11" t="s">
        <v>10817</v>
      </c>
      <c r="V1602" s="18"/>
    </row>
    <row r="1603" spans="1:22" s="12" customFormat="1" ht="33" customHeight="1" x14ac:dyDescent="0.2">
      <c r="A1603" s="6"/>
      <c r="B1603" s="7"/>
      <c r="C1603" s="8">
        <v>742.5</v>
      </c>
      <c r="D1603" s="9" t="s">
        <v>10818</v>
      </c>
      <c r="E1603" s="9" t="s">
        <v>10819</v>
      </c>
      <c r="F1603" s="10" t="s">
        <v>30</v>
      </c>
      <c r="G1603" s="11" t="s">
        <v>48</v>
      </c>
      <c r="H1603" s="11" t="s">
        <v>63</v>
      </c>
      <c r="I1603" s="11" t="s">
        <v>141</v>
      </c>
      <c r="J1603" s="11" t="s">
        <v>34</v>
      </c>
      <c r="K1603" s="11" t="s">
        <v>958</v>
      </c>
      <c r="L1603" s="11" t="s">
        <v>170</v>
      </c>
      <c r="M1603" s="11" t="s">
        <v>171</v>
      </c>
      <c r="N1603" s="11" t="s">
        <v>439</v>
      </c>
      <c r="O1603" s="11" t="s">
        <v>10820</v>
      </c>
      <c r="P1603" s="10" t="s">
        <v>544</v>
      </c>
      <c r="Q1603" s="10" t="s">
        <v>57</v>
      </c>
      <c r="R1603" s="10" t="s">
        <v>41</v>
      </c>
      <c r="S1603" s="10" t="s">
        <v>42</v>
      </c>
      <c r="T1603" s="10" t="s">
        <v>10821</v>
      </c>
      <c r="U1603" s="11" t="s">
        <v>10822</v>
      </c>
      <c r="V1603" s="18" t="s">
        <v>10823</v>
      </c>
    </row>
    <row r="1604" spans="1:22" s="12" customFormat="1" ht="33" customHeight="1" x14ac:dyDescent="0.2">
      <c r="A1604" s="6"/>
      <c r="B1604" s="7"/>
      <c r="C1604" s="8">
        <v>742.5</v>
      </c>
      <c r="D1604" s="9" t="s">
        <v>10824</v>
      </c>
      <c r="E1604" s="9" t="s">
        <v>4410</v>
      </c>
      <c r="F1604" s="10" t="s">
        <v>30</v>
      </c>
      <c r="G1604" s="11" t="s">
        <v>48</v>
      </c>
      <c r="H1604" s="11" t="s">
        <v>63</v>
      </c>
      <c r="I1604" s="11" t="s">
        <v>759</v>
      </c>
      <c r="J1604" s="11" t="s">
        <v>34</v>
      </c>
      <c r="K1604" s="11" t="s">
        <v>228</v>
      </c>
      <c r="L1604" s="11" t="s">
        <v>229</v>
      </c>
      <c r="M1604" s="11" t="s">
        <v>230</v>
      </c>
      <c r="N1604" s="11" t="s">
        <v>2753</v>
      </c>
      <c r="O1604" s="11" t="s">
        <v>10825</v>
      </c>
      <c r="P1604" s="10" t="s">
        <v>1025</v>
      </c>
      <c r="Q1604" s="10" t="s">
        <v>57</v>
      </c>
      <c r="R1604" s="10" t="s">
        <v>41</v>
      </c>
      <c r="S1604" s="10" t="s">
        <v>42</v>
      </c>
      <c r="T1604" s="10" t="s">
        <v>10826</v>
      </c>
      <c r="U1604" s="11" t="s">
        <v>10827</v>
      </c>
      <c r="V1604" s="18" t="s">
        <v>10828</v>
      </c>
    </row>
    <row r="1605" spans="1:22" s="12" customFormat="1" ht="33" customHeight="1" x14ac:dyDescent="0.2">
      <c r="A1605" s="6"/>
      <c r="B1605" s="7"/>
      <c r="C1605" s="8">
        <v>742.5</v>
      </c>
      <c r="D1605" s="9" t="s">
        <v>10829</v>
      </c>
      <c r="E1605" s="9" t="s">
        <v>10830</v>
      </c>
      <c r="F1605" s="10" t="s">
        <v>30</v>
      </c>
      <c r="G1605" s="11" t="s">
        <v>48</v>
      </c>
      <c r="H1605" s="11" t="s">
        <v>63</v>
      </c>
      <c r="I1605" s="11" t="s">
        <v>63</v>
      </c>
      <c r="J1605" s="11" t="s">
        <v>34</v>
      </c>
      <c r="K1605" s="11" t="s">
        <v>188</v>
      </c>
      <c r="L1605" s="11" t="s">
        <v>189</v>
      </c>
      <c r="M1605" s="11" t="s">
        <v>189</v>
      </c>
      <c r="N1605" s="11" t="s">
        <v>10831</v>
      </c>
      <c r="O1605" s="11" t="s">
        <v>10832</v>
      </c>
      <c r="P1605" s="10" t="s">
        <v>245</v>
      </c>
      <c r="Q1605" s="10" t="s">
        <v>57</v>
      </c>
      <c r="R1605" s="10" t="s">
        <v>41</v>
      </c>
      <c r="S1605" s="10" t="s">
        <v>42</v>
      </c>
      <c r="T1605" s="10" t="s">
        <v>10833</v>
      </c>
      <c r="U1605" s="11" t="s">
        <v>10834</v>
      </c>
      <c r="V1605" s="18" t="s">
        <v>10835</v>
      </c>
    </row>
    <row r="1606" spans="1:22" s="12" customFormat="1" ht="33" customHeight="1" x14ac:dyDescent="0.2">
      <c r="A1606" s="6"/>
      <c r="B1606" s="7"/>
      <c r="C1606" s="8">
        <v>742.5</v>
      </c>
      <c r="D1606" s="9" t="s">
        <v>10836</v>
      </c>
      <c r="E1606" s="9" t="s">
        <v>10837</v>
      </c>
      <c r="F1606" s="10" t="s">
        <v>30</v>
      </c>
      <c r="G1606" s="11" t="s">
        <v>48</v>
      </c>
      <c r="H1606" s="11" t="s">
        <v>63</v>
      </c>
      <c r="I1606" s="11" t="s">
        <v>141</v>
      </c>
      <c r="J1606" s="11" t="s">
        <v>34</v>
      </c>
      <c r="K1606" s="11" t="s">
        <v>10838</v>
      </c>
      <c r="L1606" s="11" t="s">
        <v>3384</v>
      </c>
      <c r="M1606" s="11" t="s">
        <v>936</v>
      </c>
      <c r="N1606" s="11" t="s">
        <v>4120</v>
      </c>
      <c r="O1606" s="11" t="s">
        <v>10839</v>
      </c>
      <c r="P1606" s="10" t="s">
        <v>544</v>
      </c>
      <c r="Q1606" s="10" t="s">
        <v>57</v>
      </c>
      <c r="R1606" s="10" t="s">
        <v>41</v>
      </c>
      <c r="S1606" s="10" t="s">
        <v>42</v>
      </c>
      <c r="T1606" s="10" t="s">
        <v>10840</v>
      </c>
      <c r="U1606" s="11" t="s">
        <v>10841</v>
      </c>
      <c r="V1606" s="18" t="s">
        <v>10842</v>
      </c>
    </row>
    <row r="1607" spans="1:22" s="12" customFormat="1" ht="33" customHeight="1" x14ac:dyDescent="0.2">
      <c r="A1607" s="6"/>
      <c r="B1607" s="7"/>
      <c r="C1607" s="8">
        <v>742.5</v>
      </c>
      <c r="D1607" s="9" t="s">
        <v>10843</v>
      </c>
      <c r="E1607" s="9" t="s">
        <v>10844</v>
      </c>
      <c r="F1607" s="10" t="s">
        <v>30</v>
      </c>
      <c r="G1607" s="11" t="s">
        <v>48</v>
      </c>
      <c r="H1607" s="11" t="s">
        <v>63</v>
      </c>
      <c r="I1607" s="11" t="s">
        <v>33</v>
      </c>
      <c r="J1607" s="11" t="s">
        <v>34</v>
      </c>
      <c r="K1607" s="11" t="s">
        <v>958</v>
      </c>
      <c r="L1607" s="11" t="s">
        <v>2080</v>
      </c>
      <c r="M1607" s="11" t="s">
        <v>975</v>
      </c>
      <c r="N1607" s="11" t="s">
        <v>1294</v>
      </c>
      <c r="O1607" s="11" t="s">
        <v>10845</v>
      </c>
      <c r="P1607" s="10" t="s">
        <v>500</v>
      </c>
      <c r="Q1607" s="10" t="s">
        <v>57</v>
      </c>
      <c r="R1607" s="10" t="s">
        <v>41</v>
      </c>
      <c r="S1607" s="10" t="s">
        <v>42</v>
      </c>
      <c r="T1607" s="10" t="s">
        <v>10846</v>
      </c>
      <c r="U1607" s="11" t="s">
        <v>10847</v>
      </c>
      <c r="V1607" s="18" t="s">
        <v>10848</v>
      </c>
    </row>
    <row r="1608" spans="1:22" s="12" customFormat="1" ht="33" customHeight="1" x14ac:dyDescent="0.2">
      <c r="A1608" s="6"/>
      <c r="B1608" s="7"/>
      <c r="C1608" s="8">
        <v>742.5</v>
      </c>
      <c r="D1608" s="9" t="s">
        <v>10849</v>
      </c>
      <c r="E1608" s="9" t="s">
        <v>10850</v>
      </c>
      <c r="F1608" s="10" t="s">
        <v>30</v>
      </c>
      <c r="G1608" s="11" t="s">
        <v>48</v>
      </c>
      <c r="H1608" s="11" t="s">
        <v>63</v>
      </c>
      <c r="I1608" s="11" t="s">
        <v>63</v>
      </c>
      <c r="J1608" s="11" t="s">
        <v>34</v>
      </c>
      <c r="K1608" s="11" t="s">
        <v>1991</v>
      </c>
      <c r="L1608" s="11" t="s">
        <v>9661</v>
      </c>
      <c r="M1608" s="11" t="s">
        <v>629</v>
      </c>
      <c r="N1608" s="11" t="s">
        <v>37</v>
      </c>
      <c r="O1608" s="11" t="s">
        <v>10851</v>
      </c>
      <c r="P1608" s="10" t="s">
        <v>694</v>
      </c>
      <c r="Q1608" s="10" t="s">
        <v>57</v>
      </c>
      <c r="R1608" s="10" t="s">
        <v>41</v>
      </c>
      <c r="S1608" s="10" t="s">
        <v>42</v>
      </c>
      <c r="T1608" s="10" t="s">
        <v>10852</v>
      </c>
      <c r="U1608" s="11" t="s">
        <v>10853</v>
      </c>
      <c r="V1608" s="18" t="s">
        <v>10854</v>
      </c>
    </row>
    <row r="1609" spans="1:22" s="12" customFormat="1" ht="33" customHeight="1" x14ac:dyDescent="0.2">
      <c r="A1609" s="6"/>
      <c r="B1609" s="7"/>
      <c r="C1609" s="8">
        <v>742.5</v>
      </c>
      <c r="D1609" s="9" t="s">
        <v>10855</v>
      </c>
      <c r="E1609" s="9" t="s">
        <v>464</v>
      </c>
      <c r="F1609" s="10" t="s">
        <v>30</v>
      </c>
      <c r="G1609" s="11" t="s">
        <v>48</v>
      </c>
      <c r="H1609" s="11" t="s">
        <v>102</v>
      </c>
      <c r="I1609" s="11" t="s">
        <v>76</v>
      </c>
      <c r="J1609" s="11" t="s">
        <v>34</v>
      </c>
      <c r="K1609" s="11" t="s">
        <v>375</v>
      </c>
      <c r="L1609" s="11" t="s">
        <v>120</v>
      </c>
      <c r="M1609" s="11" t="s">
        <v>557</v>
      </c>
      <c r="N1609" s="11" t="s">
        <v>467</v>
      </c>
      <c r="O1609" s="11" t="s">
        <v>10856</v>
      </c>
      <c r="P1609" s="10" t="s">
        <v>508</v>
      </c>
      <c r="Q1609" s="10" t="s">
        <v>57</v>
      </c>
      <c r="R1609" s="10" t="s">
        <v>41</v>
      </c>
      <c r="S1609" s="10" t="s">
        <v>42</v>
      </c>
      <c r="T1609" s="10" t="s">
        <v>10857</v>
      </c>
      <c r="U1609" s="11" t="s">
        <v>10858</v>
      </c>
      <c r="V1609" s="18" t="s">
        <v>10859</v>
      </c>
    </row>
    <row r="1610" spans="1:22" s="12" customFormat="1" ht="33" customHeight="1" x14ac:dyDescent="0.2">
      <c r="A1610" s="6"/>
      <c r="B1610" s="7"/>
      <c r="C1610" s="8">
        <v>750.72</v>
      </c>
      <c r="D1610" s="9" t="s">
        <v>10860</v>
      </c>
      <c r="E1610" s="9" t="s">
        <v>10861</v>
      </c>
      <c r="F1610" s="10" t="s">
        <v>30</v>
      </c>
      <c r="G1610" s="11" t="s">
        <v>48</v>
      </c>
      <c r="H1610" s="11" t="s">
        <v>49</v>
      </c>
      <c r="I1610" s="11" t="s">
        <v>10862</v>
      </c>
      <c r="J1610" s="11" t="s">
        <v>51</v>
      </c>
      <c r="K1610" s="11" t="s">
        <v>52</v>
      </c>
      <c r="L1610" s="11" t="s">
        <v>52</v>
      </c>
      <c r="M1610" s="11" t="s">
        <v>1324</v>
      </c>
      <c r="N1610" s="11" t="s">
        <v>439</v>
      </c>
      <c r="O1610" s="11" t="s">
        <v>10863</v>
      </c>
      <c r="P1610" s="10" t="s">
        <v>286</v>
      </c>
      <c r="Q1610" s="10" t="s">
        <v>57</v>
      </c>
      <c r="R1610" s="10" t="s">
        <v>41</v>
      </c>
      <c r="S1610" s="10" t="s">
        <v>42</v>
      </c>
      <c r="T1610" s="10" t="s">
        <v>10864</v>
      </c>
      <c r="U1610" s="11" t="s">
        <v>10865</v>
      </c>
      <c r="V1610" s="18"/>
    </row>
    <row r="1611" spans="1:22" s="12" customFormat="1" ht="33" customHeight="1" x14ac:dyDescent="0.2">
      <c r="A1611" s="6"/>
      <c r="B1611" s="7"/>
      <c r="C1611" s="8">
        <v>742.5</v>
      </c>
      <c r="D1611" s="9" t="s">
        <v>10866</v>
      </c>
      <c r="E1611" s="9" t="s">
        <v>10867</v>
      </c>
      <c r="F1611" s="10" t="s">
        <v>30</v>
      </c>
      <c r="G1611" s="11" t="s">
        <v>48</v>
      </c>
      <c r="H1611" s="11" t="s">
        <v>63</v>
      </c>
      <c r="I1611" s="11" t="s">
        <v>76</v>
      </c>
      <c r="J1611" s="11" t="s">
        <v>34</v>
      </c>
      <c r="K1611" s="11" t="s">
        <v>119</v>
      </c>
      <c r="L1611" s="11" t="s">
        <v>120</v>
      </c>
      <c r="M1611" s="11" t="s">
        <v>276</v>
      </c>
      <c r="N1611" s="11" t="s">
        <v>37</v>
      </c>
      <c r="O1611" s="11" t="s">
        <v>10868</v>
      </c>
      <c r="P1611" s="10" t="s">
        <v>694</v>
      </c>
      <c r="Q1611" s="10" t="s">
        <v>57</v>
      </c>
      <c r="R1611" s="10" t="s">
        <v>41</v>
      </c>
      <c r="S1611" s="10" t="s">
        <v>42</v>
      </c>
      <c r="T1611" s="10" t="s">
        <v>10869</v>
      </c>
      <c r="U1611" s="11" t="s">
        <v>10870</v>
      </c>
      <c r="V1611" s="18" t="s">
        <v>10871</v>
      </c>
    </row>
    <row r="1612" spans="1:22" s="12" customFormat="1" ht="33" customHeight="1" x14ac:dyDescent="0.2">
      <c r="A1612" s="6"/>
      <c r="B1612" s="7"/>
      <c r="C1612" s="8">
        <v>742.5</v>
      </c>
      <c r="D1612" s="9" t="s">
        <v>10872</v>
      </c>
      <c r="E1612" s="9" t="s">
        <v>10873</v>
      </c>
      <c r="F1612" s="10" t="s">
        <v>30</v>
      </c>
      <c r="G1612" s="11" t="s">
        <v>48</v>
      </c>
      <c r="H1612" s="11" t="s">
        <v>63</v>
      </c>
      <c r="I1612" s="11" t="s">
        <v>63</v>
      </c>
      <c r="J1612" s="11" t="s">
        <v>34</v>
      </c>
      <c r="K1612" s="11" t="s">
        <v>1331</v>
      </c>
      <c r="L1612" s="11" t="s">
        <v>1331</v>
      </c>
      <c r="M1612" s="11" t="s">
        <v>497</v>
      </c>
      <c r="N1612" s="11" t="s">
        <v>10874</v>
      </c>
      <c r="O1612" s="11" t="s">
        <v>10875</v>
      </c>
      <c r="P1612" s="10" t="s">
        <v>238</v>
      </c>
      <c r="Q1612" s="10" t="s">
        <v>57</v>
      </c>
      <c r="R1612" s="10" t="s">
        <v>41</v>
      </c>
      <c r="S1612" s="10" t="s">
        <v>42</v>
      </c>
      <c r="T1612" s="10" t="s">
        <v>10876</v>
      </c>
      <c r="U1612" s="11" t="s">
        <v>10877</v>
      </c>
      <c r="V1612" s="18" t="s">
        <v>10878</v>
      </c>
    </row>
    <row r="1613" spans="1:22" s="12" customFormat="1" ht="33" customHeight="1" x14ac:dyDescent="0.2">
      <c r="A1613" s="6"/>
      <c r="B1613" s="7"/>
      <c r="C1613" s="8">
        <v>651.71</v>
      </c>
      <c r="D1613" s="9" t="s">
        <v>10879</v>
      </c>
      <c r="E1613" s="9" t="s">
        <v>1099</v>
      </c>
      <c r="F1613" s="10" t="s">
        <v>30</v>
      </c>
      <c r="G1613" s="11" t="s">
        <v>139</v>
      </c>
      <c r="H1613" s="11" t="s">
        <v>49</v>
      </c>
      <c r="I1613" s="11" t="s">
        <v>2423</v>
      </c>
      <c r="J1613" s="11" t="s">
        <v>51</v>
      </c>
      <c r="K1613" s="11" t="s">
        <v>10880</v>
      </c>
      <c r="L1613" s="11" t="s">
        <v>10881</v>
      </c>
      <c r="M1613" s="11" t="s">
        <v>296</v>
      </c>
      <c r="N1613" s="11" t="s">
        <v>104</v>
      </c>
      <c r="O1613" s="11" t="s">
        <v>10882</v>
      </c>
      <c r="P1613" s="10" t="s">
        <v>638</v>
      </c>
      <c r="Q1613" s="10" t="s">
        <v>40</v>
      </c>
      <c r="R1613" s="10" t="s">
        <v>41</v>
      </c>
      <c r="S1613" s="10" t="s">
        <v>42</v>
      </c>
      <c r="T1613" s="10" t="s">
        <v>10883</v>
      </c>
      <c r="U1613" s="11" t="s">
        <v>10884</v>
      </c>
      <c r="V1613" s="18" t="s">
        <v>10885</v>
      </c>
    </row>
    <row r="1614" spans="1:22" s="12" customFormat="1" ht="33" customHeight="1" x14ac:dyDescent="0.2">
      <c r="A1614" s="6"/>
      <c r="B1614" s="7"/>
      <c r="C1614" s="8">
        <v>742.5</v>
      </c>
      <c r="D1614" s="9" t="s">
        <v>10886</v>
      </c>
      <c r="E1614" s="9" t="s">
        <v>6412</v>
      </c>
      <c r="F1614" s="10" t="s">
        <v>30</v>
      </c>
      <c r="G1614" s="11" t="s">
        <v>48</v>
      </c>
      <c r="H1614" s="11" t="s">
        <v>63</v>
      </c>
      <c r="I1614" s="11" t="s">
        <v>63</v>
      </c>
      <c r="J1614" s="11" t="s">
        <v>34</v>
      </c>
      <c r="K1614" s="11" t="s">
        <v>10110</v>
      </c>
      <c r="L1614" s="11" t="s">
        <v>10887</v>
      </c>
      <c r="M1614" s="11" t="s">
        <v>296</v>
      </c>
      <c r="N1614" s="11" t="s">
        <v>104</v>
      </c>
      <c r="O1614" s="11" t="s">
        <v>10888</v>
      </c>
      <c r="P1614" s="10" t="s">
        <v>214</v>
      </c>
      <c r="Q1614" s="10" t="s">
        <v>57</v>
      </c>
      <c r="R1614" s="10" t="s">
        <v>41</v>
      </c>
      <c r="S1614" s="10" t="s">
        <v>42</v>
      </c>
      <c r="T1614" s="10" t="s">
        <v>10889</v>
      </c>
      <c r="U1614" s="11" t="s">
        <v>10890</v>
      </c>
      <c r="V1614" s="18" t="s">
        <v>10891</v>
      </c>
    </row>
    <row r="1615" spans="1:22" s="12" customFormat="1" ht="33" customHeight="1" x14ac:dyDescent="0.2">
      <c r="A1615" s="6"/>
      <c r="B1615" s="7"/>
      <c r="C1615" s="8">
        <v>742.5</v>
      </c>
      <c r="D1615" s="9" t="s">
        <v>10892</v>
      </c>
      <c r="E1615" s="9" t="s">
        <v>10893</v>
      </c>
      <c r="F1615" s="10" t="s">
        <v>30</v>
      </c>
      <c r="G1615" s="11" t="s">
        <v>48</v>
      </c>
      <c r="H1615" s="11" t="s">
        <v>63</v>
      </c>
      <c r="I1615" s="11" t="s">
        <v>63</v>
      </c>
      <c r="J1615" s="11" t="s">
        <v>34</v>
      </c>
      <c r="K1615" s="11" t="s">
        <v>8678</v>
      </c>
      <c r="L1615" s="11" t="s">
        <v>120</v>
      </c>
      <c r="M1615" s="11" t="s">
        <v>296</v>
      </c>
      <c r="N1615" s="11" t="s">
        <v>104</v>
      </c>
      <c r="O1615" s="11" t="s">
        <v>10894</v>
      </c>
      <c r="P1615" s="10" t="s">
        <v>355</v>
      </c>
      <c r="Q1615" s="10" t="s">
        <v>57</v>
      </c>
      <c r="R1615" s="10" t="s">
        <v>41</v>
      </c>
      <c r="S1615" s="10" t="s">
        <v>42</v>
      </c>
      <c r="T1615" s="10" t="s">
        <v>10895</v>
      </c>
      <c r="U1615" s="11" t="s">
        <v>10896</v>
      </c>
      <c r="V1615" s="18" t="s">
        <v>10897</v>
      </c>
    </row>
    <row r="1616" spans="1:22" s="12" customFormat="1" ht="33" customHeight="1" x14ac:dyDescent="0.2">
      <c r="A1616" s="6"/>
      <c r="B1616" s="7"/>
      <c r="C1616" s="8">
        <v>742.5</v>
      </c>
      <c r="D1616" s="9" t="s">
        <v>10898</v>
      </c>
      <c r="E1616" s="9" t="s">
        <v>10899</v>
      </c>
      <c r="F1616" s="10" t="s">
        <v>30</v>
      </c>
      <c r="G1616" s="11" t="s">
        <v>48</v>
      </c>
      <c r="H1616" s="11" t="s">
        <v>179</v>
      </c>
      <c r="I1616" s="11" t="s">
        <v>792</v>
      </c>
      <c r="J1616" s="11" t="s">
        <v>34</v>
      </c>
      <c r="K1616" s="11" t="s">
        <v>768</v>
      </c>
      <c r="L1616" s="11" t="s">
        <v>120</v>
      </c>
      <c r="M1616" s="11" t="s">
        <v>1678</v>
      </c>
      <c r="N1616" s="11" t="s">
        <v>37</v>
      </c>
      <c r="O1616" s="11" t="s">
        <v>10900</v>
      </c>
      <c r="P1616" s="10" t="s">
        <v>153</v>
      </c>
      <c r="Q1616" s="10" t="s">
        <v>57</v>
      </c>
      <c r="R1616" s="10" t="s">
        <v>41</v>
      </c>
      <c r="S1616" s="10" t="s">
        <v>42</v>
      </c>
      <c r="T1616" s="10" t="s">
        <v>10901</v>
      </c>
      <c r="U1616" s="11" t="s">
        <v>10902</v>
      </c>
      <c r="V1616" s="18" t="s">
        <v>10903</v>
      </c>
    </row>
    <row r="1617" spans="1:22" s="12" customFormat="1" ht="33" customHeight="1" x14ac:dyDescent="0.2">
      <c r="A1617" s="6"/>
      <c r="B1617" s="7"/>
      <c r="C1617" s="8">
        <v>869.31</v>
      </c>
      <c r="D1617" s="9" t="s">
        <v>10904</v>
      </c>
      <c r="E1617" s="9" t="s">
        <v>10905</v>
      </c>
      <c r="F1617" s="10" t="s">
        <v>30</v>
      </c>
      <c r="G1617" s="11" t="s">
        <v>48</v>
      </c>
      <c r="H1617" s="11" t="s">
        <v>49</v>
      </c>
      <c r="I1617" s="11" t="s">
        <v>33</v>
      </c>
      <c r="J1617" s="11" t="s">
        <v>51</v>
      </c>
      <c r="K1617" s="11" t="s">
        <v>10906</v>
      </c>
      <c r="L1617" s="11" t="s">
        <v>120</v>
      </c>
      <c r="M1617" s="11" t="s">
        <v>475</v>
      </c>
      <c r="N1617" s="11" t="s">
        <v>4349</v>
      </c>
      <c r="O1617" s="11" t="s">
        <v>10907</v>
      </c>
      <c r="P1617" s="10" t="s">
        <v>68</v>
      </c>
      <c r="Q1617" s="10" t="s">
        <v>57</v>
      </c>
      <c r="R1617" s="10" t="s">
        <v>41</v>
      </c>
      <c r="S1617" s="10" t="s">
        <v>42</v>
      </c>
      <c r="T1617" s="10" t="s">
        <v>10908</v>
      </c>
      <c r="U1617" s="11" t="s">
        <v>10909</v>
      </c>
      <c r="V1617" s="18" t="s">
        <v>10910</v>
      </c>
    </row>
    <row r="1618" spans="1:22" s="12" customFormat="1" ht="33" customHeight="1" x14ac:dyDescent="0.2">
      <c r="A1618" s="6"/>
      <c r="B1618" s="7"/>
      <c r="C1618" s="8">
        <v>742.5</v>
      </c>
      <c r="D1618" s="9" t="s">
        <v>10911</v>
      </c>
      <c r="E1618" s="9" t="s">
        <v>10912</v>
      </c>
      <c r="F1618" s="10" t="s">
        <v>30</v>
      </c>
      <c r="G1618" s="11" t="s">
        <v>48</v>
      </c>
      <c r="H1618" s="11" t="s">
        <v>63</v>
      </c>
      <c r="I1618" s="11" t="s">
        <v>63</v>
      </c>
      <c r="J1618" s="11" t="s">
        <v>34</v>
      </c>
      <c r="K1618" s="11" t="s">
        <v>1046</v>
      </c>
      <c r="L1618" s="11" t="s">
        <v>10913</v>
      </c>
      <c r="M1618" s="11" t="s">
        <v>276</v>
      </c>
      <c r="N1618" s="11" t="s">
        <v>5147</v>
      </c>
      <c r="O1618" s="11" t="s">
        <v>10914</v>
      </c>
      <c r="P1618" s="10" t="s">
        <v>134</v>
      </c>
      <c r="Q1618" s="10" t="s">
        <v>57</v>
      </c>
      <c r="R1618" s="10" t="s">
        <v>41</v>
      </c>
      <c r="S1618" s="10" t="s">
        <v>42</v>
      </c>
      <c r="T1618" s="10" t="s">
        <v>10915</v>
      </c>
      <c r="U1618" s="11" t="s">
        <v>10916</v>
      </c>
      <c r="V1618" s="18" t="s">
        <v>10917</v>
      </c>
    </row>
    <row r="1619" spans="1:22" s="12" customFormat="1" ht="33" customHeight="1" x14ac:dyDescent="0.2">
      <c r="A1619" s="6"/>
      <c r="B1619" s="7"/>
      <c r="C1619" s="8">
        <v>533.12</v>
      </c>
      <c r="D1619" s="9" t="s">
        <v>10918</v>
      </c>
      <c r="E1619" s="9" t="s">
        <v>10919</v>
      </c>
      <c r="F1619" s="10" t="s">
        <v>30</v>
      </c>
      <c r="G1619" s="11" t="s">
        <v>427</v>
      </c>
      <c r="H1619" s="11" t="s">
        <v>49</v>
      </c>
      <c r="I1619" s="11" t="s">
        <v>792</v>
      </c>
      <c r="J1619" s="11" t="s">
        <v>51</v>
      </c>
      <c r="K1619" s="11" t="s">
        <v>36</v>
      </c>
      <c r="L1619" s="11" t="s">
        <v>120</v>
      </c>
      <c r="M1619" s="11" t="s">
        <v>1093</v>
      </c>
      <c r="N1619" s="11" t="s">
        <v>104</v>
      </c>
      <c r="O1619" s="11" t="s">
        <v>10920</v>
      </c>
      <c r="P1619" s="10" t="s">
        <v>10921</v>
      </c>
      <c r="Q1619" s="10" t="s">
        <v>57</v>
      </c>
      <c r="R1619" s="10" t="s">
        <v>41</v>
      </c>
      <c r="S1619" s="10" t="s">
        <v>42</v>
      </c>
      <c r="T1619" s="10" t="s">
        <v>10922</v>
      </c>
      <c r="U1619" s="11" t="s">
        <v>10923</v>
      </c>
      <c r="V1619" s="18" t="s">
        <v>10924</v>
      </c>
    </row>
    <row r="1620" spans="1:22" s="12" customFormat="1" ht="33" customHeight="1" x14ac:dyDescent="0.2">
      <c r="A1620" s="6"/>
      <c r="B1620" s="7"/>
      <c r="C1620" s="8">
        <v>742.5</v>
      </c>
      <c r="D1620" s="9" t="s">
        <v>10925</v>
      </c>
      <c r="E1620" s="9" t="s">
        <v>7621</v>
      </c>
      <c r="F1620" s="10" t="s">
        <v>30</v>
      </c>
      <c r="G1620" s="11" t="s">
        <v>48</v>
      </c>
      <c r="H1620" s="11" t="s">
        <v>63</v>
      </c>
      <c r="I1620" s="11" t="s">
        <v>227</v>
      </c>
      <c r="J1620" s="11" t="s">
        <v>34</v>
      </c>
      <c r="K1620" s="11" t="s">
        <v>64</v>
      </c>
      <c r="L1620" s="11" t="s">
        <v>9130</v>
      </c>
      <c r="M1620" s="11" t="s">
        <v>65</v>
      </c>
      <c r="N1620" s="11" t="s">
        <v>3327</v>
      </c>
      <c r="O1620" s="11" t="s">
        <v>10926</v>
      </c>
      <c r="P1620" s="10" t="s">
        <v>134</v>
      </c>
      <c r="Q1620" s="10" t="s">
        <v>57</v>
      </c>
      <c r="R1620" s="10" t="s">
        <v>41</v>
      </c>
      <c r="S1620" s="10" t="s">
        <v>42</v>
      </c>
      <c r="T1620" s="10" t="s">
        <v>10927</v>
      </c>
      <c r="U1620" s="11" t="s">
        <v>10928</v>
      </c>
      <c r="V1620" s="18" t="s">
        <v>10929</v>
      </c>
    </row>
    <row r="1621" spans="1:22" s="12" customFormat="1" ht="33" customHeight="1" x14ac:dyDescent="0.2">
      <c r="A1621" s="6"/>
      <c r="B1621" s="7"/>
      <c r="C1621" s="8">
        <v>742.5</v>
      </c>
      <c r="D1621" s="9" t="s">
        <v>10930</v>
      </c>
      <c r="E1621" s="9" t="s">
        <v>10931</v>
      </c>
      <c r="F1621" s="10" t="s">
        <v>30</v>
      </c>
      <c r="G1621" s="11" t="s">
        <v>48</v>
      </c>
      <c r="H1621" s="11" t="s">
        <v>63</v>
      </c>
      <c r="I1621" s="11" t="s">
        <v>63</v>
      </c>
      <c r="J1621" s="11" t="s">
        <v>34</v>
      </c>
      <c r="K1621" s="11" t="s">
        <v>119</v>
      </c>
      <c r="L1621" s="11" t="s">
        <v>120</v>
      </c>
      <c r="M1621" s="11" t="s">
        <v>189</v>
      </c>
      <c r="N1621" s="11" t="s">
        <v>104</v>
      </c>
      <c r="O1621" s="11" t="s">
        <v>10932</v>
      </c>
      <c r="P1621" s="10" t="s">
        <v>238</v>
      </c>
      <c r="Q1621" s="10" t="s">
        <v>57</v>
      </c>
      <c r="R1621" s="10" t="s">
        <v>41</v>
      </c>
      <c r="S1621" s="10" t="s">
        <v>42</v>
      </c>
      <c r="T1621" s="10" t="s">
        <v>10933</v>
      </c>
      <c r="U1621" s="11" t="s">
        <v>10934</v>
      </c>
      <c r="V1621" s="18" t="s">
        <v>10935</v>
      </c>
    </row>
    <row r="1622" spans="1:22" s="12" customFormat="1" ht="33" customHeight="1" x14ac:dyDescent="0.2">
      <c r="A1622" s="6"/>
      <c r="B1622" s="7"/>
      <c r="C1622" s="8">
        <v>742.5</v>
      </c>
      <c r="D1622" s="9" t="s">
        <v>10936</v>
      </c>
      <c r="E1622" s="9" t="s">
        <v>10937</v>
      </c>
      <c r="F1622" s="10" t="s">
        <v>30</v>
      </c>
      <c r="G1622" s="11" t="s">
        <v>48</v>
      </c>
      <c r="H1622" s="11" t="s">
        <v>49</v>
      </c>
      <c r="I1622" s="11" t="s">
        <v>792</v>
      </c>
      <c r="J1622" s="11" t="s">
        <v>34</v>
      </c>
      <c r="K1622" s="11" t="s">
        <v>768</v>
      </c>
      <c r="L1622" s="11" t="s">
        <v>120</v>
      </c>
      <c r="M1622" s="11" t="s">
        <v>1678</v>
      </c>
      <c r="N1622" s="11" t="s">
        <v>104</v>
      </c>
      <c r="O1622" s="11" t="s">
        <v>1679</v>
      </c>
      <c r="P1622" s="10" t="s">
        <v>6979</v>
      </c>
      <c r="Q1622" s="10" t="s">
        <v>57</v>
      </c>
      <c r="R1622" s="10" t="s">
        <v>41</v>
      </c>
      <c r="S1622" s="10" t="s">
        <v>42</v>
      </c>
      <c r="T1622" s="10" t="s">
        <v>10938</v>
      </c>
      <c r="U1622" s="11" t="s">
        <v>10939</v>
      </c>
      <c r="V1622" s="18" t="s">
        <v>10940</v>
      </c>
    </row>
    <row r="1623" spans="1:22" s="12" customFormat="1" ht="33" customHeight="1" x14ac:dyDescent="0.2">
      <c r="A1623" s="6"/>
      <c r="B1623" s="7"/>
      <c r="C1623" s="8">
        <v>598.4</v>
      </c>
      <c r="D1623" s="9" t="s">
        <v>10941</v>
      </c>
      <c r="E1623" s="9" t="s">
        <v>8000</v>
      </c>
      <c r="F1623" s="10" t="s">
        <v>30</v>
      </c>
      <c r="G1623" s="11" t="s">
        <v>48</v>
      </c>
      <c r="H1623" s="11" t="s">
        <v>63</v>
      </c>
      <c r="I1623" s="11" t="s">
        <v>63</v>
      </c>
      <c r="J1623" s="11" t="s">
        <v>51</v>
      </c>
      <c r="K1623" s="11" t="s">
        <v>1046</v>
      </c>
      <c r="L1623" s="11" t="s">
        <v>1454</v>
      </c>
      <c r="M1623" s="11" t="s">
        <v>36</v>
      </c>
      <c r="N1623" s="11" t="s">
        <v>104</v>
      </c>
      <c r="O1623" s="11" t="s">
        <v>10942</v>
      </c>
      <c r="P1623" s="10" t="s">
        <v>544</v>
      </c>
      <c r="Q1623" s="10" t="s">
        <v>57</v>
      </c>
      <c r="R1623" s="10" t="s">
        <v>41</v>
      </c>
      <c r="S1623" s="10" t="s">
        <v>42</v>
      </c>
      <c r="T1623" s="10" t="s">
        <v>10943</v>
      </c>
      <c r="U1623" s="11" t="s">
        <v>10944</v>
      </c>
      <c r="V1623" s="18" t="s">
        <v>10945</v>
      </c>
    </row>
    <row r="1624" spans="1:22" s="12" customFormat="1" ht="33" customHeight="1" x14ac:dyDescent="0.2">
      <c r="A1624" s="6"/>
      <c r="B1624" s="7"/>
      <c r="C1624" s="8">
        <v>742.5</v>
      </c>
      <c r="D1624" s="9" t="s">
        <v>10946</v>
      </c>
      <c r="E1624" s="9" t="s">
        <v>10947</v>
      </c>
      <c r="F1624" s="10" t="s">
        <v>30</v>
      </c>
      <c r="G1624" s="11" t="s">
        <v>48</v>
      </c>
      <c r="H1624" s="11" t="s">
        <v>63</v>
      </c>
      <c r="I1624" s="11" t="s">
        <v>792</v>
      </c>
      <c r="J1624" s="11" t="s">
        <v>34</v>
      </c>
      <c r="K1624" s="11" t="s">
        <v>1331</v>
      </c>
      <c r="L1624" s="11" t="s">
        <v>4341</v>
      </c>
      <c r="M1624" s="11" t="s">
        <v>497</v>
      </c>
      <c r="N1624" s="11" t="s">
        <v>277</v>
      </c>
      <c r="O1624" s="11" t="s">
        <v>10948</v>
      </c>
      <c r="P1624" s="10" t="s">
        <v>238</v>
      </c>
      <c r="Q1624" s="10" t="s">
        <v>57</v>
      </c>
      <c r="R1624" s="10" t="s">
        <v>41</v>
      </c>
      <c r="S1624" s="10" t="s">
        <v>42</v>
      </c>
      <c r="T1624" s="10" t="s">
        <v>10949</v>
      </c>
      <c r="U1624" s="11" t="s">
        <v>10950</v>
      </c>
      <c r="V1624" s="18" t="s">
        <v>10951</v>
      </c>
    </row>
    <row r="1625" spans="1:22" s="12" customFormat="1" ht="33" customHeight="1" x14ac:dyDescent="0.2">
      <c r="A1625" s="6"/>
      <c r="B1625" s="7"/>
      <c r="C1625" s="8">
        <v>750.72</v>
      </c>
      <c r="D1625" s="9" t="s">
        <v>10952</v>
      </c>
      <c r="E1625" s="9" t="s">
        <v>10953</v>
      </c>
      <c r="F1625" s="10" t="s">
        <v>30</v>
      </c>
      <c r="G1625" s="11" t="s">
        <v>139</v>
      </c>
      <c r="H1625" s="11" t="s">
        <v>49</v>
      </c>
      <c r="I1625" s="11" t="s">
        <v>103</v>
      </c>
      <c r="J1625" s="11" t="s">
        <v>51</v>
      </c>
      <c r="K1625" s="11" t="s">
        <v>7362</v>
      </c>
      <c r="L1625" s="11" t="s">
        <v>120</v>
      </c>
      <c r="M1625" s="11" t="s">
        <v>385</v>
      </c>
      <c r="N1625" s="11" t="s">
        <v>7447</v>
      </c>
      <c r="O1625" s="11" t="s">
        <v>10954</v>
      </c>
      <c r="P1625" s="10" t="s">
        <v>537</v>
      </c>
      <c r="Q1625" s="10" t="s">
        <v>40</v>
      </c>
      <c r="R1625" s="10" t="s">
        <v>41</v>
      </c>
      <c r="S1625" s="10" t="s">
        <v>42</v>
      </c>
      <c r="T1625" s="10" t="s">
        <v>10955</v>
      </c>
      <c r="U1625" s="11" t="s">
        <v>10956</v>
      </c>
      <c r="V1625" s="18" t="s">
        <v>10957</v>
      </c>
    </row>
    <row r="1626" spans="1:22" s="12" customFormat="1" ht="33" customHeight="1" x14ac:dyDescent="0.2">
      <c r="A1626" s="6"/>
      <c r="B1626" s="7"/>
      <c r="C1626" s="8">
        <v>742.5</v>
      </c>
      <c r="D1626" s="9" t="s">
        <v>10958</v>
      </c>
      <c r="E1626" s="9" t="s">
        <v>8811</v>
      </c>
      <c r="F1626" s="10" t="s">
        <v>30</v>
      </c>
      <c r="G1626" s="11" t="s">
        <v>48</v>
      </c>
      <c r="H1626" s="11" t="s">
        <v>63</v>
      </c>
      <c r="I1626" s="11" t="s">
        <v>33</v>
      </c>
      <c r="J1626" s="11" t="s">
        <v>34</v>
      </c>
      <c r="K1626" s="11" t="s">
        <v>10959</v>
      </c>
      <c r="L1626" s="11" t="s">
        <v>1287</v>
      </c>
      <c r="M1626" s="11" t="s">
        <v>1093</v>
      </c>
      <c r="N1626" s="11" t="s">
        <v>8812</v>
      </c>
      <c r="O1626" s="11" t="s">
        <v>10960</v>
      </c>
      <c r="P1626" s="10" t="s">
        <v>286</v>
      </c>
      <c r="Q1626" s="10" t="s">
        <v>57</v>
      </c>
      <c r="R1626" s="10" t="s">
        <v>41</v>
      </c>
      <c r="S1626" s="10" t="s">
        <v>42</v>
      </c>
      <c r="T1626" s="10" t="s">
        <v>10961</v>
      </c>
      <c r="U1626" s="11" t="s">
        <v>10962</v>
      </c>
      <c r="V1626" s="18" t="s">
        <v>10963</v>
      </c>
    </row>
    <row r="1627" spans="1:22" s="12" customFormat="1" ht="33" customHeight="1" x14ac:dyDescent="0.2">
      <c r="A1627" s="6"/>
      <c r="B1627" s="7"/>
      <c r="C1627" s="8">
        <v>742.5</v>
      </c>
      <c r="D1627" s="9" t="s">
        <v>10964</v>
      </c>
      <c r="E1627" s="9" t="s">
        <v>10965</v>
      </c>
      <c r="F1627" s="10" t="s">
        <v>30</v>
      </c>
      <c r="G1627" s="11" t="s">
        <v>48</v>
      </c>
      <c r="H1627" s="11" t="s">
        <v>49</v>
      </c>
      <c r="I1627" s="11" t="s">
        <v>33</v>
      </c>
      <c r="J1627" s="11" t="s">
        <v>34</v>
      </c>
      <c r="K1627" s="11" t="s">
        <v>169</v>
      </c>
      <c r="L1627" s="11" t="s">
        <v>170</v>
      </c>
      <c r="M1627" s="11" t="s">
        <v>171</v>
      </c>
      <c r="N1627" s="11" t="s">
        <v>10966</v>
      </c>
      <c r="O1627" s="11" t="s">
        <v>10967</v>
      </c>
      <c r="P1627" s="10" t="s">
        <v>163</v>
      </c>
      <c r="Q1627" s="10" t="s">
        <v>57</v>
      </c>
      <c r="R1627" s="10" t="s">
        <v>41</v>
      </c>
      <c r="S1627" s="10" t="s">
        <v>42</v>
      </c>
      <c r="T1627" s="10" t="s">
        <v>10968</v>
      </c>
      <c r="U1627" s="11" t="s">
        <v>10969</v>
      </c>
      <c r="V1627" s="18"/>
    </row>
    <row r="1628" spans="1:22" s="12" customFormat="1" ht="33" customHeight="1" x14ac:dyDescent="0.2">
      <c r="A1628" s="6"/>
      <c r="B1628" s="7"/>
      <c r="C1628" s="8">
        <v>742.5</v>
      </c>
      <c r="D1628" s="9" t="s">
        <v>10970</v>
      </c>
      <c r="E1628" s="9" t="s">
        <v>10971</v>
      </c>
      <c r="F1628" s="10" t="s">
        <v>30</v>
      </c>
      <c r="G1628" s="11" t="s">
        <v>48</v>
      </c>
      <c r="H1628" s="11" t="s">
        <v>63</v>
      </c>
      <c r="I1628" s="11" t="s">
        <v>33</v>
      </c>
      <c r="J1628" s="11" t="s">
        <v>34</v>
      </c>
      <c r="K1628" s="11" t="s">
        <v>936</v>
      </c>
      <c r="L1628" s="11" t="s">
        <v>10972</v>
      </c>
      <c r="M1628" s="11" t="s">
        <v>276</v>
      </c>
      <c r="N1628" s="11" t="s">
        <v>151</v>
      </c>
      <c r="O1628" s="11" t="s">
        <v>10973</v>
      </c>
      <c r="P1628" s="10" t="s">
        <v>134</v>
      </c>
      <c r="Q1628" s="10" t="s">
        <v>57</v>
      </c>
      <c r="R1628" s="10" t="s">
        <v>41</v>
      </c>
      <c r="S1628" s="10" t="s">
        <v>42</v>
      </c>
      <c r="T1628" s="10" t="s">
        <v>10974</v>
      </c>
      <c r="U1628" s="11" t="s">
        <v>10975</v>
      </c>
      <c r="V1628" s="18" t="s">
        <v>10976</v>
      </c>
    </row>
    <row r="1629" spans="1:22" s="12" customFormat="1" ht="33" customHeight="1" x14ac:dyDescent="0.2">
      <c r="A1629" s="6"/>
      <c r="B1629" s="7"/>
      <c r="C1629" s="8">
        <v>598.4</v>
      </c>
      <c r="D1629" s="9" t="s">
        <v>10977</v>
      </c>
      <c r="E1629" s="9" t="s">
        <v>10978</v>
      </c>
      <c r="F1629" s="10" t="s">
        <v>30</v>
      </c>
      <c r="G1629" s="11" t="s">
        <v>48</v>
      </c>
      <c r="H1629" s="11" t="s">
        <v>63</v>
      </c>
      <c r="I1629" s="11" t="s">
        <v>33</v>
      </c>
      <c r="J1629" s="11" t="s">
        <v>51</v>
      </c>
      <c r="K1629" s="11" t="s">
        <v>36</v>
      </c>
      <c r="L1629" s="11" t="s">
        <v>1062</v>
      </c>
      <c r="M1629" s="11" t="s">
        <v>2442</v>
      </c>
      <c r="N1629" s="11" t="s">
        <v>104</v>
      </c>
      <c r="O1629" s="11" t="s">
        <v>10979</v>
      </c>
      <c r="P1629" s="10" t="s">
        <v>56</v>
      </c>
      <c r="Q1629" s="10" t="s">
        <v>57</v>
      </c>
      <c r="R1629" s="10" t="s">
        <v>41</v>
      </c>
      <c r="S1629" s="10" t="s">
        <v>42</v>
      </c>
      <c r="T1629" s="10" t="s">
        <v>10980</v>
      </c>
      <c r="U1629" s="11" t="s">
        <v>10981</v>
      </c>
      <c r="V1629" s="18" t="s">
        <v>10982</v>
      </c>
    </row>
    <row r="1630" spans="1:22" s="12" customFormat="1" ht="33" customHeight="1" x14ac:dyDescent="0.2">
      <c r="A1630" s="6"/>
      <c r="B1630" s="7"/>
      <c r="C1630" s="8">
        <v>750.72</v>
      </c>
      <c r="D1630" s="9" t="s">
        <v>10983</v>
      </c>
      <c r="E1630" s="9" t="s">
        <v>10984</v>
      </c>
      <c r="F1630" s="10" t="s">
        <v>30</v>
      </c>
      <c r="G1630" s="11" t="s">
        <v>48</v>
      </c>
      <c r="H1630" s="11" t="s">
        <v>63</v>
      </c>
      <c r="I1630" s="11" t="s">
        <v>63</v>
      </c>
      <c r="J1630" s="11" t="s">
        <v>51</v>
      </c>
      <c r="K1630" s="11" t="s">
        <v>36</v>
      </c>
      <c r="L1630" s="11" t="s">
        <v>120</v>
      </c>
      <c r="M1630" s="11" t="s">
        <v>296</v>
      </c>
      <c r="N1630" s="11" t="s">
        <v>104</v>
      </c>
      <c r="O1630" s="11" t="s">
        <v>10985</v>
      </c>
      <c r="P1630" s="10" t="s">
        <v>1025</v>
      </c>
      <c r="Q1630" s="10" t="s">
        <v>40</v>
      </c>
      <c r="R1630" s="10" t="s">
        <v>41</v>
      </c>
      <c r="S1630" s="10" t="s">
        <v>42</v>
      </c>
      <c r="T1630" s="10" t="s">
        <v>10986</v>
      </c>
      <c r="U1630" s="11" t="s">
        <v>10987</v>
      </c>
      <c r="V1630" s="18" t="s">
        <v>10988</v>
      </c>
    </row>
    <row r="1631" spans="1:22" s="12" customFormat="1" ht="33" customHeight="1" x14ac:dyDescent="0.2">
      <c r="A1631" s="6"/>
      <c r="B1631" s="7"/>
      <c r="C1631" s="8">
        <v>742.5</v>
      </c>
      <c r="D1631" s="9" t="s">
        <v>10989</v>
      </c>
      <c r="E1631" s="9" t="s">
        <v>10990</v>
      </c>
      <c r="F1631" s="10" t="s">
        <v>30</v>
      </c>
      <c r="G1631" s="11" t="s">
        <v>48</v>
      </c>
      <c r="H1631" s="11" t="s">
        <v>63</v>
      </c>
      <c r="I1631" s="11" t="s">
        <v>129</v>
      </c>
      <c r="J1631" s="11" t="s">
        <v>34</v>
      </c>
      <c r="K1631" s="11" t="s">
        <v>35</v>
      </c>
      <c r="L1631" s="11" t="s">
        <v>36</v>
      </c>
      <c r="M1631" s="11" t="s">
        <v>36</v>
      </c>
      <c r="N1631" s="11" t="s">
        <v>151</v>
      </c>
      <c r="O1631" s="11" t="s">
        <v>10991</v>
      </c>
      <c r="P1631" s="10" t="s">
        <v>182</v>
      </c>
      <c r="Q1631" s="10" t="s">
        <v>57</v>
      </c>
      <c r="R1631" s="10" t="s">
        <v>41</v>
      </c>
      <c r="S1631" s="10" t="s">
        <v>42</v>
      </c>
      <c r="T1631" s="10" t="s">
        <v>10992</v>
      </c>
      <c r="U1631" s="11" t="s">
        <v>10993</v>
      </c>
      <c r="V1631" s="18" t="s">
        <v>10994</v>
      </c>
    </row>
    <row r="1632" spans="1:22" s="12" customFormat="1" ht="33" customHeight="1" x14ac:dyDescent="0.2">
      <c r="A1632" s="6"/>
      <c r="B1632" s="7"/>
      <c r="C1632" s="8">
        <v>742.5</v>
      </c>
      <c r="D1632" s="9" t="s">
        <v>10995</v>
      </c>
      <c r="E1632" s="9" t="s">
        <v>6274</v>
      </c>
      <c r="F1632" s="10" t="s">
        <v>30</v>
      </c>
      <c r="G1632" s="11" t="s">
        <v>48</v>
      </c>
      <c r="H1632" s="11" t="s">
        <v>63</v>
      </c>
      <c r="I1632" s="11" t="s">
        <v>76</v>
      </c>
      <c r="J1632" s="11" t="s">
        <v>34</v>
      </c>
      <c r="K1632" s="11" t="s">
        <v>119</v>
      </c>
      <c r="L1632" s="11" t="s">
        <v>120</v>
      </c>
      <c r="M1632" s="11" t="s">
        <v>497</v>
      </c>
      <c r="N1632" s="11" t="s">
        <v>37</v>
      </c>
      <c r="O1632" s="11" t="s">
        <v>10996</v>
      </c>
      <c r="P1632" s="10" t="s">
        <v>134</v>
      </c>
      <c r="Q1632" s="10" t="s">
        <v>57</v>
      </c>
      <c r="R1632" s="10" t="s">
        <v>41</v>
      </c>
      <c r="S1632" s="10" t="s">
        <v>42</v>
      </c>
      <c r="T1632" s="10" t="s">
        <v>10997</v>
      </c>
      <c r="U1632" s="11" t="s">
        <v>10998</v>
      </c>
      <c r="V1632" s="18" t="s">
        <v>10999</v>
      </c>
    </row>
    <row r="1633" spans="1:22" s="12" customFormat="1" ht="33" customHeight="1" x14ac:dyDescent="0.2">
      <c r="A1633" s="6"/>
      <c r="B1633" s="7"/>
      <c r="C1633" s="8">
        <v>742.5</v>
      </c>
      <c r="D1633" s="9" t="s">
        <v>11000</v>
      </c>
      <c r="E1633" s="9" t="s">
        <v>11001</v>
      </c>
      <c r="F1633" s="10" t="s">
        <v>30</v>
      </c>
      <c r="G1633" s="11" t="s">
        <v>48</v>
      </c>
      <c r="H1633" s="11" t="s">
        <v>49</v>
      </c>
      <c r="I1633" s="11" t="s">
        <v>33</v>
      </c>
      <c r="J1633" s="11" t="s">
        <v>34</v>
      </c>
      <c r="K1633" s="11" t="s">
        <v>169</v>
      </c>
      <c r="L1633" s="11" t="s">
        <v>170</v>
      </c>
      <c r="M1633" s="11" t="s">
        <v>595</v>
      </c>
      <c r="N1633" s="11" t="s">
        <v>277</v>
      </c>
      <c r="O1633" s="11" t="s">
        <v>11002</v>
      </c>
      <c r="P1633" s="10" t="s">
        <v>182</v>
      </c>
      <c r="Q1633" s="10" t="s">
        <v>57</v>
      </c>
      <c r="R1633" s="10" t="s">
        <v>41</v>
      </c>
      <c r="S1633" s="10" t="s">
        <v>42</v>
      </c>
      <c r="T1633" s="10" t="s">
        <v>11003</v>
      </c>
      <c r="U1633" s="11" t="s">
        <v>11004</v>
      </c>
      <c r="V1633" s="18" t="s">
        <v>11005</v>
      </c>
    </row>
    <row r="1634" spans="1:22" s="12" customFormat="1" ht="33" customHeight="1" x14ac:dyDescent="0.2">
      <c r="A1634" s="6"/>
      <c r="B1634" s="7"/>
      <c r="C1634" s="8">
        <v>742.5</v>
      </c>
      <c r="D1634" s="9" t="s">
        <v>11006</v>
      </c>
      <c r="E1634" s="9" t="s">
        <v>11007</v>
      </c>
      <c r="F1634" s="10" t="s">
        <v>30</v>
      </c>
      <c r="G1634" s="11" t="s">
        <v>48</v>
      </c>
      <c r="H1634" s="11" t="s">
        <v>63</v>
      </c>
      <c r="I1634" s="11" t="s">
        <v>63</v>
      </c>
      <c r="J1634" s="11" t="s">
        <v>34</v>
      </c>
      <c r="K1634" s="11" t="s">
        <v>36</v>
      </c>
      <c r="L1634" s="11" t="s">
        <v>1454</v>
      </c>
      <c r="M1634" s="11" t="s">
        <v>36</v>
      </c>
      <c r="N1634" s="11" t="s">
        <v>11008</v>
      </c>
      <c r="O1634" s="11" t="s">
        <v>11009</v>
      </c>
      <c r="P1634" s="10" t="s">
        <v>286</v>
      </c>
      <c r="Q1634" s="10" t="s">
        <v>57</v>
      </c>
      <c r="R1634" s="10" t="s">
        <v>41</v>
      </c>
      <c r="S1634" s="10" t="s">
        <v>42</v>
      </c>
      <c r="T1634" s="10" t="s">
        <v>11010</v>
      </c>
      <c r="U1634" s="11" t="s">
        <v>11011</v>
      </c>
      <c r="V1634" s="18" t="s">
        <v>11012</v>
      </c>
    </row>
    <row r="1635" spans="1:22" s="12" customFormat="1" ht="33" customHeight="1" x14ac:dyDescent="0.2">
      <c r="A1635" s="6"/>
      <c r="B1635" s="7"/>
      <c r="C1635" s="8">
        <v>742.5</v>
      </c>
      <c r="D1635" s="9" t="s">
        <v>11013</v>
      </c>
      <c r="E1635" s="9" t="s">
        <v>2728</v>
      </c>
      <c r="F1635" s="10" t="s">
        <v>30</v>
      </c>
      <c r="G1635" s="11" t="s">
        <v>48</v>
      </c>
      <c r="H1635" s="11" t="s">
        <v>63</v>
      </c>
      <c r="I1635" s="11" t="s">
        <v>63</v>
      </c>
      <c r="J1635" s="11" t="s">
        <v>34</v>
      </c>
      <c r="K1635" s="11" t="s">
        <v>188</v>
      </c>
      <c r="L1635" s="11" t="s">
        <v>189</v>
      </c>
      <c r="M1635" s="11" t="s">
        <v>189</v>
      </c>
      <c r="N1635" s="11" t="s">
        <v>151</v>
      </c>
      <c r="O1635" s="11" t="s">
        <v>11014</v>
      </c>
      <c r="P1635" s="10" t="s">
        <v>113</v>
      </c>
      <c r="Q1635" s="10" t="s">
        <v>57</v>
      </c>
      <c r="R1635" s="10" t="s">
        <v>41</v>
      </c>
      <c r="S1635" s="10" t="s">
        <v>42</v>
      </c>
      <c r="T1635" s="10" t="s">
        <v>11015</v>
      </c>
      <c r="U1635" s="11" t="s">
        <v>11016</v>
      </c>
      <c r="V1635" s="18" t="s">
        <v>11017</v>
      </c>
    </row>
    <row r="1636" spans="1:22" s="12" customFormat="1" ht="33" customHeight="1" x14ac:dyDescent="0.2">
      <c r="A1636" s="6"/>
      <c r="B1636" s="7"/>
      <c r="C1636" s="8">
        <v>760.51</v>
      </c>
      <c r="D1636" s="9" t="s">
        <v>11018</v>
      </c>
      <c r="E1636" s="9" t="s">
        <v>11019</v>
      </c>
      <c r="F1636" s="10" t="s">
        <v>30</v>
      </c>
      <c r="G1636" s="11" t="s">
        <v>139</v>
      </c>
      <c r="H1636" s="11" t="s">
        <v>49</v>
      </c>
      <c r="I1636" s="11" t="s">
        <v>33</v>
      </c>
      <c r="J1636" s="11" t="s">
        <v>51</v>
      </c>
      <c r="K1636" s="11" t="s">
        <v>188</v>
      </c>
      <c r="L1636" s="11" t="s">
        <v>189</v>
      </c>
      <c r="M1636" s="11" t="s">
        <v>189</v>
      </c>
      <c r="N1636" s="11" t="s">
        <v>104</v>
      </c>
      <c r="O1636" s="11" t="s">
        <v>11020</v>
      </c>
      <c r="P1636" s="10" t="s">
        <v>238</v>
      </c>
      <c r="Q1636" s="10" t="s">
        <v>40</v>
      </c>
      <c r="R1636" s="10" t="s">
        <v>41</v>
      </c>
      <c r="S1636" s="10" t="s">
        <v>42</v>
      </c>
      <c r="T1636" s="10" t="s">
        <v>11021</v>
      </c>
      <c r="U1636" s="11" t="s">
        <v>11022</v>
      </c>
      <c r="V1636" s="18" t="s">
        <v>11023</v>
      </c>
    </row>
    <row r="1637" spans="1:22" s="12" customFormat="1" ht="33" customHeight="1" x14ac:dyDescent="0.2">
      <c r="A1637" s="6"/>
      <c r="B1637" s="7"/>
      <c r="C1637" s="8">
        <v>533.12</v>
      </c>
      <c r="D1637" s="9" t="s">
        <v>11024</v>
      </c>
      <c r="E1637" s="9" t="s">
        <v>4132</v>
      </c>
      <c r="F1637" s="10" t="s">
        <v>30</v>
      </c>
      <c r="G1637" s="11" t="s">
        <v>3082</v>
      </c>
      <c r="H1637" s="11" t="s">
        <v>49</v>
      </c>
      <c r="I1637" s="11" t="s">
        <v>792</v>
      </c>
      <c r="J1637" s="11" t="s">
        <v>51</v>
      </c>
      <c r="K1637" s="11" t="s">
        <v>189</v>
      </c>
      <c r="L1637" s="11" t="s">
        <v>11025</v>
      </c>
      <c r="M1637" s="11" t="s">
        <v>189</v>
      </c>
      <c r="N1637" s="11" t="s">
        <v>4135</v>
      </c>
      <c r="O1637" s="11" t="s">
        <v>11026</v>
      </c>
      <c r="P1637" s="10" t="s">
        <v>873</v>
      </c>
      <c r="Q1637" s="10" t="s">
        <v>57</v>
      </c>
      <c r="R1637" s="10" t="s">
        <v>41</v>
      </c>
      <c r="S1637" s="10" t="s">
        <v>42</v>
      </c>
      <c r="T1637" s="10" t="s">
        <v>11027</v>
      </c>
      <c r="U1637" s="11" t="s">
        <v>11028</v>
      </c>
      <c r="V1637" s="18" t="s">
        <v>11029</v>
      </c>
    </row>
    <row r="1638" spans="1:22" s="12" customFormat="1" ht="33" customHeight="1" x14ac:dyDescent="0.2">
      <c r="A1638" s="6"/>
      <c r="B1638" s="7"/>
      <c r="C1638" s="8">
        <v>641.91999999999996</v>
      </c>
      <c r="D1638" s="9" t="s">
        <v>11024</v>
      </c>
      <c r="E1638" s="9" t="s">
        <v>11030</v>
      </c>
      <c r="F1638" s="10" t="s">
        <v>30</v>
      </c>
      <c r="G1638" s="11" t="s">
        <v>139</v>
      </c>
      <c r="H1638" s="11" t="s">
        <v>49</v>
      </c>
      <c r="I1638" s="11" t="s">
        <v>792</v>
      </c>
      <c r="J1638" s="11" t="s">
        <v>51</v>
      </c>
      <c r="K1638" s="11" t="s">
        <v>189</v>
      </c>
      <c r="L1638" s="11" t="s">
        <v>189</v>
      </c>
      <c r="M1638" s="11" t="s">
        <v>189</v>
      </c>
      <c r="N1638" s="11" t="s">
        <v>151</v>
      </c>
      <c r="O1638" s="11" t="s">
        <v>11031</v>
      </c>
      <c r="P1638" s="10" t="s">
        <v>537</v>
      </c>
      <c r="Q1638" s="10" t="s">
        <v>40</v>
      </c>
      <c r="R1638" s="10" t="s">
        <v>41</v>
      </c>
      <c r="S1638" s="10" t="s">
        <v>42</v>
      </c>
      <c r="T1638" s="10" t="s">
        <v>11032</v>
      </c>
      <c r="U1638" s="11" t="s">
        <v>11033</v>
      </c>
      <c r="V1638" s="18" t="s">
        <v>11034</v>
      </c>
    </row>
    <row r="1639" spans="1:22" s="12" customFormat="1" ht="33" customHeight="1" x14ac:dyDescent="0.2">
      <c r="A1639" s="6"/>
      <c r="B1639" s="7"/>
      <c r="C1639" s="8">
        <v>641.91999999999996</v>
      </c>
      <c r="D1639" s="9" t="s">
        <v>11035</v>
      </c>
      <c r="E1639" s="9" t="s">
        <v>11036</v>
      </c>
      <c r="F1639" s="10" t="s">
        <v>30</v>
      </c>
      <c r="G1639" s="11" t="s">
        <v>139</v>
      </c>
      <c r="H1639" s="11" t="s">
        <v>140</v>
      </c>
      <c r="I1639" s="11" t="s">
        <v>792</v>
      </c>
      <c r="J1639" s="11" t="s">
        <v>51</v>
      </c>
      <c r="K1639" s="11" t="s">
        <v>189</v>
      </c>
      <c r="L1639" s="11" t="s">
        <v>10376</v>
      </c>
      <c r="M1639" s="11" t="s">
        <v>189</v>
      </c>
      <c r="N1639" s="11" t="s">
        <v>4389</v>
      </c>
      <c r="O1639" s="11" t="s">
        <v>11037</v>
      </c>
      <c r="P1639" s="10" t="s">
        <v>638</v>
      </c>
      <c r="Q1639" s="10" t="s">
        <v>40</v>
      </c>
      <c r="R1639" s="10" t="s">
        <v>41</v>
      </c>
      <c r="S1639" s="10" t="s">
        <v>42</v>
      </c>
      <c r="T1639" s="10" t="s">
        <v>11038</v>
      </c>
      <c r="U1639" s="11" t="s">
        <v>11039</v>
      </c>
      <c r="V1639" s="18" t="s">
        <v>11040</v>
      </c>
    </row>
    <row r="1640" spans="1:22" s="12" customFormat="1" ht="33" customHeight="1" x14ac:dyDescent="0.2">
      <c r="A1640" s="6"/>
      <c r="B1640" s="7"/>
      <c r="C1640" s="8">
        <v>598.4</v>
      </c>
      <c r="D1640" s="9" t="s">
        <v>11041</v>
      </c>
      <c r="E1640" s="9" t="s">
        <v>11042</v>
      </c>
      <c r="F1640" s="10" t="s">
        <v>30</v>
      </c>
      <c r="G1640" s="11" t="s">
        <v>48</v>
      </c>
      <c r="H1640" s="11" t="s">
        <v>49</v>
      </c>
      <c r="I1640" s="11" t="s">
        <v>103</v>
      </c>
      <c r="J1640" s="11" t="s">
        <v>51</v>
      </c>
      <c r="K1640" s="11" t="s">
        <v>11043</v>
      </c>
      <c r="L1640" s="11" t="s">
        <v>1350</v>
      </c>
      <c r="M1640" s="11" t="s">
        <v>36</v>
      </c>
      <c r="N1640" s="11" t="s">
        <v>37</v>
      </c>
      <c r="O1640" s="11" t="s">
        <v>11044</v>
      </c>
      <c r="P1640" s="10" t="s">
        <v>245</v>
      </c>
      <c r="Q1640" s="10" t="s">
        <v>57</v>
      </c>
      <c r="R1640" s="10" t="s">
        <v>41</v>
      </c>
      <c r="S1640" s="10" t="s">
        <v>42</v>
      </c>
      <c r="T1640" s="10" t="s">
        <v>11045</v>
      </c>
      <c r="U1640" s="11" t="s">
        <v>11046</v>
      </c>
      <c r="V1640" s="18" t="s">
        <v>11047</v>
      </c>
    </row>
    <row r="1641" spans="1:22" s="12" customFormat="1" ht="33" customHeight="1" x14ac:dyDescent="0.2">
      <c r="A1641" s="6"/>
      <c r="B1641" s="7"/>
      <c r="C1641" s="8">
        <v>695.23</v>
      </c>
      <c r="D1641" s="9" t="s">
        <v>11048</v>
      </c>
      <c r="E1641" s="9" t="s">
        <v>9884</v>
      </c>
      <c r="F1641" s="10" t="s">
        <v>30</v>
      </c>
      <c r="G1641" s="11" t="s">
        <v>427</v>
      </c>
      <c r="H1641" s="11" t="s">
        <v>49</v>
      </c>
      <c r="I1641" s="11" t="s">
        <v>50</v>
      </c>
      <c r="J1641" s="11" t="s">
        <v>51</v>
      </c>
      <c r="K1641" s="11" t="s">
        <v>4369</v>
      </c>
      <c r="L1641" s="11" t="s">
        <v>11049</v>
      </c>
      <c r="M1641" s="11" t="s">
        <v>296</v>
      </c>
      <c r="N1641" s="11" t="s">
        <v>1508</v>
      </c>
      <c r="O1641" s="11" t="s">
        <v>11050</v>
      </c>
      <c r="P1641" s="10" t="s">
        <v>286</v>
      </c>
      <c r="Q1641" s="10" t="s">
        <v>40</v>
      </c>
      <c r="R1641" s="10" t="s">
        <v>41</v>
      </c>
      <c r="S1641" s="10" t="s">
        <v>42</v>
      </c>
      <c r="T1641" s="10" t="s">
        <v>11051</v>
      </c>
      <c r="U1641" s="11" t="s">
        <v>11052</v>
      </c>
      <c r="V1641" s="18" t="s">
        <v>11053</v>
      </c>
    </row>
    <row r="1642" spans="1:22" s="12" customFormat="1" ht="33" customHeight="1" x14ac:dyDescent="0.2">
      <c r="A1642" s="6"/>
      <c r="B1642" s="7"/>
      <c r="C1642" s="8">
        <v>641.91999999999996</v>
      </c>
      <c r="D1642" s="9" t="s">
        <v>11054</v>
      </c>
      <c r="E1642" s="9" t="s">
        <v>11055</v>
      </c>
      <c r="F1642" s="10" t="s">
        <v>30</v>
      </c>
      <c r="G1642" s="11" t="s">
        <v>427</v>
      </c>
      <c r="H1642" s="11" t="s">
        <v>305</v>
      </c>
      <c r="I1642" s="11" t="s">
        <v>50</v>
      </c>
      <c r="J1642" s="11" t="s">
        <v>51</v>
      </c>
      <c r="K1642" s="11" t="s">
        <v>11056</v>
      </c>
      <c r="L1642" s="11" t="s">
        <v>4134</v>
      </c>
      <c r="M1642" s="11" t="s">
        <v>296</v>
      </c>
      <c r="N1642" s="11" t="s">
        <v>1508</v>
      </c>
      <c r="O1642" s="11" t="s">
        <v>11057</v>
      </c>
      <c r="P1642" s="10" t="s">
        <v>238</v>
      </c>
      <c r="Q1642" s="10" t="s">
        <v>40</v>
      </c>
      <c r="R1642" s="10" t="s">
        <v>41</v>
      </c>
      <c r="S1642" s="10" t="s">
        <v>42</v>
      </c>
      <c r="T1642" s="10" t="s">
        <v>11058</v>
      </c>
      <c r="U1642" s="11" t="s">
        <v>11059</v>
      </c>
      <c r="V1642" s="18" t="s">
        <v>11060</v>
      </c>
    </row>
    <row r="1643" spans="1:22" s="12" customFormat="1" ht="33" customHeight="1" x14ac:dyDescent="0.2">
      <c r="A1643" s="6"/>
      <c r="B1643" s="7"/>
      <c r="C1643" s="8">
        <v>750.72</v>
      </c>
      <c r="D1643" s="9" t="s">
        <v>11061</v>
      </c>
      <c r="E1643" s="9" t="s">
        <v>11062</v>
      </c>
      <c r="F1643" s="10" t="s">
        <v>30</v>
      </c>
      <c r="G1643" s="11" t="s">
        <v>314</v>
      </c>
      <c r="H1643" s="11" t="s">
        <v>49</v>
      </c>
      <c r="I1643" s="11" t="s">
        <v>33</v>
      </c>
      <c r="J1643" s="11" t="s">
        <v>51</v>
      </c>
      <c r="K1643" s="11" t="s">
        <v>1164</v>
      </c>
      <c r="L1643" s="11" t="s">
        <v>11063</v>
      </c>
      <c r="M1643" s="11" t="s">
        <v>296</v>
      </c>
      <c r="N1643" s="11" t="s">
        <v>66</v>
      </c>
      <c r="O1643" s="11" t="s">
        <v>11064</v>
      </c>
      <c r="P1643" s="10" t="s">
        <v>198</v>
      </c>
      <c r="Q1643" s="10" t="s">
        <v>40</v>
      </c>
      <c r="R1643" s="10" t="s">
        <v>41</v>
      </c>
      <c r="S1643" s="10" t="s">
        <v>42</v>
      </c>
      <c r="T1643" s="10" t="s">
        <v>11065</v>
      </c>
      <c r="U1643" s="11" t="s">
        <v>11066</v>
      </c>
      <c r="V1643" s="18" t="s">
        <v>11067</v>
      </c>
    </row>
    <row r="1644" spans="1:22" s="12" customFormat="1" ht="33" customHeight="1" x14ac:dyDescent="0.2">
      <c r="A1644" s="6"/>
      <c r="B1644" s="7"/>
      <c r="C1644" s="8">
        <v>315.52</v>
      </c>
      <c r="D1644" s="9" t="s">
        <v>11068</v>
      </c>
      <c r="E1644" s="9" t="s">
        <v>11069</v>
      </c>
      <c r="F1644" s="10" t="s">
        <v>30</v>
      </c>
      <c r="G1644" s="11" t="s">
        <v>139</v>
      </c>
      <c r="H1644" s="11" t="s">
        <v>49</v>
      </c>
      <c r="I1644" s="11" t="s">
        <v>2650</v>
      </c>
      <c r="J1644" s="11" t="s">
        <v>51</v>
      </c>
      <c r="K1644" s="11" t="s">
        <v>36</v>
      </c>
      <c r="L1644" s="11" t="s">
        <v>11063</v>
      </c>
      <c r="M1644" s="11" t="s">
        <v>296</v>
      </c>
      <c r="N1644" s="11" t="s">
        <v>66</v>
      </c>
      <c r="O1644" s="11" t="s">
        <v>11070</v>
      </c>
      <c r="P1644" s="10" t="s">
        <v>39</v>
      </c>
      <c r="Q1644" s="10" t="s">
        <v>57</v>
      </c>
      <c r="R1644" s="10" t="s">
        <v>41</v>
      </c>
      <c r="S1644" s="10" t="s">
        <v>42</v>
      </c>
      <c r="T1644" s="10" t="s">
        <v>11071</v>
      </c>
      <c r="U1644" s="11" t="s">
        <v>11072</v>
      </c>
      <c r="V1644" s="18" t="s">
        <v>11073</v>
      </c>
    </row>
    <row r="1645" spans="1:22" s="12" customFormat="1" ht="33" customHeight="1" x14ac:dyDescent="0.2">
      <c r="A1645" s="6"/>
      <c r="B1645" s="7"/>
      <c r="C1645" s="8">
        <v>641.91999999999996</v>
      </c>
      <c r="D1645" s="9" t="s">
        <v>11074</v>
      </c>
      <c r="E1645" s="9" t="s">
        <v>11075</v>
      </c>
      <c r="F1645" s="10" t="s">
        <v>30</v>
      </c>
      <c r="G1645" s="11" t="s">
        <v>427</v>
      </c>
      <c r="H1645" s="11" t="s">
        <v>49</v>
      </c>
      <c r="I1645" s="11" t="s">
        <v>33</v>
      </c>
      <c r="J1645" s="11" t="s">
        <v>51</v>
      </c>
      <c r="K1645" s="11" t="s">
        <v>36</v>
      </c>
      <c r="L1645" s="11" t="s">
        <v>11063</v>
      </c>
      <c r="M1645" s="11" t="s">
        <v>296</v>
      </c>
      <c r="N1645" s="11" t="s">
        <v>66</v>
      </c>
      <c r="O1645" s="11" t="s">
        <v>11076</v>
      </c>
      <c r="P1645" s="10" t="s">
        <v>638</v>
      </c>
      <c r="Q1645" s="10" t="s">
        <v>57</v>
      </c>
      <c r="R1645" s="10" t="s">
        <v>41</v>
      </c>
      <c r="S1645" s="10" t="s">
        <v>42</v>
      </c>
      <c r="T1645" s="10" t="s">
        <v>11077</v>
      </c>
      <c r="U1645" s="11" t="s">
        <v>11078</v>
      </c>
      <c r="V1645" s="18" t="s">
        <v>11079</v>
      </c>
    </row>
    <row r="1646" spans="1:22" s="12" customFormat="1" ht="33" customHeight="1" x14ac:dyDescent="0.2">
      <c r="A1646" s="6"/>
      <c r="B1646" s="7"/>
      <c r="C1646" s="8">
        <v>651.71</v>
      </c>
      <c r="D1646" s="9" t="s">
        <v>11080</v>
      </c>
      <c r="E1646" s="9" t="s">
        <v>11081</v>
      </c>
      <c r="F1646" s="10" t="s">
        <v>30</v>
      </c>
      <c r="G1646" s="11" t="s">
        <v>48</v>
      </c>
      <c r="H1646" s="11" t="s">
        <v>49</v>
      </c>
      <c r="I1646" s="11" t="s">
        <v>33</v>
      </c>
      <c r="J1646" s="11" t="s">
        <v>51</v>
      </c>
      <c r="K1646" s="11" t="s">
        <v>36</v>
      </c>
      <c r="L1646" s="11" t="s">
        <v>11063</v>
      </c>
      <c r="M1646" s="11" t="s">
        <v>296</v>
      </c>
      <c r="N1646" s="11" t="s">
        <v>37</v>
      </c>
      <c r="O1646" s="11" t="s">
        <v>11082</v>
      </c>
      <c r="P1646" s="10" t="s">
        <v>638</v>
      </c>
      <c r="Q1646" s="10" t="s">
        <v>40</v>
      </c>
      <c r="R1646" s="10" t="s">
        <v>41</v>
      </c>
      <c r="S1646" s="10" t="s">
        <v>42</v>
      </c>
      <c r="T1646" s="10" t="s">
        <v>11083</v>
      </c>
      <c r="U1646" s="11" t="s">
        <v>11084</v>
      </c>
      <c r="V1646" s="18" t="s">
        <v>11085</v>
      </c>
    </row>
    <row r="1647" spans="1:22" s="12" customFormat="1" ht="33" customHeight="1" x14ac:dyDescent="0.2">
      <c r="A1647" s="6"/>
      <c r="B1647" s="7"/>
      <c r="C1647" s="8">
        <v>742.5</v>
      </c>
      <c r="D1647" s="9" t="s">
        <v>11086</v>
      </c>
      <c r="E1647" s="9" t="s">
        <v>11087</v>
      </c>
      <c r="F1647" s="10" t="s">
        <v>30</v>
      </c>
      <c r="G1647" s="11" t="s">
        <v>48</v>
      </c>
      <c r="H1647" s="11" t="s">
        <v>63</v>
      </c>
      <c r="I1647" s="11" t="s">
        <v>2326</v>
      </c>
      <c r="J1647" s="11" t="s">
        <v>34</v>
      </c>
      <c r="K1647" s="11" t="s">
        <v>11088</v>
      </c>
      <c r="L1647" s="11" t="s">
        <v>11089</v>
      </c>
      <c r="M1647" s="11" t="s">
        <v>795</v>
      </c>
      <c r="N1647" s="11" t="s">
        <v>37</v>
      </c>
      <c r="O1647" s="11" t="s">
        <v>11090</v>
      </c>
      <c r="P1647" s="10" t="s">
        <v>567</v>
      </c>
      <c r="Q1647" s="10" t="s">
        <v>57</v>
      </c>
      <c r="R1647" s="10" t="s">
        <v>41</v>
      </c>
      <c r="S1647" s="10" t="s">
        <v>42</v>
      </c>
      <c r="T1647" s="10" t="s">
        <v>11091</v>
      </c>
      <c r="U1647" s="11" t="s">
        <v>11092</v>
      </c>
      <c r="V1647" s="18" t="s">
        <v>11093</v>
      </c>
    </row>
    <row r="1648" spans="1:22" s="12" customFormat="1" ht="33" customHeight="1" x14ac:dyDescent="0.2">
      <c r="A1648" s="6"/>
      <c r="B1648" s="7"/>
      <c r="C1648" s="8">
        <v>794.24</v>
      </c>
      <c r="D1648" s="9" t="s">
        <v>11094</v>
      </c>
      <c r="E1648" s="9" t="s">
        <v>11095</v>
      </c>
      <c r="F1648" s="10" t="s">
        <v>30</v>
      </c>
      <c r="G1648" s="11" t="s">
        <v>139</v>
      </c>
      <c r="H1648" s="11" t="s">
        <v>140</v>
      </c>
      <c r="I1648" s="11" t="s">
        <v>33</v>
      </c>
      <c r="J1648" s="11" t="s">
        <v>51</v>
      </c>
      <c r="K1648" s="11" t="s">
        <v>9933</v>
      </c>
      <c r="L1648" s="11" t="s">
        <v>9934</v>
      </c>
      <c r="M1648" s="11" t="s">
        <v>189</v>
      </c>
      <c r="N1648" s="11" t="s">
        <v>104</v>
      </c>
      <c r="O1648" s="11" t="s">
        <v>11096</v>
      </c>
      <c r="P1648" s="10" t="s">
        <v>68</v>
      </c>
      <c r="Q1648" s="10" t="s">
        <v>40</v>
      </c>
      <c r="R1648" s="10" t="s">
        <v>41</v>
      </c>
      <c r="S1648" s="10" t="s">
        <v>42</v>
      </c>
      <c r="T1648" s="10" t="s">
        <v>11097</v>
      </c>
      <c r="U1648" s="11" t="s">
        <v>11098</v>
      </c>
      <c r="V1648" s="18" t="s">
        <v>11099</v>
      </c>
    </row>
    <row r="1649" spans="1:22" s="12" customFormat="1" ht="33" customHeight="1" x14ac:dyDescent="0.2">
      <c r="A1649" s="6"/>
      <c r="B1649" s="7"/>
      <c r="C1649" s="8">
        <v>750.72</v>
      </c>
      <c r="D1649" s="9" t="s">
        <v>11094</v>
      </c>
      <c r="E1649" s="9" t="s">
        <v>3587</v>
      </c>
      <c r="F1649" s="10" t="s">
        <v>30</v>
      </c>
      <c r="G1649" s="11" t="s">
        <v>139</v>
      </c>
      <c r="H1649" s="11" t="s">
        <v>140</v>
      </c>
      <c r="I1649" s="11" t="s">
        <v>33</v>
      </c>
      <c r="J1649" s="11" t="s">
        <v>51</v>
      </c>
      <c r="K1649" s="11" t="s">
        <v>119</v>
      </c>
      <c r="L1649" s="11" t="s">
        <v>189</v>
      </c>
      <c r="M1649" s="11" t="s">
        <v>189</v>
      </c>
      <c r="N1649" s="11" t="s">
        <v>1580</v>
      </c>
      <c r="O1649" s="11" t="s">
        <v>11100</v>
      </c>
      <c r="P1649" s="10" t="s">
        <v>317</v>
      </c>
      <c r="Q1649" s="10" t="s">
        <v>40</v>
      </c>
      <c r="R1649" s="10" t="s">
        <v>41</v>
      </c>
      <c r="S1649" s="10" t="s">
        <v>42</v>
      </c>
      <c r="T1649" s="10" t="s">
        <v>11101</v>
      </c>
      <c r="U1649" s="11" t="s">
        <v>11102</v>
      </c>
      <c r="V1649" s="18" t="s">
        <v>11103</v>
      </c>
    </row>
    <row r="1650" spans="1:22" s="12" customFormat="1" ht="33" customHeight="1" x14ac:dyDescent="0.2">
      <c r="A1650" s="6"/>
      <c r="B1650" s="7"/>
      <c r="C1650" s="8">
        <v>533.12</v>
      </c>
      <c r="D1650" s="9" t="s">
        <v>11104</v>
      </c>
      <c r="E1650" s="9" t="s">
        <v>11105</v>
      </c>
      <c r="F1650" s="10" t="s">
        <v>30</v>
      </c>
      <c r="G1650" s="11" t="s">
        <v>314</v>
      </c>
      <c r="H1650" s="11" t="s">
        <v>49</v>
      </c>
      <c r="I1650" s="11" t="s">
        <v>33</v>
      </c>
      <c r="J1650" s="11" t="s">
        <v>51</v>
      </c>
      <c r="K1650" s="11" t="s">
        <v>9933</v>
      </c>
      <c r="L1650" s="11" t="s">
        <v>9934</v>
      </c>
      <c r="M1650" s="11" t="s">
        <v>189</v>
      </c>
      <c r="N1650" s="11" t="s">
        <v>104</v>
      </c>
      <c r="O1650" s="11" t="s">
        <v>11106</v>
      </c>
      <c r="P1650" s="10" t="s">
        <v>113</v>
      </c>
      <c r="Q1650" s="10" t="s">
        <v>57</v>
      </c>
      <c r="R1650" s="10" t="s">
        <v>41</v>
      </c>
      <c r="S1650" s="10" t="s">
        <v>42</v>
      </c>
      <c r="T1650" s="10" t="s">
        <v>11107</v>
      </c>
      <c r="U1650" s="11" t="s">
        <v>11108</v>
      </c>
      <c r="V1650" s="18" t="s">
        <v>11109</v>
      </c>
    </row>
    <row r="1651" spans="1:22" s="12" customFormat="1" ht="33" customHeight="1" x14ac:dyDescent="0.2">
      <c r="A1651" s="6"/>
      <c r="B1651" s="7"/>
      <c r="C1651" s="8">
        <v>738.75</v>
      </c>
      <c r="D1651" s="9" t="s">
        <v>11110</v>
      </c>
      <c r="E1651" s="9" t="s">
        <v>11111</v>
      </c>
      <c r="F1651" s="10" t="s">
        <v>30</v>
      </c>
      <c r="G1651" s="11" t="s">
        <v>139</v>
      </c>
      <c r="H1651" s="11" t="s">
        <v>140</v>
      </c>
      <c r="I1651" s="11" t="s">
        <v>103</v>
      </c>
      <c r="J1651" s="11" t="s">
        <v>51</v>
      </c>
      <c r="K1651" s="11" t="s">
        <v>2010</v>
      </c>
      <c r="L1651" s="11" t="s">
        <v>1454</v>
      </c>
      <c r="M1651" s="11" t="s">
        <v>189</v>
      </c>
      <c r="N1651" s="11" t="s">
        <v>11112</v>
      </c>
      <c r="O1651" s="11" t="s">
        <v>11113</v>
      </c>
      <c r="P1651" s="10" t="s">
        <v>508</v>
      </c>
      <c r="Q1651" s="10" t="s">
        <v>40</v>
      </c>
      <c r="R1651" s="10" t="s">
        <v>41</v>
      </c>
      <c r="S1651" s="10" t="s">
        <v>42</v>
      </c>
      <c r="T1651" s="10" t="s">
        <v>11114</v>
      </c>
      <c r="U1651" s="11" t="s">
        <v>11115</v>
      </c>
      <c r="V1651" s="18" t="s">
        <v>11116</v>
      </c>
    </row>
    <row r="1652" spans="1:22" s="12" customFormat="1" ht="33" customHeight="1" x14ac:dyDescent="0.2">
      <c r="A1652" s="6"/>
      <c r="B1652" s="7"/>
      <c r="C1652" s="8">
        <v>651.71</v>
      </c>
      <c r="D1652" s="9" t="s">
        <v>11117</v>
      </c>
      <c r="E1652" s="9" t="s">
        <v>11118</v>
      </c>
      <c r="F1652" s="10" t="s">
        <v>30</v>
      </c>
      <c r="G1652" s="11" t="s">
        <v>427</v>
      </c>
      <c r="H1652" s="11" t="s">
        <v>49</v>
      </c>
      <c r="I1652" s="11" t="s">
        <v>33</v>
      </c>
      <c r="J1652" s="11" t="s">
        <v>51</v>
      </c>
      <c r="K1652" s="11" t="s">
        <v>9933</v>
      </c>
      <c r="L1652" s="11" t="s">
        <v>9934</v>
      </c>
      <c r="M1652" s="11" t="s">
        <v>296</v>
      </c>
      <c r="N1652" s="11" t="s">
        <v>498</v>
      </c>
      <c r="O1652" s="11" t="s">
        <v>11119</v>
      </c>
      <c r="P1652" s="10" t="s">
        <v>233</v>
      </c>
      <c r="Q1652" s="10" t="s">
        <v>40</v>
      </c>
      <c r="R1652" s="10" t="s">
        <v>41</v>
      </c>
      <c r="S1652" s="10" t="s">
        <v>42</v>
      </c>
      <c r="T1652" s="10" t="s">
        <v>11120</v>
      </c>
      <c r="U1652" s="11" t="s">
        <v>11121</v>
      </c>
      <c r="V1652" s="18"/>
    </row>
    <row r="1653" spans="1:22" s="12" customFormat="1" ht="33" customHeight="1" x14ac:dyDescent="0.2">
      <c r="A1653" s="6"/>
      <c r="B1653" s="7"/>
      <c r="C1653" s="8">
        <v>576.64</v>
      </c>
      <c r="D1653" s="9" t="s">
        <v>11122</v>
      </c>
      <c r="E1653" s="9" t="s">
        <v>11123</v>
      </c>
      <c r="F1653" s="10" t="s">
        <v>30</v>
      </c>
      <c r="G1653" s="11" t="s">
        <v>427</v>
      </c>
      <c r="H1653" s="11" t="s">
        <v>49</v>
      </c>
      <c r="I1653" s="11" t="s">
        <v>33</v>
      </c>
      <c r="J1653" s="11" t="s">
        <v>51</v>
      </c>
      <c r="K1653" s="11" t="s">
        <v>9933</v>
      </c>
      <c r="L1653" s="11" t="s">
        <v>9934</v>
      </c>
      <c r="M1653" s="11" t="s">
        <v>296</v>
      </c>
      <c r="N1653" s="11" t="s">
        <v>104</v>
      </c>
      <c r="O1653" s="11" t="s">
        <v>11124</v>
      </c>
      <c r="P1653" s="10" t="s">
        <v>206</v>
      </c>
      <c r="Q1653" s="10" t="s">
        <v>57</v>
      </c>
      <c r="R1653" s="10" t="s">
        <v>41</v>
      </c>
      <c r="S1653" s="10" t="s">
        <v>42</v>
      </c>
      <c r="T1653" s="10" t="s">
        <v>11125</v>
      </c>
      <c r="U1653" s="11" t="s">
        <v>11126</v>
      </c>
      <c r="V1653" s="18" t="s">
        <v>11127</v>
      </c>
    </row>
    <row r="1654" spans="1:22" s="12" customFormat="1" ht="33" customHeight="1" x14ac:dyDescent="0.2">
      <c r="A1654" s="6"/>
      <c r="B1654" s="7"/>
      <c r="C1654" s="8">
        <v>742.5</v>
      </c>
      <c r="D1654" s="9" t="s">
        <v>11128</v>
      </c>
      <c r="E1654" s="9" t="s">
        <v>11129</v>
      </c>
      <c r="F1654" s="10" t="s">
        <v>30</v>
      </c>
      <c r="G1654" s="11" t="s">
        <v>48</v>
      </c>
      <c r="H1654" s="11" t="s">
        <v>63</v>
      </c>
      <c r="I1654" s="11" t="s">
        <v>33</v>
      </c>
      <c r="J1654" s="11" t="s">
        <v>34</v>
      </c>
      <c r="K1654" s="11" t="s">
        <v>4065</v>
      </c>
      <c r="L1654" s="11" t="s">
        <v>856</v>
      </c>
      <c r="M1654" s="11" t="s">
        <v>36</v>
      </c>
      <c r="N1654" s="11" t="s">
        <v>297</v>
      </c>
      <c r="O1654" s="11" t="s">
        <v>11130</v>
      </c>
      <c r="P1654" s="10" t="s">
        <v>713</v>
      </c>
      <c r="Q1654" s="10" t="s">
        <v>57</v>
      </c>
      <c r="R1654" s="10" t="s">
        <v>41</v>
      </c>
      <c r="S1654" s="10" t="s">
        <v>42</v>
      </c>
      <c r="T1654" s="10" t="s">
        <v>11131</v>
      </c>
      <c r="U1654" s="11" t="s">
        <v>11132</v>
      </c>
      <c r="V1654" s="18" t="s">
        <v>11133</v>
      </c>
    </row>
    <row r="1655" spans="1:22" s="12" customFormat="1" ht="33" customHeight="1" x14ac:dyDescent="0.2">
      <c r="A1655" s="6"/>
      <c r="B1655" s="7"/>
      <c r="C1655" s="8">
        <v>742.5</v>
      </c>
      <c r="D1655" s="9" t="s">
        <v>11134</v>
      </c>
      <c r="E1655" s="9" t="s">
        <v>10463</v>
      </c>
      <c r="F1655" s="10" t="s">
        <v>30</v>
      </c>
      <c r="G1655" s="11" t="s">
        <v>48</v>
      </c>
      <c r="H1655" s="11" t="s">
        <v>49</v>
      </c>
      <c r="I1655" s="11" t="s">
        <v>76</v>
      </c>
      <c r="J1655" s="11" t="s">
        <v>34</v>
      </c>
      <c r="K1655" s="11" t="s">
        <v>1046</v>
      </c>
      <c r="L1655" s="11" t="s">
        <v>10972</v>
      </c>
      <c r="M1655" s="11" t="s">
        <v>296</v>
      </c>
      <c r="N1655" s="11" t="s">
        <v>4202</v>
      </c>
      <c r="O1655" s="11" t="s">
        <v>11135</v>
      </c>
      <c r="P1655" s="10" t="s">
        <v>214</v>
      </c>
      <c r="Q1655" s="10" t="s">
        <v>57</v>
      </c>
      <c r="R1655" s="10" t="s">
        <v>41</v>
      </c>
      <c r="S1655" s="10" t="s">
        <v>42</v>
      </c>
      <c r="T1655" s="10" t="s">
        <v>11136</v>
      </c>
      <c r="U1655" s="11" t="s">
        <v>11137</v>
      </c>
      <c r="V1655" s="18" t="s">
        <v>11138</v>
      </c>
    </row>
    <row r="1656" spans="1:22" s="12" customFormat="1" ht="33" customHeight="1" x14ac:dyDescent="0.2">
      <c r="A1656" s="6"/>
      <c r="B1656" s="7"/>
      <c r="C1656" s="8">
        <v>742.5</v>
      </c>
      <c r="D1656" s="9" t="s">
        <v>11139</v>
      </c>
      <c r="E1656" s="9" t="s">
        <v>11140</v>
      </c>
      <c r="F1656" s="10" t="s">
        <v>30</v>
      </c>
      <c r="G1656" s="11" t="s">
        <v>48</v>
      </c>
      <c r="H1656" s="11" t="s">
        <v>63</v>
      </c>
      <c r="I1656" s="11" t="s">
        <v>33</v>
      </c>
      <c r="J1656" s="11" t="s">
        <v>34</v>
      </c>
      <c r="K1656" s="11" t="s">
        <v>375</v>
      </c>
      <c r="L1656" s="11" t="s">
        <v>11141</v>
      </c>
      <c r="M1656" s="11" t="s">
        <v>1678</v>
      </c>
      <c r="N1656" s="11" t="s">
        <v>2573</v>
      </c>
      <c r="O1656" s="11" t="s">
        <v>11142</v>
      </c>
      <c r="P1656" s="10" t="s">
        <v>567</v>
      </c>
      <c r="Q1656" s="10" t="s">
        <v>57</v>
      </c>
      <c r="R1656" s="10" t="s">
        <v>41</v>
      </c>
      <c r="S1656" s="10" t="s">
        <v>42</v>
      </c>
      <c r="T1656" s="10" t="s">
        <v>11143</v>
      </c>
      <c r="U1656" s="11" t="s">
        <v>11144</v>
      </c>
      <c r="V1656" s="18" t="s">
        <v>11145</v>
      </c>
    </row>
    <row r="1657" spans="1:22" s="12" customFormat="1" ht="33" customHeight="1" x14ac:dyDescent="0.2">
      <c r="A1657" s="6"/>
      <c r="B1657" s="7"/>
      <c r="C1657" s="8">
        <v>533.12</v>
      </c>
      <c r="D1657" s="9" t="s">
        <v>11146</v>
      </c>
      <c r="E1657" s="9" t="s">
        <v>11147</v>
      </c>
      <c r="F1657" s="10" t="s">
        <v>30</v>
      </c>
      <c r="G1657" s="11" t="s">
        <v>427</v>
      </c>
      <c r="H1657" s="11" t="s">
        <v>49</v>
      </c>
      <c r="I1657" s="11" t="s">
        <v>50</v>
      </c>
      <c r="J1657" s="11" t="s">
        <v>51</v>
      </c>
      <c r="K1657" s="11" t="s">
        <v>11148</v>
      </c>
      <c r="L1657" s="11" t="s">
        <v>11149</v>
      </c>
      <c r="M1657" s="11" t="s">
        <v>523</v>
      </c>
      <c r="N1657" s="11" t="s">
        <v>7161</v>
      </c>
      <c r="O1657" s="11" t="s">
        <v>11150</v>
      </c>
      <c r="P1657" s="10" t="s">
        <v>286</v>
      </c>
      <c r="Q1657" s="10" t="s">
        <v>57</v>
      </c>
      <c r="R1657" s="10" t="s">
        <v>41</v>
      </c>
      <c r="S1657" s="10" t="s">
        <v>42</v>
      </c>
      <c r="T1657" s="10" t="s">
        <v>11151</v>
      </c>
      <c r="U1657" s="11" t="s">
        <v>11152</v>
      </c>
      <c r="V1657" s="18" t="s">
        <v>11153</v>
      </c>
    </row>
    <row r="1658" spans="1:22" s="12" customFormat="1" ht="33" customHeight="1" x14ac:dyDescent="0.2">
      <c r="A1658" s="6"/>
      <c r="B1658" s="7"/>
      <c r="C1658" s="8">
        <v>1077.1199999999999</v>
      </c>
      <c r="D1658" s="9" t="s">
        <v>11154</v>
      </c>
      <c r="E1658" s="9" t="s">
        <v>11155</v>
      </c>
      <c r="F1658" s="10" t="s">
        <v>30</v>
      </c>
      <c r="G1658" s="11" t="s">
        <v>427</v>
      </c>
      <c r="H1658" s="11" t="s">
        <v>49</v>
      </c>
      <c r="I1658" s="11" t="s">
        <v>33</v>
      </c>
      <c r="J1658" s="11" t="s">
        <v>51</v>
      </c>
      <c r="K1658" s="11" t="s">
        <v>11156</v>
      </c>
      <c r="L1658" s="11" t="s">
        <v>11157</v>
      </c>
      <c r="M1658" s="11" t="s">
        <v>802</v>
      </c>
      <c r="N1658" s="11" t="s">
        <v>11158</v>
      </c>
      <c r="O1658" s="11" t="s">
        <v>11159</v>
      </c>
      <c r="P1658" s="10" t="s">
        <v>482</v>
      </c>
      <c r="Q1658" s="10" t="s">
        <v>57</v>
      </c>
      <c r="R1658" s="10" t="s">
        <v>41</v>
      </c>
      <c r="S1658" s="10" t="s">
        <v>42</v>
      </c>
      <c r="T1658" s="10" t="s">
        <v>11160</v>
      </c>
      <c r="U1658" s="11" t="s">
        <v>11161</v>
      </c>
      <c r="V1658" s="18" t="s">
        <v>11162</v>
      </c>
    </row>
    <row r="1659" spans="1:22" s="12" customFormat="1" ht="33" customHeight="1" x14ac:dyDescent="0.2">
      <c r="A1659" s="6"/>
      <c r="B1659" s="7"/>
      <c r="C1659" s="8">
        <v>742.5</v>
      </c>
      <c r="D1659" s="9" t="s">
        <v>11163</v>
      </c>
      <c r="E1659" s="9" t="s">
        <v>11164</v>
      </c>
      <c r="F1659" s="10" t="s">
        <v>30</v>
      </c>
      <c r="G1659" s="11" t="s">
        <v>48</v>
      </c>
      <c r="H1659" s="11" t="s">
        <v>63</v>
      </c>
      <c r="I1659" s="11" t="s">
        <v>227</v>
      </c>
      <c r="J1659" s="11" t="s">
        <v>34</v>
      </c>
      <c r="K1659" s="11" t="s">
        <v>11165</v>
      </c>
      <c r="L1659" s="11" t="s">
        <v>11166</v>
      </c>
      <c r="M1659" s="11" t="s">
        <v>11167</v>
      </c>
      <c r="N1659" s="11" t="s">
        <v>11168</v>
      </c>
      <c r="O1659" s="11" t="s">
        <v>11169</v>
      </c>
      <c r="P1659" s="10" t="s">
        <v>245</v>
      </c>
      <c r="Q1659" s="10" t="s">
        <v>57</v>
      </c>
      <c r="R1659" s="10" t="s">
        <v>41</v>
      </c>
      <c r="S1659" s="10" t="s">
        <v>42</v>
      </c>
      <c r="T1659" s="10" t="s">
        <v>11170</v>
      </c>
      <c r="U1659" s="11" t="s">
        <v>11171</v>
      </c>
      <c r="V1659" s="18" t="s">
        <v>11172</v>
      </c>
    </row>
    <row r="1660" spans="1:22" s="12" customFormat="1" ht="33" customHeight="1" x14ac:dyDescent="0.2">
      <c r="A1660" s="6"/>
      <c r="B1660" s="7"/>
      <c r="C1660" s="8">
        <v>716.99</v>
      </c>
      <c r="D1660" s="9" t="s">
        <v>11173</v>
      </c>
      <c r="E1660" s="9" t="s">
        <v>11174</v>
      </c>
      <c r="F1660" s="10" t="s">
        <v>30</v>
      </c>
      <c r="G1660" s="11" t="s">
        <v>139</v>
      </c>
      <c r="H1660" s="11" t="s">
        <v>140</v>
      </c>
      <c r="I1660" s="11" t="s">
        <v>315</v>
      </c>
      <c r="J1660" s="11" t="s">
        <v>51</v>
      </c>
      <c r="K1660" s="11" t="s">
        <v>11175</v>
      </c>
      <c r="L1660" s="11" t="s">
        <v>11176</v>
      </c>
      <c r="M1660" s="11" t="s">
        <v>11167</v>
      </c>
      <c r="N1660" s="11" t="s">
        <v>37</v>
      </c>
      <c r="O1660" s="11" t="s">
        <v>11177</v>
      </c>
      <c r="P1660" s="10" t="s">
        <v>508</v>
      </c>
      <c r="Q1660" s="10" t="s">
        <v>40</v>
      </c>
      <c r="R1660" s="10" t="s">
        <v>41</v>
      </c>
      <c r="S1660" s="10" t="s">
        <v>42</v>
      </c>
      <c r="T1660" s="10" t="s">
        <v>11178</v>
      </c>
      <c r="U1660" s="11" t="s">
        <v>11179</v>
      </c>
      <c r="V1660" s="18" t="s">
        <v>11180</v>
      </c>
    </row>
    <row r="1661" spans="1:22" s="12" customFormat="1" ht="33" customHeight="1" x14ac:dyDescent="0.2">
      <c r="A1661" s="6"/>
      <c r="B1661" s="7"/>
      <c r="C1661" s="8">
        <v>707.2</v>
      </c>
      <c r="D1661" s="9" t="s">
        <v>11181</v>
      </c>
      <c r="E1661" s="9" t="s">
        <v>11182</v>
      </c>
      <c r="F1661" s="10" t="s">
        <v>30</v>
      </c>
      <c r="G1661" s="11" t="s">
        <v>427</v>
      </c>
      <c r="H1661" s="11" t="s">
        <v>140</v>
      </c>
      <c r="I1661" s="11" t="s">
        <v>33</v>
      </c>
      <c r="J1661" s="11" t="s">
        <v>51</v>
      </c>
      <c r="K1661" s="11" t="s">
        <v>11183</v>
      </c>
      <c r="L1661" s="11" t="s">
        <v>11184</v>
      </c>
      <c r="M1661" s="11" t="s">
        <v>11167</v>
      </c>
      <c r="N1661" s="11" t="s">
        <v>6954</v>
      </c>
      <c r="O1661" s="11" t="s">
        <v>11185</v>
      </c>
      <c r="P1661" s="10" t="s">
        <v>2976</v>
      </c>
      <c r="Q1661" s="10" t="s">
        <v>57</v>
      </c>
      <c r="R1661" s="10" t="s">
        <v>41</v>
      </c>
      <c r="S1661" s="10" t="s">
        <v>42</v>
      </c>
      <c r="T1661" s="10" t="s">
        <v>11186</v>
      </c>
      <c r="U1661" s="11" t="s">
        <v>11187</v>
      </c>
      <c r="V1661" s="18" t="s">
        <v>11188</v>
      </c>
    </row>
    <row r="1662" spans="1:22" s="12" customFormat="1" ht="33" customHeight="1" x14ac:dyDescent="0.2">
      <c r="A1662" s="6"/>
      <c r="B1662" s="7"/>
      <c r="C1662" s="8">
        <v>760.51</v>
      </c>
      <c r="D1662" s="9" t="s">
        <v>11189</v>
      </c>
      <c r="E1662" s="9" t="s">
        <v>11190</v>
      </c>
      <c r="F1662" s="10" t="s">
        <v>30</v>
      </c>
      <c r="G1662" s="11" t="s">
        <v>427</v>
      </c>
      <c r="H1662" s="11" t="s">
        <v>140</v>
      </c>
      <c r="I1662" s="11" t="s">
        <v>33</v>
      </c>
      <c r="J1662" s="11" t="s">
        <v>51</v>
      </c>
      <c r="K1662" s="11" t="s">
        <v>11148</v>
      </c>
      <c r="L1662" s="11" t="s">
        <v>11191</v>
      </c>
      <c r="M1662" s="11" t="s">
        <v>802</v>
      </c>
      <c r="N1662" s="11" t="s">
        <v>7161</v>
      </c>
      <c r="O1662" s="11" t="s">
        <v>11192</v>
      </c>
      <c r="P1662" s="10" t="s">
        <v>198</v>
      </c>
      <c r="Q1662" s="10" t="s">
        <v>40</v>
      </c>
      <c r="R1662" s="10" t="s">
        <v>41</v>
      </c>
      <c r="S1662" s="10" t="s">
        <v>42</v>
      </c>
      <c r="T1662" s="10" t="s">
        <v>11193</v>
      </c>
      <c r="U1662" s="11" t="s">
        <v>11194</v>
      </c>
      <c r="V1662" s="18" t="s">
        <v>11195</v>
      </c>
    </row>
    <row r="1663" spans="1:22" s="12" customFormat="1" ht="33" customHeight="1" x14ac:dyDescent="0.2">
      <c r="A1663" s="6"/>
      <c r="B1663" s="7"/>
      <c r="C1663" s="8">
        <v>542.91</v>
      </c>
      <c r="D1663" s="9" t="s">
        <v>11196</v>
      </c>
      <c r="E1663" s="9" t="s">
        <v>11197</v>
      </c>
      <c r="F1663" s="10" t="s">
        <v>30</v>
      </c>
      <c r="G1663" s="11" t="s">
        <v>427</v>
      </c>
      <c r="H1663" s="11" t="s">
        <v>49</v>
      </c>
      <c r="I1663" s="11" t="s">
        <v>33</v>
      </c>
      <c r="J1663" s="11" t="s">
        <v>51</v>
      </c>
      <c r="K1663" s="11" t="s">
        <v>1266</v>
      </c>
      <c r="L1663" s="11" t="s">
        <v>11191</v>
      </c>
      <c r="M1663" s="11" t="s">
        <v>523</v>
      </c>
      <c r="N1663" s="11" t="s">
        <v>439</v>
      </c>
      <c r="O1663" s="11" t="s">
        <v>11198</v>
      </c>
      <c r="P1663" s="10" t="s">
        <v>134</v>
      </c>
      <c r="Q1663" s="10" t="s">
        <v>57</v>
      </c>
      <c r="R1663" s="10" t="s">
        <v>41</v>
      </c>
      <c r="S1663" s="10" t="s">
        <v>42</v>
      </c>
      <c r="T1663" s="10" t="s">
        <v>11199</v>
      </c>
      <c r="U1663" s="11" t="s">
        <v>11200</v>
      </c>
      <c r="V1663" s="18" t="s">
        <v>11201</v>
      </c>
    </row>
    <row r="1664" spans="1:22" s="12" customFormat="1" ht="33" customHeight="1" x14ac:dyDescent="0.2">
      <c r="A1664" s="6"/>
      <c r="B1664" s="7"/>
      <c r="C1664" s="8">
        <v>586.42999999999995</v>
      </c>
      <c r="D1664" s="9" t="s">
        <v>11202</v>
      </c>
      <c r="E1664" s="9" t="s">
        <v>11203</v>
      </c>
      <c r="F1664" s="10" t="s">
        <v>74</v>
      </c>
      <c r="G1664" s="11" t="s">
        <v>139</v>
      </c>
      <c r="H1664" s="11" t="s">
        <v>49</v>
      </c>
      <c r="I1664" s="11" t="s">
        <v>315</v>
      </c>
      <c r="J1664" s="11" t="s">
        <v>51</v>
      </c>
      <c r="K1664" s="11" t="s">
        <v>11204</v>
      </c>
      <c r="L1664" s="11" t="s">
        <v>11191</v>
      </c>
      <c r="M1664" s="11" t="s">
        <v>1407</v>
      </c>
      <c r="N1664" s="11" t="s">
        <v>6925</v>
      </c>
      <c r="O1664" s="11" t="s">
        <v>11205</v>
      </c>
      <c r="P1664" s="10" t="s">
        <v>113</v>
      </c>
      <c r="Q1664" s="10" t="s">
        <v>40</v>
      </c>
      <c r="R1664" s="10" t="s">
        <v>41</v>
      </c>
      <c r="S1664" s="10" t="s">
        <v>42</v>
      </c>
      <c r="T1664" s="10" t="s">
        <v>11206</v>
      </c>
      <c r="U1664" s="11" t="s">
        <v>11207</v>
      </c>
      <c r="V1664" s="18" t="s">
        <v>11208</v>
      </c>
    </row>
    <row r="1665" spans="1:22" s="12" customFormat="1" ht="33" customHeight="1" x14ac:dyDescent="0.2">
      <c r="A1665" s="6"/>
      <c r="B1665" s="7"/>
      <c r="C1665" s="8">
        <v>651.71</v>
      </c>
      <c r="D1665" s="9" t="s">
        <v>11209</v>
      </c>
      <c r="E1665" s="9" t="s">
        <v>11210</v>
      </c>
      <c r="F1665" s="10" t="s">
        <v>74</v>
      </c>
      <c r="G1665" s="11" t="s">
        <v>314</v>
      </c>
      <c r="H1665" s="11" t="s">
        <v>140</v>
      </c>
      <c r="I1665" s="11" t="s">
        <v>2390</v>
      </c>
      <c r="J1665" s="11" t="s">
        <v>51</v>
      </c>
      <c r="K1665" s="11" t="s">
        <v>11211</v>
      </c>
      <c r="L1665" s="11" t="s">
        <v>11212</v>
      </c>
      <c r="M1665" s="11" t="s">
        <v>523</v>
      </c>
      <c r="N1665" s="11" t="s">
        <v>11213</v>
      </c>
      <c r="O1665" s="11" t="s">
        <v>11214</v>
      </c>
      <c r="P1665" s="10" t="s">
        <v>508</v>
      </c>
      <c r="Q1665" s="10" t="s">
        <v>40</v>
      </c>
      <c r="R1665" s="10" t="s">
        <v>41</v>
      </c>
      <c r="S1665" s="10" t="s">
        <v>42</v>
      </c>
      <c r="T1665" s="10" t="s">
        <v>11215</v>
      </c>
      <c r="U1665" s="11" t="s">
        <v>11216</v>
      </c>
      <c r="V1665" s="18"/>
    </row>
    <row r="1666" spans="1:22" s="12" customFormat="1" ht="33" customHeight="1" x14ac:dyDescent="0.2">
      <c r="A1666" s="6"/>
      <c r="B1666" s="7"/>
      <c r="C1666" s="8">
        <v>542.91</v>
      </c>
      <c r="D1666" s="9" t="s">
        <v>11217</v>
      </c>
      <c r="E1666" s="9" t="s">
        <v>11218</v>
      </c>
      <c r="F1666" s="10" t="s">
        <v>30</v>
      </c>
      <c r="G1666" s="11" t="s">
        <v>314</v>
      </c>
      <c r="H1666" s="11" t="s">
        <v>49</v>
      </c>
      <c r="I1666" s="11" t="s">
        <v>315</v>
      </c>
      <c r="J1666" s="11" t="s">
        <v>51</v>
      </c>
      <c r="K1666" s="11" t="s">
        <v>11204</v>
      </c>
      <c r="L1666" s="11" t="s">
        <v>11219</v>
      </c>
      <c r="M1666" s="11" t="s">
        <v>523</v>
      </c>
      <c r="N1666" s="11" t="s">
        <v>7969</v>
      </c>
      <c r="O1666" s="11" t="s">
        <v>11220</v>
      </c>
      <c r="P1666" s="10" t="s">
        <v>134</v>
      </c>
      <c r="Q1666" s="10" t="s">
        <v>57</v>
      </c>
      <c r="R1666" s="10" t="s">
        <v>41</v>
      </c>
      <c r="S1666" s="10" t="s">
        <v>42</v>
      </c>
      <c r="T1666" s="10" t="s">
        <v>11221</v>
      </c>
      <c r="U1666" s="11" t="s">
        <v>11222</v>
      </c>
      <c r="V1666" s="18" t="s">
        <v>11223</v>
      </c>
    </row>
    <row r="1667" spans="1:22" s="12" customFormat="1" ht="33" customHeight="1" x14ac:dyDescent="0.2">
      <c r="A1667" s="6"/>
      <c r="B1667" s="7"/>
      <c r="C1667" s="8">
        <v>742.5</v>
      </c>
      <c r="D1667" s="9" t="s">
        <v>11224</v>
      </c>
      <c r="E1667" s="9" t="s">
        <v>11225</v>
      </c>
      <c r="F1667" s="10" t="s">
        <v>30</v>
      </c>
      <c r="G1667" s="11" t="s">
        <v>48</v>
      </c>
      <c r="H1667" s="11" t="s">
        <v>63</v>
      </c>
      <c r="I1667" s="11" t="s">
        <v>149</v>
      </c>
      <c r="J1667" s="11" t="s">
        <v>34</v>
      </c>
      <c r="K1667" s="11" t="s">
        <v>4152</v>
      </c>
      <c r="L1667" s="11" t="s">
        <v>11226</v>
      </c>
      <c r="M1667" s="11" t="s">
        <v>523</v>
      </c>
      <c r="N1667" s="11" t="s">
        <v>7324</v>
      </c>
      <c r="O1667" s="11" t="s">
        <v>11227</v>
      </c>
      <c r="P1667" s="10" t="s">
        <v>113</v>
      </c>
      <c r="Q1667" s="10" t="s">
        <v>57</v>
      </c>
      <c r="R1667" s="10" t="s">
        <v>41</v>
      </c>
      <c r="S1667" s="10" t="s">
        <v>42</v>
      </c>
      <c r="T1667" s="10" t="s">
        <v>11228</v>
      </c>
      <c r="U1667" s="11" t="s">
        <v>11229</v>
      </c>
      <c r="V1667" s="18" t="s">
        <v>11230</v>
      </c>
    </row>
    <row r="1668" spans="1:22" s="12" customFormat="1" ht="33" customHeight="1" x14ac:dyDescent="0.2">
      <c r="A1668" s="6"/>
      <c r="B1668" s="7"/>
      <c r="C1668" s="8">
        <v>1086.9100000000001</v>
      </c>
      <c r="D1668" s="9" t="s">
        <v>11231</v>
      </c>
      <c r="E1668" s="9" t="s">
        <v>11210</v>
      </c>
      <c r="F1668" s="10" t="s">
        <v>30</v>
      </c>
      <c r="G1668" s="11" t="s">
        <v>139</v>
      </c>
      <c r="H1668" s="11" t="s">
        <v>140</v>
      </c>
      <c r="I1668" s="11" t="s">
        <v>33</v>
      </c>
      <c r="J1668" s="11" t="s">
        <v>51</v>
      </c>
      <c r="K1668" s="11" t="s">
        <v>11156</v>
      </c>
      <c r="L1668" s="11" t="s">
        <v>11232</v>
      </c>
      <c r="M1668" s="11" t="s">
        <v>385</v>
      </c>
      <c r="N1668" s="11" t="s">
        <v>11213</v>
      </c>
      <c r="O1668" s="11" t="s">
        <v>11233</v>
      </c>
      <c r="P1668" s="10" t="s">
        <v>4532</v>
      </c>
      <c r="Q1668" s="10" t="s">
        <v>40</v>
      </c>
      <c r="R1668" s="10" t="s">
        <v>41</v>
      </c>
      <c r="S1668" s="10" t="s">
        <v>42</v>
      </c>
      <c r="T1668" s="10" t="s">
        <v>11234</v>
      </c>
      <c r="U1668" s="11" t="s">
        <v>11235</v>
      </c>
      <c r="V1668" s="18" t="s">
        <v>11236</v>
      </c>
    </row>
    <row r="1669" spans="1:22" s="12" customFormat="1" ht="33" customHeight="1" x14ac:dyDescent="0.2">
      <c r="A1669" s="6"/>
      <c r="B1669" s="7"/>
      <c r="C1669" s="8">
        <v>760.51</v>
      </c>
      <c r="D1669" s="9" t="s">
        <v>11237</v>
      </c>
      <c r="E1669" s="9" t="s">
        <v>11238</v>
      </c>
      <c r="F1669" s="10" t="s">
        <v>30</v>
      </c>
      <c r="G1669" s="11" t="s">
        <v>139</v>
      </c>
      <c r="H1669" s="11" t="s">
        <v>140</v>
      </c>
      <c r="I1669" s="11" t="s">
        <v>33</v>
      </c>
      <c r="J1669" s="11" t="s">
        <v>51</v>
      </c>
      <c r="K1669" s="11" t="s">
        <v>2713</v>
      </c>
      <c r="L1669" s="11" t="s">
        <v>11191</v>
      </c>
      <c r="M1669" s="11" t="s">
        <v>1407</v>
      </c>
      <c r="N1669" s="11" t="s">
        <v>11239</v>
      </c>
      <c r="O1669" s="11" t="s">
        <v>11240</v>
      </c>
      <c r="P1669" s="10" t="s">
        <v>396</v>
      </c>
      <c r="Q1669" s="10" t="s">
        <v>40</v>
      </c>
      <c r="R1669" s="10" t="s">
        <v>41</v>
      </c>
      <c r="S1669" s="10" t="s">
        <v>42</v>
      </c>
      <c r="T1669" s="10" t="s">
        <v>11241</v>
      </c>
      <c r="U1669" s="11" t="s">
        <v>11242</v>
      </c>
      <c r="V1669" s="18" t="s">
        <v>11243</v>
      </c>
    </row>
    <row r="1670" spans="1:22" s="12" customFormat="1" ht="33" customHeight="1" x14ac:dyDescent="0.2">
      <c r="A1670" s="6"/>
      <c r="B1670" s="7"/>
      <c r="C1670" s="8">
        <v>685.44</v>
      </c>
      <c r="D1670" s="9" t="s">
        <v>11244</v>
      </c>
      <c r="E1670" s="9" t="s">
        <v>11245</v>
      </c>
      <c r="F1670" s="10" t="s">
        <v>30</v>
      </c>
      <c r="G1670" s="11" t="s">
        <v>139</v>
      </c>
      <c r="H1670" s="11" t="s">
        <v>49</v>
      </c>
      <c r="I1670" s="11" t="s">
        <v>33</v>
      </c>
      <c r="J1670" s="11" t="s">
        <v>51</v>
      </c>
      <c r="K1670" s="11" t="s">
        <v>1259</v>
      </c>
      <c r="L1670" s="11" t="s">
        <v>2713</v>
      </c>
      <c r="M1670" s="11" t="s">
        <v>1407</v>
      </c>
      <c r="N1670" s="11" t="s">
        <v>11246</v>
      </c>
      <c r="O1670" s="11" t="s">
        <v>11247</v>
      </c>
      <c r="P1670" s="10" t="s">
        <v>622</v>
      </c>
      <c r="Q1670" s="10" t="s">
        <v>40</v>
      </c>
      <c r="R1670" s="10" t="s">
        <v>41</v>
      </c>
      <c r="S1670" s="10" t="s">
        <v>42</v>
      </c>
      <c r="T1670" s="10" t="s">
        <v>11248</v>
      </c>
      <c r="U1670" s="11" t="s">
        <v>11249</v>
      </c>
      <c r="V1670" s="18" t="s">
        <v>11250</v>
      </c>
    </row>
    <row r="1671" spans="1:22" s="12" customFormat="1" ht="33" customHeight="1" x14ac:dyDescent="0.2">
      <c r="A1671" s="6"/>
      <c r="B1671" s="7"/>
      <c r="C1671" s="8">
        <v>742.5</v>
      </c>
      <c r="D1671" s="9" t="s">
        <v>11251</v>
      </c>
      <c r="E1671" s="9" t="s">
        <v>11252</v>
      </c>
      <c r="F1671" s="10" t="s">
        <v>30</v>
      </c>
      <c r="G1671" s="11" t="s">
        <v>48</v>
      </c>
      <c r="H1671" s="11" t="s">
        <v>63</v>
      </c>
      <c r="I1671" s="11" t="s">
        <v>792</v>
      </c>
      <c r="J1671" s="11" t="s">
        <v>34</v>
      </c>
      <c r="K1671" s="11" t="s">
        <v>768</v>
      </c>
      <c r="L1671" s="11" t="s">
        <v>120</v>
      </c>
      <c r="M1671" s="11" t="s">
        <v>189</v>
      </c>
      <c r="N1671" s="11" t="s">
        <v>104</v>
      </c>
      <c r="O1671" s="11" t="s">
        <v>11253</v>
      </c>
      <c r="P1671" s="10" t="s">
        <v>206</v>
      </c>
      <c r="Q1671" s="10" t="s">
        <v>57</v>
      </c>
      <c r="R1671" s="10" t="s">
        <v>41</v>
      </c>
      <c r="S1671" s="10" t="s">
        <v>42</v>
      </c>
      <c r="T1671" s="10" t="s">
        <v>11254</v>
      </c>
      <c r="U1671" s="11" t="s">
        <v>11255</v>
      </c>
      <c r="V1671" s="18" t="s">
        <v>11256</v>
      </c>
    </row>
    <row r="1672" spans="1:22" s="12" customFormat="1" ht="33" customHeight="1" x14ac:dyDescent="0.2">
      <c r="A1672" s="6"/>
      <c r="B1672" s="7"/>
      <c r="C1672" s="8">
        <v>742.5</v>
      </c>
      <c r="D1672" s="9" t="s">
        <v>11257</v>
      </c>
      <c r="E1672" s="9" t="s">
        <v>11258</v>
      </c>
      <c r="F1672" s="10" t="s">
        <v>30</v>
      </c>
      <c r="G1672" s="11" t="s">
        <v>48</v>
      </c>
      <c r="H1672" s="11" t="s">
        <v>63</v>
      </c>
      <c r="I1672" s="11" t="s">
        <v>103</v>
      </c>
      <c r="J1672" s="11" t="s">
        <v>34</v>
      </c>
      <c r="K1672" s="11" t="s">
        <v>35</v>
      </c>
      <c r="L1672" s="11" t="s">
        <v>36</v>
      </c>
      <c r="M1672" s="11" t="s">
        <v>36</v>
      </c>
      <c r="N1672" s="11" t="s">
        <v>151</v>
      </c>
      <c r="O1672" s="11" t="s">
        <v>11259</v>
      </c>
      <c r="P1672" s="10" t="s">
        <v>39</v>
      </c>
      <c r="Q1672" s="10" t="s">
        <v>57</v>
      </c>
      <c r="R1672" s="10" t="s">
        <v>41</v>
      </c>
      <c r="S1672" s="10" t="s">
        <v>42</v>
      </c>
      <c r="T1672" s="10" t="s">
        <v>11260</v>
      </c>
      <c r="U1672" s="11" t="s">
        <v>11261</v>
      </c>
      <c r="V1672" s="18" t="s">
        <v>11262</v>
      </c>
    </row>
    <row r="1673" spans="1:22" s="12" customFormat="1" ht="33" customHeight="1" x14ac:dyDescent="0.2">
      <c r="A1673" s="6"/>
      <c r="B1673" s="7"/>
      <c r="C1673" s="8">
        <v>742.5</v>
      </c>
      <c r="D1673" s="9" t="s">
        <v>11263</v>
      </c>
      <c r="E1673" s="9" t="s">
        <v>11264</v>
      </c>
      <c r="F1673" s="10" t="s">
        <v>30</v>
      </c>
      <c r="G1673" s="11" t="s">
        <v>48</v>
      </c>
      <c r="H1673" s="11" t="s">
        <v>63</v>
      </c>
      <c r="I1673" s="11" t="s">
        <v>63</v>
      </c>
      <c r="J1673" s="11" t="s">
        <v>34</v>
      </c>
      <c r="K1673" s="11" t="s">
        <v>5928</v>
      </c>
      <c r="L1673" s="11" t="s">
        <v>120</v>
      </c>
      <c r="M1673" s="11" t="s">
        <v>1093</v>
      </c>
      <c r="N1673" s="11" t="s">
        <v>104</v>
      </c>
      <c r="O1673" s="11" t="s">
        <v>11265</v>
      </c>
      <c r="P1673" s="10" t="s">
        <v>182</v>
      </c>
      <c r="Q1673" s="10" t="s">
        <v>57</v>
      </c>
      <c r="R1673" s="10" t="s">
        <v>41</v>
      </c>
      <c r="S1673" s="10" t="s">
        <v>42</v>
      </c>
      <c r="T1673" s="10" t="s">
        <v>11266</v>
      </c>
      <c r="U1673" s="11" t="s">
        <v>11267</v>
      </c>
      <c r="V1673" s="18" t="s">
        <v>11268</v>
      </c>
    </row>
    <row r="1674" spans="1:22" s="12" customFormat="1" ht="33" customHeight="1" x14ac:dyDescent="0.2">
      <c r="A1674" s="6"/>
      <c r="B1674" s="7"/>
      <c r="C1674" s="8">
        <v>742.5</v>
      </c>
      <c r="D1674" s="9" t="s">
        <v>11269</v>
      </c>
      <c r="E1674" s="9" t="s">
        <v>11270</v>
      </c>
      <c r="F1674" s="10" t="s">
        <v>30</v>
      </c>
      <c r="G1674" s="11" t="s">
        <v>48</v>
      </c>
      <c r="H1674" s="11" t="s">
        <v>63</v>
      </c>
      <c r="I1674" s="11" t="s">
        <v>63</v>
      </c>
      <c r="J1674" s="11" t="s">
        <v>34</v>
      </c>
      <c r="K1674" s="11" t="s">
        <v>1031</v>
      </c>
      <c r="L1674" s="11" t="s">
        <v>1031</v>
      </c>
      <c r="M1674" s="11" t="s">
        <v>363</v>
      </c>
      <c r="N1674" s="11" t="s">
        <v>4641</v>
      </c>
      <c r="O1674" s="11" t="s">
        <v>11271</v>
      </c>
      <c r="P1674" s="10" t="s">
        <v>537</v>
      </c>
      <c r="Q1674" s="10" t="s">
        <v>57</v>
      </c>
      <c r="R1674" s="10" t="s">
        <v>41</v>
      </c>
      <c r="S1674" s="10" t="s">
        <v>42</v>
      </c>
      <c r="T1674" s="10" t="s">
        <v>11272</v>
      </c>
      <c r="U1674" s="11" t="s">
        <v>11273</v>
      </c>
      <c r="V1674" s="18" t="s">
        <v>11274</v>
      </c>
    </row>
    <row r="1675" spans="1:22" s="12" customFormat="1" ht="33" customHeight="1" x14ac:dyDescent="0.2">
      <c r="A1675" s="6"/>
      <c r="B1675" s="7"/>
      <c r="C1675" s="8">
        <v>742.5</v>
      </c>
      <c r="D1675" s="9" t="s">
        <v>11275</v>
      </c>
      <c r="E1675" s="9" t="s">
        <v>11276</v>
      </c>
      <c r="F1675" s="10" t="s">
        <v>30</v>
      </c>
      <c r="G1675" s="11" t="s">
        <v>48</v>
      </c>
      <c r="H1675" s="11" t="s">
        <v>63</v>
      </c>
      <c r="I1675" s="11" t="s">
        <v>63</v>
      </c>
      <c r="J1675" s="11" t="s">
        <v>34</v>
      </c>
      <c r="K1675" s="11" t="s">
        <v>5928</v>
      </c>
      <c r="L1675" s="11" t="s">
        <v>120</v>
      </c>
      <c r="M1675" s="11" t="s">
        <v>975</v>
      </c>
      <c r="N1675" s="11" t="s">
        <v>439</v>
      </c>
      <c r="O1675" s="11" t="s">
        <v>11277</v>
      </c>
      <c r="P1675" s="10" t="s">
        <v>4391</v>
      </c>
      <c r="Q1675" s="10" t="s">
        <v>57</v>
      </c>
      <c r="R1675" s="10" t="s">
        <v>41</v>
      </c>
      <c r="S1675" s="10" t="s">
        <v>42</v>
      </c>
      <c r="T1675" s="10" t="s">
        <v>11278</v>
      </c>
      <c r="U1675" s="11" t="s">
        <v>11279</v>
      </c>
      <c r="V1675" s="18" t="s">
        <v>11280</v>
      </c>
    </row>
    <row r="1676" spans="1:22" s="12" customFormat="1" ht="33" customHeight="1" x14ac:dyDescent="0.2">
      <c r="A1676" s="6"/>
      <c r="B1676" s="7"/>
      <c r="C1676" s="8">
        <v>750.72</v>
      </c>
      <c r="D1676" s="9" t="s">
        <v>11281</v>
      </c>
      <c r="E1676" s="9" t="s">
        <v>11282</v>
      </c>
      <c r="F1676" s="10" t="s">
        <v>30</v>
      </c>
      <c r="G1676" s="11" t="s">
        <v>48</v>
      </c>
      <c r="H1676" s="11" t="s">
        <v>63</v>
      </c>
      <c r="I1676" s="11" t="s">
        <v>11283</v>
      </c>
      <c r="J1676" s="11" t="s">
        <v>51</v>
      </c>
      <c r="K1676" s="11" t="s">
        <v>475</v>
      </c>
      <c r="L1676" s="11" t="s">
        <v>11284</v>
      </c>
      <c r="M1676" s="11" t="s">
        <v>475</v>
      </c>
      <c r="N1676" s="11" t="s">
        <v>11285</v>
      </c>
      <c r="O1676" s="11" t="s">
        <v>11286</v>
      </c>
      <c r="P1676" s="10" t="s">
        <v>597</v>
      </c>
      <c r="Q1676" s="10" t="s">
        <v>57</v>
      </c>
      <c r="R1676" s="10" t="s">
        <v>41</v>
      </c>
      <c r="S1676" s="10" t="s">
        <v>42</v>
      </c>
      <c r="T1676" s="10" t="s">
        <v>11287</v>
      </c>
      <c r="U1676" s="11" t="s">
        <v>11288</v>
      </c>
      <c r="V1676" s="18"/>
    </row>
    <row r="1677" spans="1:22" s="12" customFormat="1" ht="33" customHeight="1" x14ac:dyDescent="0.2">
      <c r="A1677" s="6"/>
      <c r="B1677" s="7"/>
      <c r="C1677" s="8">
        <v>742.5</v>
      </c>
      <c r="D1677" s="9" t="s">
        <v>11289</v>
      </c>
      <c r="E1677" s="9" t="s">
        <v>10424</v>
      </c>
      <c r="F1677" s="10" t="s">
        <v>30</v>
      </c>
      <c r="G1677" s="11" t="s">
        <v>48</v>
      </c>
      <c r="H1677" s="11" t="s">
        <v>63</v>
      </c>
      <c r="I1677" s="11" t="s">
        <v>76</v>
      </c>
      <c r="J1677" s="11" t="s">
        <v>34</v>
      </c>
      <c r="K1677" s="11" t="s">
        <v>1046</v>
      </c>
      <c r="L1677" s="11" t="s">
        <v>438</v>
      </c>
      <c r="M1677" s="11" t="s">
        <v>189</v>
      </c>
      <c r="N1677" s="11" t="s">
        <v>104</v>
      </c>
      <c r="O1677" s="11" t="s">
        <v>11290</v>
      </c>
      <c r="P1677" s="10" t="s">
        <v>694</v>
      </c>
      <c r="Q1677" s="10" t="s">
        <v>57</v>
      </c>
      <c r="R1677" s="10" t="s">
        <v>41</v>
      </c>
      <c r="S1677" s="10" t="s">
        <v>42</v>
      </c>
      <c r="T1677" s="10" t="s">
        <v>11291</v>
      </c>
      <c r="U1677" s="11" t="s">
        <v>11292</v>
      </c>
      <c r="V1677" s="18" t="s">
        <v>11293</v>
      </c>
    </row>
    <row r="1678" spans="1:22" s="12" customFormat="1" ht="33" customHeight="1" x14ac:dyDescent="0.2">
      <c r="A1678" s="6"/>
      <c r="B1678" s="7"/>
      <c r="C1678" s="8">
        <v>1413.31</v>
      </c>
      <c r="D1678" s="9" t="s">
        <v>11294</v>
      </c>
      <c r="E1678" s="9" t="s">
        <v>11295</v>
      </c>
      <c r="F1678" s="10" t="s">
        <v>74</v>
      </c>
      <c r="G1678" s="11" t="s">
        <v>48</v>
      </c>
      <c r="H1678" s="11" t="s">
        <v>140</v>
      </c>
      <c r="I1678" s="11" t="s">
        <v>129</v>
      </c>
      <c r="J1678" s="11" t="s">
        <v>51</v>
      </c>
      <c r="K1678" s="11" t="s">
        <v>11296</v>
      </c>
      <c r="L1678" s="11" t="s">
        <v>11297</v>
      </c>
      <c r="M1678" s="11" t="s">
        <v>2282</v>
      </c>
      <c r="N1678" s="11" t="s">
        <v>1580</v>
      </c>
      <c r="O1678" s="11" t="s">
        <v>11298</v>
      </c>
      <c r="P1678" s="10" t="s">
        <v>11299</v>
      </c>
      <c r="Q1678" s="10" t="s">
        <v>40</v>
      </c>
      <c r="R1678" s="10" t="s">
        <v>41</v>
      </c>
      <c r="S1678" s="10" t="s">
        <v>42</v>
      </c>
      <c r="T1678" s="10" t="s">
        <v>11300</v>
      </c>
      <c r="U1678" s="11" t="s">
        <v>11301</v>
      </c>
      <c r="V1678" s="18"/>
    </row>
    <row r="1679" spans="1:22" s="12" customFormat="1" ht="33" customHeight="1" x14ac:dyDescent="0.2">
      <c r="A1679" s="6"/>
      <c r="B1679" s="7"/>
      <c r="C1679" s="8">
        <v>742.5</v>
      </c>
      <c r="D1679" s="9" t="s">
        <v>11302</v>
      </c>
      <c r="E1679" s="9" t="s">
        <v>11303</v>
      </c>
      <c r="F1679" s="10" t="s">
        <v>30</v>
      </c>
      <c r="G1679" s="11" t="s">
        <v>48</v>
      </c>
      <c r="H1679" s="11" t="s">
        <v>63</v>
      </c>
      <c r="I1679" s="11" t="s">
        <v>33</v>
      </c>
      <c r="J1679" s="11" t="s">
        <v>34</v>
      </c>
      <c r="K1679" s="11" t="s">
        <v>119</v>
      </c>
      <c r="L1679" s="11" t="s">
        <v>120</v>
      </c>
      <c r="M1679" s="11" t="s">
        <v>959</v>
      </c>
      <c r="N1679" s="11" t="s">
        <v>37</v>
      </c>
      <c r="O1679" s="11" t="s">
        <v>11304</v>
      </c>
      <c r="P1679" s="10" t="s">
        <v>238</v>
      </c>
      <c r="Q1679" s="10" t="s">
        <v>57</v>
      </c>
      <c r="R1679" s="10" t="s">
        <v>41</v>
      </c>
      <c r="S1679" s="10" t="s">
        <v>42</v>
      </c>
      <c r="T1679" s="10" t="s">
        <v>11305</v>
      </c>
      <c r="U1679" s="11" t="s">
        <v>11306</v>
      </c>
      <c r="V1679" s="18" t="s">
        <v>11307</v>
      </c>
    </row>
    <row r="1680" spans="1:22" s="12" customFormat="1" ht="33" customHeight="1" x14ac:dyDescent="0.2">
      <c r="A1680" s="6"/>
      <c r="B1680" s="7"/>
      <c r="C1680" s="8">
        <v>742.5</v>
      </c>
      <c r="D1680" s="9" t="s">
        <v>11308</v>
      </c>
      <c r="E1680" s="9" t="s">
        <v>11309</v>
      </c>
      <c r="F1680" s="10" t="s">
        <v>30</v>
      </c>
      <c r="G1680" s="11" t="s">
        <v>48</v>
      </c>
      <c r="H1680" s="11" t="s">
        <v>63</v>
      </c>
      <c r="I1680" s="11" t="s">
        <v>33</v>
      </c>
      <c r="J1680" s="11" t="s">
        <v>34</v>
      </c>
      <c r="K1680" s="11" t="s">
        <v>119</v>
      </c>
      <c r="L1680" s="11" t="s">
        <v>120</v>
      </c>
      <c r="M1680" s="11" t="s">
        <v>363</v>
      </c>
      <c r="N1680" s="11" t="s">
        <v>37</v>
      </c>
      <c r="O1680" s="11" t="s">
        <v>11310</v>
      </c>
      <c r="P1680" s="10" t="s">
        <v>713</v>
      </c>
      <c r="Q1680" s="10" t="s">
        <v>57</v>
      </c>
      <c r="R1680" s="10" t="s">
        <v>41</v>
      </c>
      <c r="S1680" s="10" t="s">
        <v>42</v>
      </c>
      <c r="T1680" s="10" t="s">
        <v>11311</v>
      </c>
      <c r="U1680" s="11" t="s">
        <v>11312</v>
      </c>
      <c r="V1680" s="18" t="s">
        <v>11313</v>
      </c>
    </row>
    <row r="1681" spans="1:22" s="12" customFormat="1" ht="33" customHeight="1" x14ac:dyDescent="0.2">
      <c r="A1681" s="6"/>
      <c r="B1681" s="7"/>
      <c r="C1681" s="8">
        <v>695.23</v>
      </c>
      <c r="D1681" s="9" t="s">
        <v>11314</v>
      </c>
      <c r="E1681" s="9" t="s">
        <v>9718</v>
      </c>
      <c r="F1681" s="10" t="s">
        <v>30</v>
      </c>
      <c r="G1681" s="11" t="s">
        <v>139</v>
      </c>
      <c r="H1681" s="11" t="s">
        <v>140</v>
      </c>
      <c r="I1681" s="11" t="s">
        <v>306</v>
      </c>
      <c r="J1681" s="11" t="s">
        <v>51</v>
      </c>
      <c r="K1681" s="11" t="s">
        <v>11315</v>
      </c>
      <c r="L1681" s="11" t="s">
        <v>11316</v>
      </c>
      <c r="M1681" s="11" t="s">
        <v>2761</v>
      </c>
      <c r="N1681" s="11" t="s">
        <v>2342</v>
      </c>
      <c r="O1681" s="11" t="s">
        <v>11317</v>
      </c>
      <c r="P1681" s="10" t="s">
        <v>638</v>
      </c>
      <c r="Q1681" s="10" t="s">
        <v>40</v>
      </c>
      <c r="R1681" s="10" t="s">
        <v>41</v>
      </c>
      <c r="S1681" s="10" t="s">
        <v>42</v>
      </c>
      <c r="T1681" s="10" t="s">
        <v>11318</v>
      </c>
      <c r="U1681" s="11" t="s">
        <v>11319</v>
      </c>
      <c r="V1681" s="18" t="s">
        <v>11320</v>
      </c>
    </row>
    <row r="1682" spans="1:22" s="12" customFormat="1" ht="33" customHeight="1" x14ac:dyDescent="0.2">
      <c r="A1682" s="6"/>
      <c r="B1682" s="7"/>
      <c r="C1682" s="8">
        <v>641.91999999999996</v>
      </c>
      <c r="D1682" s="9" t="s">
        <v>11321</v>
      </c>
      <c r="E1682" s="9" t="s">
        <v>9627</v>
      </c>
      <c r="F1682" s="10" t="s">
        <v>30</v>
      </c>
      <c r="G1682" s="11" t="s">
        <v>427</v>
      </c>
      <c r="H1682" s="11" t="s">
        <v>140</v>
      </c>
      <c r="I1682" s="11" t="s">
        <v>33</v>
      </c>
      <c r="J1682" s="11" t="s">
        <v>51</v>
      </c>
      <c r="K1682" s="11" t="s">
        <v>9628</v>
      </c>
      <c r="L1682" s="11" t="s">
        <v>11322</v>
      </c>
      <c r="M1682" s="11" t="s">
        <v>296</v>
      </c>
      <c r="N1682" s="11" t="s">
        <v>6609</v>
      </c>
      <c r="O1682" s="11" t="s">
        <v>11323</v>
      </c>
      <c r="P1682" s="10" t="s">
        <v>1025</v>
      </c>
      <c r="Q1682" s="10" t="s">
        <v>40</v>
      </c>
      <c r="R1682" s="10" t="s">
        <v>41</v>
      </c>
      <c r="S1682" s="10" t="s">
        <v>42</v>
      </c>
      <c r="T1682" s="10" t="s">
        <v>11324</v>
      </c>
      <c r="U1682" s="11" t="s">
        <v>11325</v>
      </c>
      <c r="V1682" s="18" t="s">
        <v>11326</v>
      </c>
    </row>
    <row r="1683" spans="1:22" s="12" customFormat="1" ht="33" customHeight="1" x14ac:dyDescent="0.2">
      <c r="A1683" s="6"/>
      <c r="B1683" s="7"/>
      <c r="C1683" s="8">
        <v>859.52</v>
      </c>
      <c r="D1683" s="9" t="s">
        <v>11327</v>
      </c>
      <c r="E1683" s="9" t="s">
        <v>11328</v>
      </c>
      <c r="F1683" s="10" t="s">
        <v>30</v>
      </c>
      <c r="G1683" s="11" t="s">
        <v>314</v>
      </c>
      <c r="H1683" s="11" t="s">
        <v>49</v>
      </c>
      <c r="I1683" s="11" t="s">
        <v>33</v>
      </c>
      <c r="J1683" s="11" t="s">
        <v>51</v>
      </c>
      <c r="K1683" s="11" t="s">
        <v>9628</v>
      </c>
      <c r="L1683" s="11" t="s">
        <v>11322</v>
      </c>
      <c r="M1683" s="11" t="s">
        <v>296</v>
      </c>
      <c r="N1683" s="11" t="s">
        <v>10567</v>
      </c>
      <c r="O1683" s="11" t="s">
        <v>11329</v>
      </c>
      <c r="P1683" s="10" t="s">
        <v>4532</v>
      </c>
      <c r="Q1683" s="10" t="s">
        <v>40</v>
      </c>
      <c r="R1683" s="10" t="s">
        <v>41</v>
      </c>
      <c r="S1683" s="10" t="s">
        <v>42</v>
      </c>
      <c r="T1683" s="10" t="s">
        <v>11330</v>
      </c>
      <c r="U1683" s="11" t="s">
        <v>11331</v>
      </c>
      <c r="V1683" s="18" t="s">
        <v>11332</v>
      </c>
    </row>
    <row r="1684" spans="1:22" s="12" customFormat="1" ht="33" customHeight="1" x14ac:dyDescent="0.2">
      <c r="A1684" s="6"/>
      <c r="B1684" s="7"/>
      <c r="C1684" s="8">
        <v>533.12</v>
      </c>
      <c r="D1684" s="9" t="s">
        <v>11327</v>
      </c>
      <c r="E1684" s="9" t="s">
        <v>9619</v>
      </c>
      <c r="F1684" s="10" t="s">
        <v>2696</v>
      </c>
      <c r="G1684" s="11" t="s">
        <v>427</v>
      </c>
      <c r="H1684" s="11" t="s">
        <v>49</v>
      </c>
      <c r="I1684" s="11" t="s">
        <v>33</v>
      </c>
      <c r="J1684" s="11" t="s">
        <v>51</v>
      </c>
      <c r="K1684" s="11" t="s">
        <v>9628</v>
      </c>
      <c r="L1684" s="11" t="s">
        <v>11322</v>
      </c>
      <c r="M1684" s="11" t="s">
        <v>296</v>
      </c>
      <c r="N1684" s="11" t="s">
        <v>1516</v>
      </c>
      <c r="O1684" s="11" t="s">
        <v>11333</v>
      </c>
      <c r="P1684" s="10" t="s">
        <v>2417</v>
      </c>
      <c r="Q1684" s="10" t="s">
        <v>40</v>
      </c>
      <c r="R1684" s="10" t="s">
        <v>41</v>
      </c>
      <c r="S1684" s="10" t="s">
        <v>42</v>
      </c>
      <c r="T1684" s="10" t="s">
        <v>11334</v>
      </c>
      <c r="U1684" s="11" t="s">
        <v>11335</v>
      </c>
      <c r="V1684" s="18" t="s">
        <v>11336</v>
      </c>
    </row>
    <row r="1685" spans="1:22" s="12" customFormat="1" ht="33" customHeight="1" x14ac:dyDescent="0.2">
      <c r="A1685" s="6"/>
      <c r="B1685" s="7"/>
      <c r="C1685" s="8">
        <v>533.12</v>
      </c>
      <c r="D1685" s="9" t="s">
        <v>11327</v>
      </c>
      <c r="E1685" s="9" t="s">
        <v>6598</v>
      </c>
      <c r="F1685" s="10" t="s">
        <v>30</v>
      </c>
      <c r="G1685" s="11" t="s">
        <v>427</v>
      </c>
      <c r="H1685" s="11" t="s">
        <v>49</v>
      </c>
      <c r="I1685" s="11" t="s">
        <v>33</v>
      </c>
      <c r="J1685" s="11" t="s">
        <v>51</v>
      </c>
      <c r="K1685" s="11" t="s">
        <v>9628</v>
      </c>
      <c r="L1685" s="11" t="s">
        <v>11322</v>
      </c>
      <c r="M1685" s="11" t="s">
        <v>296</v>
      </c>
      <c r="N1685" s="11" t="s">
        <v>2105</v>
      </c>
      <c r="O1685" s="11" t="s">
        <v>11337</v>
      </c>
      <c r="P1685" s="10" t="s">
        <v>6764</v>
      </c>
      <c r="Q1685" s="10" t="s">
        <v>40</v>
      </c>
      <c r="R1685" s="10" t="s">
        <v>41</v>
      </c>
      <c r="S1685" s="10" t="s">
        <v>42</v>
      </c>
      <c r="T1685" s="10" t="s">
        <v>11338</v>
      </c>
      <c r="U1685" s="11" t="s">
        <v>11339</v>
      </c>
      <c r="V1685" s="18" t="s">
        <v>11340</v>
      </c>
    </row>
    <row r="1686" spans="1:22" s="12" customFormat="1" ht="33" customHeight="1" x14ac:dyDescent="0.2">
      <c r="A1686" s="6"/>
      <c r="B1686" s="7"/>
      <c r="C1686" s="8">
        <v>576.64</v>
      </c>
      <c r="D1686" s="9" t="s">
        <v>11341</v>
      </c>
      <c r="E1686" s="9" t="s">
        <v>11342</v>
      </c>
      <c r="F1686" s="10" t="s">
        <v>30</v>
      </c>
      <c r="G1686" s="11" t="s">
        <v>139</v>
      </c>
      <c r="H1686" s="11" t="s">
        <v>49</v>
      </c>
      <c r="I1686" s="11" t="s">
        <v>33</v>
      </c>
      <c r="J1686" s="11" t="s">
        <v>51</v>
      </c>
      <c r="K1686" s="11" t="s">
        <v>9628</v>
      </c>
      <c r="L1686" s="11" t="s">
        <v>11322</v>
      </c>
      <c r="M1686" s="11" t="s">
        <v>36</v>
      </c>
      <c r="N1686" s="11" t="s">
        <v>11343</v>
      </c>
      <c r="O1686" s="11" t="s">
        <v>11344</v>
      </c>
      <c r="P1686" s="10" t="s">
        <v>134</v>
      </c>
      <c r="Q1686" s="10" t="s">
        <v>57</v>
      </c>
      <c r="R1686" s="10" t="s">
        <v>41</v>
      </c>
      <c r="S1686" s="10" t="s">
        <v>42</v>
      </c>
      <c r="T1686" s="10" t="s">
        <v>11345</v>
      </c>
      <c r="U1686" s="11" t="s">
        <v>11346</v>
      </c>
      <c r="V1686" s="18" t="s">
        <v>11347</v>
      </c>
    </row>
    <row r="1687" spans="1:22" s="12" customFormat="1" ht="33" customHeight="1" x14ac:dyDescent="0.2">
      <c r="A1687" s="6"/>
      <c r="B1687" s="7"/>
      <c r="C1687" s="8">
        <v>651.71</v>
      </c>
      <c r="D1687" s="9" t="s">
        <v>11348</v>
      </c>
      <c r="E1687" s="9" t="s">
        <v>11349</v>
      </c>
      <c r="F1687" s="10" t="s">
        <v>30</v>
      </c>
      <c r="G1687" s="11" t="s">
        <v>139</v>
      </c>
      <c r="H1687" s="11" t="s">
        <v>49</v>
      </c>
      <c r="I1687" s="11" t="s">
        <v>33</v>
      </c>
      <c r="J1687" s="11" t="s">
        <v>51</v>
      </c>
      <c r="K1687" s="11" t="s">
        <v>1046</v>
      </c>
      <c r="L1687" s="11" t="s">
        <v>36</v>
      </c>
      <c r="M1687" s="11" t="s">
        <v>36</v>
      </c>
      <c r="N1687" s="11" t="s">
        <v>104</v>
      </c>
      <c r="O1687" s="11" t="s">
        <v>11350</v>
      </c>
      <c r="P1687" s="10" t="s">
        <v>299</v>
      </c>
      <c r="Q1687" s="10" t="s">
        <v>40</v>
      </c>
      <c r="R1687" s="10" t="s">
        <v>41</v>
      </c>
      <c r="S1687" s="10" t="s">
        <v>42</v>
      </c>
      <c r="T1687" s="10" t="s">
        <v>11351</v>
      </c>
      <c r="U1687" s="11" t="s">
        <v>11352</v>
      </c>
      <c r="V1687" s="18" t="s">
        <v>11353</v>
      </c>
    </row>
    <row r="1688" spans="1:22" s="12" customFormat="1" ht="33" customHeight="1" x14ac:dyDescent="0.2">
      <c r="A1688" s="6"/>
      <c r="B1688" s="7"/>
      <c r="C1688" s="8">
        <v>978.11</v>
      </c>
      <c r="D1688" s="9" t="s">
        <v>11354</v>
      </c>
      <c r="E1688" s="9" t="s">
        <v>8444</v>
      </c>
      <c r="F1688" s="10" t="s">
        <v>30</v>
      </c>
      <c r="G1688" s="11" t="s">
        <v>427</v>
      </c>
      <c r="H1688" s="11" t="s">
        <v>140</v>
      </c>
      <c r="I1688" s="11" t="s">
        <v>129</v>
      </c>
      <c r="J1688" s="11" t="s">
        <v>51</v>
      </c>
      <c r="K1688" s="11" t="s">
        <v>11355</v>
      </c>
      <c r="L1688" s="11" t="s">
        <v>11356</v>
      </c>
      <c r="M1688" s="11" t="s">
        <v>296</v>
      </c>
      <c r="N1688" s="11" t="s">
        <v>394</v>
      </c>
      <c r="O1688" s="11" t="s">
        <v>11357</v>
      </c>
      <c r="P1688" s="10" t="s">
        <v>2575</v>
      </c>
      <c r="Q1688" s="10" t="s">
        <v>40</v>
      </c>
      <c r="R1688" s="10" t="s">
        <v>41</v>
      </c>
      <c r="S1688" s="10" t="s">
        <v>42</v>
      </c>
      <c r="T1688" s="10" t="s">
        <v>11358</v>
      </c>
      <c r="U1688" s="11" t="s">
        <v>11359</v>
      </c>
      <c r="V1688" s="18" t="s">
        <v>11360</v>
      </c>
    </row>
    <row r="1689" spans="1:22" s="12" customFormat="1" ht="33" customHeight="1" x14ac:dyDescent="0.2">
      <c r="A1689" s="6"/>
      <c r="B1689" s="7"/>
      <c r="C1689" s="8">
        <v>108.8</v>
      </c>
      <c r="D1689" s="9" t="s">
        <v>11361</v>
      </c>
      <c r="E1689" s="9" t="s">
        <v>6699</v>
      </c>
      <c r="F1689" s="10" t="s">
        <v>30</v>
      </c>
      <c r="G1689" s="11" t="s">
        <v>48</v>
      </c>
      <c r="H1689" s="11" t="s">
        <v>49</v>
      </c>
      <c r="I1689" s="11" t="s">
        <v>11362</v>
      </c>
      <c r="J1689" s="11" t="s">
        <v>51</v>
      </c>
      <c r="K1689" s="11" t="s">
        <v>11363</v>
      </c>
      <c r="L1689" s="11" t="s">
        <v>11364</v>
      </c>
      <c r="M1689" s="11" t="s">
        <v>296</v>
      </c>
      <c r="N1689" s="11" t="s">
        <v>297</v>
      </c>
      <c r="O1689" s="11" t="s">
        <v>11365</v>
      </c>
      <c r="P1689" s="10" t="s">
        <v>233</v>
      </c>
      <c r="Q1689" s="10" t="s">
        <v>57</v>
      </c>
      <c r="R1689" s="10" t="s">
        <v>41</v>
      </c>
      <c r="S1689" s="10" t="s">
        <v>42</v>
      </c>
      <c r="T1689" s="10" t="s">
        <v>11366</v>
      </c>
      <c r="U1689" s="11" t="s">
        <v>11367</v>
      </c>
      <c r="V1689" s="18" t="s">
        <v>11368</v>
      </c>
    </row>
    <row r="1690" spans="1:22" s="12" customFormat="1" ht="33" customHeight="1" x14ac:dyDescent="0.2">
      <c r="A1690" s="6"/>
      <c r="B1690" s="7"/>
      <c r="C1690" s="8">
        <v>1414.4</v>
      </c>
      <c r="D1690" s="9" t="s">
        <v>11369</v>
      </c>
      <c r="E1690" s="9" t="s">
        <v>11370</v>
      </c>
      <c r="F1690" s="10" t="s">
        <v>30</v>
      </c>
      <c r="G1690" s="11" t="s">
        <v>323</v>
      </c>
      <c r="H1690" s="11" t="s">
        <v>140</v>
      </c>
      <c r="I1690" s="11" t="s">
        <v>33</v>
      </c>
      <c r="J1690" s="11" t="s">
        <v>51</v>
      </c>
      <c r="K1690" s="11" t="s">
        <v>11371</v>
      </c>
      <c r="L1690" s="11" t="s">
        <v>11372</v>
      </c>
      <c r="M1690" s="11" t="s">
        <v>296</v>
      </c>
      <c r="N1690" s="11" t="s">
        <v>66</v>
      </c>
      <c r="O1690" s="11" t="s">
        <v>11373</v>
      </c>
      <c r="P1690" s="10" t="s">
        <v>1637</v>
      </c>
      <c r="Q1690" s="10" t="s">
        <v>40</v>
      </c>
      <c r="R1690" s="10" t="s">
        <v>41</v>
      </c>
      <c r="S1690" s="10" t="s">
        <v>42</v>
      </c>
      <c r="T1690" s="10" t="s">
        <v>11374</v>
      </c>
      <c r="U1690" s="11" t="s">
        <v>11375</v>
      </c>
      <c r="V1690" s="18" t="s">
        <v>11376</v>
      </c>
    </row>
    <row r="1691" spans="1:22" s="12" customFormat="1" ht="33" customHeight="1" x14ac:dyDescent="0.2">
      <c r="A1691" s="6"/>
      <c r="B1691" s="7"/>
      <c r="C1691" s="8">
        <v>750.72</v>
      </c>
      <c r="D1691" s="9" t="s">
        <v>11377</v>
      </c>
      <c r="E1691" s="9" t="s">
        <v>11378</v>
      </c>
      <c r="F1691" s="10" t="s">
        <v>30</v>
      </c>
      <c r="G1691" s="11" t="s">
        <v>314</v>
      </c>
      <c r="H1691" s="11" t="s">
        <v>140</v>
      </c>
      <c r="I1691" s="11" t="s">
        <v>33</v>
      </c>
      <c r="J1691" s="11" t="s">
        <v>51</v>
      </c>
      <c r="K1691" s="11" t="s">
        <v>35</v>
      </c>
      <c r="L1691" s="11" t="s">
        <v>11379</v>
      </c>
      <c r="M1691" s="11" t="s">
        <v>296</v>
      </c>
      <c r="N1691" s="11" t="s">
        <v>37</v>
      </c>
      <c r="O1691" s="11" t="s">
        <v>11380</v>
      </c>
      <c r="P1691" s="10" t="s">
        <v>431</v>
      </c>
      <c r="Q1691" s="10" t="s">
        <v>40</v>
      </c>
      <c r="R1691" s="10" t="s">
        <v>41</v>
      </c>
      <c r="S1691" s="10" t="s">
        <v>42</v>
      </c>
      <c r="T1691" s="10" t="s">
        <v>11381</v>
      </c>
      <c r="U1691" s="11" t="s">
        <v>11382</v>
      </c>
      <c r="V1691" s="18" t="s">
        <v>11383</v>
      </c>
    </row>
    <row r="1692" spans="1:22" s="12" customFormat="1" ht="33" customHeight="1" x14ac:dyDescent="0.2">
      <c r="A1692" s="6"/>
      <c r="B1692" s="7"/>
      <c r="C1692" s="8">
        <v>859.52</v>
      </c>
      <c r="D1692" s="9" t="s">
        <v>11369</v>
      </c>
      <c r="E1692" s="9" t="s">
        <v>6699</v>
      </c>
      <c r="F1692" s="10" t="s">
        <v>30</v>
      </c>
      <c r="G1692" s="11" t="s">
        <v>314</v>
      </c>
      <c r="H1692" s="11" t="s">
        <v>140</v>
      </c>
      <c r="I1692" s="11" t="s">
        <v>33</v>
      </c>
      <c r="J1692" s="11" t="s">
        <v>51</v>
      </c>
      <c r="K1692" s="11" t="s">
        <v>11384</v>
      </c>
      <c r="L1692" s="11" t="s">
        <v>11385</v>
      </c>
      <c r="M1692" s="11" t="s">
        <v>296</v>
      </c>
      <c r="N1692" s="11" t="s">
        <v>297</v>
      </c>
      <c r="O1692" s="11" t="s">
        <v>11386</v>
      </c>
      <c r="P1692" s="10" t="s">
        <v>11387</v>
      </c>
      <c r="Q1692" s="10" t="s">
        <v>40</v>
      </c>
      <c r="R1692" s="10" t="s">
        <v>41</v>
      </c>
      <c r="S1692" s="10" t="s">
        <v>42</v>
      </c>
      <c r="T1692" s="10" t="s">
        <v>11388</v>
      </c>
      <c r="U1692" s="11" t="s">
        <v>11389</v>
      </c>
      <c r="V1692" s="18" t="s">
        <v>11390</v>
      </c>
    </row>
    <row r="1693" spans="1:22" s="12" customFormat="1" ht="33" customHeight="1" x14ac:dyDescent="0.2">
      <c r="A1693" s="6"/>
      <c r="B1693" s="7"/>
      <c r="C1693" s="8">
        <v>1522.11</v>
      </c>
      <c r="D1693" s="9" t="s">
        <v>11391</v>
      </c>
      <c r="E1693" s="9" t="s">
        <v>11392</v>
      </c>
      <c r="F1693" s="10" t="s">
        <v>74</v>
      </c>
      <c r="G1693" s="11" t="s">
        <v>323</v>
      </c>
      <c r="H1693" s="11" t="s">
        <v>140</v>
      </c>
      <c r="I1693" s="11" t="s">
        <v>103</v>
      </c>
      <c r="J1693" s="11" t="s">
        <v>51</v>
      </c>
      <c r="K1693" s="11" t="s">
        <v>9628</v>
      </c>
      <c r="L1693" s="11" t="s">
        <v>11322</v>
      </c>
      <c r="M1693" s="11" t="s">
        <v>296</v>
      </c>
      <c r="N1693" s="11" t="s">
        <v>104</v>
      </c>
      <c r="O1693" s="11" t="s">
        <v>11393</v>
      </c>
      <c r="P1693" s="10" t="s">
        <v>11394</v>
      </c>
      <c r="Q1693" s="10" t="s">
        <v>40</v>
      </c>
      <c r="R1693" s="10" t="s">
        <v>1457</v>
      </c>
      <c r="S1693" s="10" t="s">
        <v>42</v>
      </c>
      <c r="T1693" s="10" t="s">
        <v>11395</v>
      </c>
      <c r="U1693" s="11" t="s">
        <v>11396</v>
      </c>
      <c r="V1693" s="18" t="s">
        <v>11397</v>
      </c>
    </row>
    <row r="1694" spans="1:22" s="12" customFormat="1" ht="33" customHeight="1" x14ac:dyDescent="0.2">
      <c r="A1694" s="6"/>
      <c r="B1694" s="7"/>
      <c r="C1694" s="8">
        <v>1086.9100000000001</v>
      </c>
      <c r="D1694" s="9" t="s">
        <v>11398</v>
      </c>
      <c r="E1694" s="9" t="s">
        <v>11399</v>
      </c>
      <c r="F1694" s="10" t="s">
        <v>30</v>
      </c>
      <c r="G1694" s="11" t="s">
        <v>11400</v>
      </c>
      <c r="H1694" s="11" t="s">
        <v>140</v>
      </c>
      <c r="I1694" s="11" t="s">
        <v>33</v>
      </c>
      <c r="J1694" s="11" t="s">
        <v>51</v>
      </c>
      <c r="K1694" s="11" t="s">
        <v>9628</v>
      </c>
      <c r="L1694" s="11" t="s">
        <v>11322</v>
      </c>
      <c r="M1694" s="11" t="s">
        <v>296</v>
      </c>
      <c r="N1694" s="11" t="s">
        <v>104</v>
      </c>
      <c r="O1694" s="11" t="s">
        <v>11401</v>
      </c>
      <c r="P1694" s="10" t="s">
        <v>8010</v>
      </c>
      <c r="Q1694" s="10" t="s">
        <v>40</v>
      </c>
      <c r="R1694" s="10" t="s">
        <v>41</v>
      </c>
      <c r="S1694" s="10" t="s">
        <v>42</v>
      </c>
      <c r="T1694" s="10" t="s">
        <v>11402</v>
      </c>
      <c r="U1694" s="11" t="s">
        <v>11403</v>
      </c>
      <c r="V1694" s="18" t="s">
        <v>11404</v>
      </c>
    </row>
    <row r="1695" spans="1:22" s="12" customFormat="1" ht="33" customHeight="1" x14ac:dyDescent="0.2">
      <c r="A1695" s="6"/>
      <c r="B1695" s="7"/>
      <c r="C1695" s="8">
        <v>533.12</v>
      </c>
      <c r="D1695" s="9" t="s">
        <v>11405</v>
      </c>
      <c r="E1695" s="9" t="s">
        <v>11406</v>
      </c>
      <c r="F1695" s="10" t="s">
        <v>30</v>
      </c>
      <c r="G1695" s="11" t="s">
        <v>48</v>
      </c>
      <c r="H1695" s="11" t="s">
        <v>49</v>
      </c>
      <c r="I1695" s="11" t="s">
        <v>33</v>
      </c>
      <c r="J1695" s="11" t="s">
        <v>51</v>
      </c>
      <c r="K1695" s="11" t="s">
        <v>2220</v>
      </c>
      <c r="L1695" s="11" t="s">
        <v>11322</v>
      </c>
      <c r="M1695" s="11" t="s">
        <v>296</v>
      </c>
      <c r="N1695" s="11" t="s">
        <v>3267</v>
      </c>
      <c r="O1695" s="11" t="s">
        <v>11407</v>
      </c>
      <c r="P1695" s="10" t="s">
        <v>537</v>
      </c>
      <c r="Q1695" s="10" t="s">
        <v>40</v>
      </c>
      <c r="R1695" s="10" t="s">
        <v>41</v>
      </c>
      <c r="S1695" s="10" t="s">
        <v>42</v>
      </c>
      <c r="T1695" s="10" t="s">
        <v>11408</v>
      </c>
      <c r="U1695" s="11" t="s">
        <v>11409</v>
      </c>
      <c r="V1695" s="18" t="s">
        <v>11410</v>
      </c>
    </row>
    <row r="1696" spans="1:22" s="12" customFormat="1" ht="33" customHeight="1" x14ac:dyDescent="0.2">
      <c r="A1696" s="6"/>
      <c r="B1696" s="7"/>
      <c r="C1696" s="8">
        <v>742.5</v>
      </c>
      <c r="D1696" s="9" t="s">
        <v>11411</v>
      </c>
      <c r="E1696" s="9" t="s">
        <v>11412</v>
      </c>
      <c r="F1696" s="10" t="s">
        <v>30</v>
      </c>
      <c r="G1696" s="11" t="s">
        <v>48</v>
      </c>
      <c r="H1696" s="11" t="s">
        <v>63</v>
      </c>
      <c r="I1696" s="11" t="s">
        <v>63</v>
      </c>
      <c r="J1696" s="11" t="s">
        <v>34</v>
      </c>
      <c r="K1696" s="11" t="s">
        <v>2151</v>
      </c>
      <c r="L1696" s="11" t="s">
        <v>11413</v>
      </c>
      <c r="M1696" s="11" t="s">
        <v>2761</v>
      </c>
      <c r="N1696" s="11" t="s">
        <v>11414</v>
      </c>
      <c r="O1696" s="11" t="s">
        <v>11415</v>
      </c>
      <c r="P1696" s="10" t="s">
        <v>123</v>
      </c>
      <c r="Q1696" s="10" t="s">
        <v>57</v>
      </c>
      <c r="R1696" s="10" t="s">
        <v>41</v>
      </c>
      <c r="S1696" s="10" t="s">
        <v>42</v>
      </c>
      <c r="T1696" s="10" t="s">
        <v>11416</v>
      </c>
      <c r="U1696" s="11" t="s">
        <v>11417</v>
      </c>
      <c r="V1696" s="18" t="s">
        <v>11418</v>
      </c>
    </row>
    <row r="1697" spans="1:22" s="12" customFormat="1" ht="33" customHeight="1" x14ac:dyDescent="0.2">
      <c r="A1697" s="6"/>
      <c r="B1697" s="7"/>
      <c r="C1697" s="8">
        <v>742.5</v>
      </c>
      <c r="D1697" s="9" t="s">
        <v>11419</v>
      </c>
      <c r="E1697" s="9" t="s">
        <v>11420</v>
      </c>
      <c r="F1697" s="10" t="s">
        <v>30</v>
      </c>
      <c r="G1697" s="11" t="s">
        <v>48</v>
      </c>
      <c r="H1697" s="11" t="s">
        <v>63</v>
      </c>
      <c r="I1697" s="11" t="s">
        <v>76</v>
      </c>
      <c r="J1697" s="11" t="s">
        <v>34</v>
      </c>
      <c r="K1697" s="11" t="s">
        <v>119</v>
      </c>
      <c r="L1697" s="11" t="s">
        <v>120</v>
      </c>
      <c r="M1697" s="11" t="s">
        <v>363</v>
      </c>
      <c r="N1697" s="11" t="s">
        <v>37</v>
      </c>
      <c r="O1697" s="11" t="s">
        <v>11421</v>
      </c>
      <c r="P1697" s="10" t="s">
        <v>638</v>
      </c>
      <c r="Q1697" s="10" t="s">
        <v>57</v>
      </c>
      <c r="R1697" s="10" t="s">
        <v>41</v>
      </c>
      <c r="S1697" s="10" t="s">
        <v>42</v>
      </c>
      <c r="T1697" s="10" t="s">
        <v>11422</v>
      </c>
      <c r="U1697" s="11" t="s">
        <v>11423</v>
      </c>
      <c r="V1697" s="18" t="s">
        <v>11424</v>
      </c>
    </row>
    <row r="1698" spans="1:22" s="12" customFormat="1" ht="33" customHeight="1" x14ac:dyDescent="0.2">
      <c r="A1698" s="6"/>
      <c r="B1698" s="7"/>
      <c r="C1698" s="8">
        <v>742.5</v>
      </c>
      <c r="D1698" s="9" t="s">
        <v>11425</v>
      </c>
      <c r="E1698" s="9" t="s">
        <v>11426</v>
      </c>
      <c r="F1698" s="10" t="s">
        <v>30</v>
      </c>
      <c r="G1698" s="11" t="s">
        <v>48</v>
      </c>
      <c r="H1698" s="11" t="s">
        <v>63</v>
      </c>
      <c r="I1698" s="11" t="s">
        <v>129</v>
      </c>
      <c r="J1698" s="11" t="s">
        <v>34</v>
      </c>
      <c r="K1698" s="11" t="s">
        <v>35</v>
      </c>
      <c r="L1698" s="11" t="s">
        <v>36</v>
      </c>
      <c r="M1698" s="11" t="s">
        <v>36</v>
      </c>
      <c r="N1698" s="11" t="s">
        <v>37</v>
      </c>
      <c r="O1698" s="11" t="s">
        <v>11427</v>
      </c>
      <c r="P1698" s="10" t="s">
        <v>299</v>
      </c>
      <c r="Q1698" s="10" t="s">
        <v>57</v>
      </c>
      <c r="R1698" s="10" t="s">
        <v>41</v>
      </c>
      <c r="S1698" s="10" t="s">
        <v>42</v>
      </c>
      <c r="T1698" s="10" t="s">
        <v>11428</v>
      </c>
      <c r="U1698" s="11" t="s">
        <v>11429</v>
      </c>
      <c r="V1698" s="18" t="s">
        <v>11430</v>
      </c>
    </row>
    <row r="1699" spans="1:22" s="12" customFormat="1" ht="33" customHeight="1" x14ac:dyDescent="0.2">
      <c r="A1699" s="6"/>
      <c r="B1699" s="7"/>
      <c r="C1699" s="8">
        <v>641.91999999999996</v>
      </c>
      <c r="D1699" s="9" t="s">
        <v>11431</v>
      </c>
      <c r="E1699" s="9" t="s">
        <v>11432</v>
      </c>
      <c r="F1699" s="10" t="s">
        <v>30</v>
      </c>
      <c r="G1699" s="11" t="s">
        <v>323</v>
      </c>
      <c r="H1699" s="11" t="s">
        <v>140</v>
      </c>
      <c r="I1699" s="11" t="s">
        <v>783</v>
      </c>
      <c r="J1699" s="11" t="s">
        <v>784</v>
      </c>
      <c r="K1699" s="11" t="s">
        <v>2713</v>
      </c>
      <c r="L1699" s="11" t="s">
        <v>11433</v>
      </c>
      <c r="M1699" s="11" t="s">
        <v>802</v>
      </c>
      <c r="N1699" s="11" t="s">
        <v>37</v>
      </c>
      <c r="O1699" s="11" t="s">
        <v>11434</v>
      </c>
      <c r="P1699" s="10" t="s">
        <v>2107</v>
      </c>
      <c r="Q1699" s="10" t="s">
        <v>57</v>
      </c>
      <c r="R1699" s="10" t="s">
        <v>41</v>
      </c>
      <c r="S1699" s="10" t="s">
        <v>42</v>
      </c>
      <c r="T1699" s="10" t="s">
        <v>11435</v>
      </c>
      <c r="U1699" s="11" t="s">
        <v>11436</v>
      </c>
      <c r="V1699" s="18"/>
    </row>
    <row r="1700" spans="1:22" s="12" customFormat="1" ht="33" customHeight="1" x14ac:dyDescent="0.2">
      <c r="A1700" s="6"/>
      <c r="B1700" s="7"/>
      <c r="C1700" s="8">
        <v>742.5</v>
      </c>
      <c r="D1700" s="9" t="s">
        <v>11437</v>
      </c>
      <c r="E1700" s="9" t="s">
        <v>11438</v>
      </c>
      <c r="F1700" s="10" t="s">
        <v>30</v>
      </c>
      <c r="G1700" s="11" t="s">
        <v>48</v>
      </c>
      <c r="H1700" s="11" t="s">
        <v>63</v>
      </c>
      <c r="I1700" s="11" t="s">
        <v>63</v>
      </c>
      <c r="J1700" s="11" t="s">
        <v>34</v>
      </c>
      <c r="K1700" s="11" t="s">
        <v>4220</v>
      </c>
      <c r="L1700" s="11" t="s">
        <v>4220</v>
      </c>
      <c r="M1700" s="11" t="s">
        <v>4220</v>
      </c>
      <c r="N1700" s="11" t="s">
        <v>11439</v>
      </c>
      <c r="O1700" s="11" t="s">
        <v>11440</v>
      </c>
      <c r="P1700" s="10" t="s">
        <v>134</v>
      </c>
      <c r="Q1700" s="10" t="s">
        <v>57</v>
      </c>
      <c r="R1700" s="10" t="s">
        <v>41</v>
      </c>
      <c r="S1700" s="10" t="s">
        <v>42</v>
      </c>
      <c r="T1700" s="10" t="s">
        <v>11441</v>
      </c>
      <c r="U1700" s="11" t="s">
        <v>11442</v>
      </c>
      <c r="V1700" s="18" t="s">
        <v>11443</v>
      </c>
    </row>
    <row r="1701" spans="1:22" s="12" customFormat="1" ht="33" customHeight="1" x14ac:dyDescent="0.2">
      <c r="A1701" s="6"/>
      <c r="B1701" s="7"/>
      <c r="C1701" s="8">
        <v>675</v>
      </c>
      <c r="D1701" s="9" t="s">
        <v>11444</v>
      </c>
      <c r="E1701" s="9" t="s">
        <v>4495</v>
      </c>
      <c r="F1701" s="10" t="s">
        <v>30</v>
      </c>
      <c r="G1701" s="11" t="s">
        <v>48</v>
      </c>
      <c r="H1701" s="11" t="s">
        <v>63</v>
      </c>
      <c r="I1701" s="11" t="s">
        <v>3180</v>
      </c>
      <c r="J1701" s="11" t="s">
        <v>34</v>
      </c>
      <c r="K1701" s="11" t="s">
        <v>3579</v>
      </c>
      <c r="L1701" s="11" t="s">
        <v>3580</v>
      </c>
      <c r="M1701" s="11" t="s">
        <v>363</v>
      </c>
      <c r="N1701" s="11" t="s">
        <v>394</v>
      </c>
      <c r="O1701" s="11" t="s">
        <v>11445</v>
      </c>
      <c r="P1701" s="10" t="s">
        <v>537</v>
      </c>
      <c r="Q1701" s="10" t="s">
        <v>40</v>
      </c>
      <c r="R1701" s="10" t="s">
        <v>41</v>
      </c>
      <c r="S1701" s="10" t="s">
        <v>42</v>
      </c>
      <c r="T1701" s="10" t="s">
        <v>11446</v>
      </c>
      <c r="U1701" s="11" t="s">
        <v>11447</v>
      </c>
      <c r="V1701" s="18" t="s">
        <v>11448</v>
      </c>
    </row>
    <row r="1702" spans="1:22" s="12" customFormat="1" ht="33" customHeight="1" x14ac:dyDescent="0.2">
      <c r="A1702" s="6"/>
      <c r="B1702" s="7"/>
      <c r="C1702" s="8">
        <v>760.51</v>
      </c>
      <c r="D1702" s="9" t="s">
        <v>11449</v>
      </c>
      <c r="E1702" s="9" t="s">
        <v>11450</v>
      </c>
      <c r="F1702" s="10" t="s">
        <v>30</v>
      </c>
      <c r="G1702" s="11" t="s">
        <v>427</v>
      </c>
      <c r="H1702" s="11" t="s">
        <v>49</v>
      </c>
      <c r="I1702" s="11" t="s">
        <v>33</v>
      </c>
      <c r="J1702" s="11" t="s">
        <v>51</v>
      </c>
      <c r="K1702" s="11" t="s">
        <v>3579</v>
      </c>
      <c r="L1702" s="11" t="s">
        <v>3580</v>
      </c>
      <c r="M1702" s="11" t="s">
        <v>3581</v>
      </c>
      <c r="N1702" s="11" t="s">
        <v>11451</v>
      </c>
      <c r="O1702" s="11" t="s">
        <v>11452</v>
      </c>
      <c r="P1702" s="10" t="s">
        <v>3269</v>
      </c>
      <c r="Q1702" s="10" t="s">
        <v>40</v>
      </c>
      <c r="R1702" s="10" t="s">
        <v>41</v>
      </c>
      <c r="S1702" s="10" t="s">
        <v>42</v>
      </c>
      <c r="T1702" s="10" t="s">
        <v>11453</v>
      </c>
      <c r="U1702" s="11" t="s">
        <v>11454</v>
      </c>
      <c r="V1702" s="18" t="s">
        <v>11455</v>
      </c>
    </row>
    <row r="1703" spans="1:22" s="12" customFormat="1" ht="33" customHeight="1" x14ac:dyDescent="0.2">
      <c r="A1703" s="6"/>
      <c r="B1703" s="7"/>
      <c r="C1703" s="8">
        <v>586.42999999999995</v>
      </c>
      <c r="D1703" s="9" t="s">
        <v>11456</v>
      </c>
      <c r="E1703" s="9" t="s">
        <v>11457</v>
      </c>
      <c r="F1703" s="10" t="s">
        <v>74</v>
      </c>
      <c r="G1703" s="11" t="s">
        <v>323</v>
      </c>
      <c r="H1703" s="11" t="s">
        <v>140</v>
      </c>
      <c r="I1703" s="11" t="s">
        <v>33</v>
      </c>
      <c r="J1703" s="11" t="s">
        <v>51</v>
      </c>
      <c r="K1703" s="11" t="s">
        <v>3922</v>
      </c>
      <c r="L1703" s="11" t="s">
        <v>11458</v>
      </c>
      <c r="M1703" s="11" t="s">
        <v>3830</v>
      </c>
      <c r="N1703" s="11" t="s">
        <v>66</v>
      </c>
      <c r="O1703" s="11" t="s">
        <v>11459</v>
      </c>
      <c r="P1703" s="10" t="s">
        <v>299</v>
      </c>
      <c r="Q1703" s="10" t="s">
        <v>40</v>
      </c>
      <c r="R1703" s="10" t="s">
        <v>41</v>
      </c>
      <c r="S1703" s="10" t="s">
        <v>42</v>
      </c>
      <c r="T1703" s="10" t="s">
        <v>11460</v>
      </c>
      <c r="U1703" s="11" t="s">
        <v>11461</v>
      </c>
      <c r="V1703" s="18"/>
    </row>
    <row r="1704" spans="1:22" s="12" customFormat="1" ht="33" customHeight="1" x14ac:dyDescent="0.2">
      <c r="A1704" s="6"/>
      <c r="B1704" s="7"/>
      <c r="C1704" s="8">
        <v>542.91</v>
      </c>
      <c r="D1704" s="9" t="s">
        <v>11462</v>
      </c>
      <c r="E1704" s="9" t="s">
        <v>11463</v>
      </c>
      <c r="F1704" s="10" t="s">
        <v>30</v>
      </c>
      <c r="G1704" s="11" t="s">
        <v>139</v>
      </c>
      <c r="H1704" s="11" t="s">
        <v>49</v>
      </c>
      <c r="I1704" s="11" t="s">
        <v>33</v>
      </c>
      <c r="J1704" s="11" t="s">
        <v>51</v>
      </c>
      <c r="K1704" s="11" t="s">
        <v>11464</v>
      </c>
      <c r="L1704" s="11" t="s">
        <v>11465</v>
      </c>
      <c r="M1704" s="11" t="s">
        <v>189</v>
      </c>
      <c r="N1704" s="11" t="s">
        <v>151</v>
      </c>
      <c r="O1704" s="11" t="s">
        <v>11466</v>
      </c>
      <c r="P1704" s="10" t="s">
        <v>500</v>
      </c>
      <c r="Q1704" s="10" t="s">
        <v>57</v>
      </c>
      <c r="R1704" s="10" t="s">
        <v>41</v>
      </c>
      <c r="S1704" s="10" t="s">
        <v>42</v>
      </c>
      <c r="T1704" s="10" t="s">
        <v>11467</v>
      </c>
      <c r="U1704" s="11" t="s">
        <v>11468</v>
      </c>
      <c r="V1704" s="18" t="s">
        <v>11469</v>
      </c>
    </row>
    <row r="1705" spans="1:22" s="12" customFormat="1" ht="33" customHeight="1" x14ac:dyDescent="0.2">
      <c r="A1705" s="6"/>
      <c r="B1705" s="7"/>
      <c r="C1705" s="8">
        <v>533.12</v>
      </c>
      <c r="D1705" s="9" t="s">
        <v>11470</v>
      </c>
      <c r="E1705" s="9" t="s">
        <v>11471</v>
      </c>
      <c r="F1705" s="10" t="s">
        <v>30</v>
      </c>
      <c r="G1705" s="11" t="s">
        <v>427</v>
      </c>
      <c r="H1705" s="11" t="s">
        <v>49</v>
      </c>
      <c r="I1705" s="11" t="s">
        <v>76</v>
      </c>
      <c r="J1705" s="11" t="s">
        <v>51</v>
      </c>
      <c r="K1705" s="11" t="s">
        <v>11472</v>
      </c>
      <c r="L1705" s="11" t="s">
        <v>3433</v>
      </c>
      <c r="M1705" s="11" t="s">
        <v>296</v>
      </c>
      <c r="N1705" s="11" t="s">
        <v>11473</v>
      </c>
      <c r="O1705" s="11" t="s">
        <v>11474</v>
      </c>
      <c r="P1705" s="10" t="s">
        <v>89</v>
      </c>
      <c r="Q1705" s="10" t="s">
        <v>40</v>
      </c>
      <c r="R1705" s="10" t="s">
        <v>41</v>
      </c>
      <c r="S1705" s="10" t="s">
        <v>42</v>
      </c>
      <c r="T1705" s="10" t="s">
        <v>11475</v>
      </c>
      <c r="U1705" s="11" t="s">
        <v>11476</v>
      </c>
      <c r="V1705" s="18" t="s">
        <v>11477</v>
      </c>
    </row>
    <row r="1706" spans="1:22" s="12" customFormat="1" ht="33" customHeight="1" x14ac:dyDescent="0.2">
      <c r="A1706" s="6"/>
      <c r="B1706" s="7"/>
      <c r="C1706" s="8">
        <v>903.04</v>
      </c>
      <c r="D1706" s="9" t="s">
        <v>11470</v>
      </c>
      <c r="E1706" s="9" t="s">
        <v>6598</v>
      </c>
      <c r="F1706" s="10" t="s">
        <v>30</v>
      </c>
      <c r="G1706" s="11" t="s">
        <v>427</v>
      </c>
      <c r="H1706" s="11" t="s">
        <v>49</v>
      </c>
      <c r="I1706" s="11" t="s">
        <v>129</v>
      </c>
      <c r="J1706" s="11" t="s">
        <v>51</v>
      </c>
      <c r="K1706" s="11" t="s">
        <v>3922</v>
      </c>
      <c r="L1706" s="11" t="s">
        <v>10130</v>
      </c>
      <c r="M1706" s="11" t="s">
        <v>296</v>
      </c>
      <c r="N1706" s="11" t="s">
        <v>2105</v>
      </c>
      <c r="O1706" s="11" t="s">
        <v>11478</v>
      </c>
      <c r="P1706" s="10" t="s">
        <v>8010</v>
      </c>
      <c r="Q1706" s="10" t="s">
        <v>57</v>
      </c>
      <c r="R1706" s="10" t="s">
        <v>41</v>
      </c>
      <c r="S1706" s="10" t="s">
        <v>42</v>
      </c>
      <c r="T1706" s="10" t="s">
        <v>11479</v>
      </c>
      <c r="U1706" s="11" t="s">
        <v>11480</v>
      </c>
      <c r="V1706" s="18" t="s">
        <v>11481</v>
      </c>
    </row>
    <row r="1707" spans="1:22" s="12" customFormat="1" ht="33" customHeight="1" x14ac:dyDescent="0.2">
      <c r="A1707" s="6"/>
      <c r="B1707" s="7"/>
      <c r="C1707" s="8">
        <v>695.23</v>
      </c>
      <c r="D1707" s="9" t="s">
        <v>11482</v>
      </c>
      <c r="E1707" s="9" t="s">
        <v>9785</v>
      </c>
      <c r="F1707" s="10" t="s">
        <v>30</v>
      </c>
      <c r="G1707" s="11" t="s">
        <v>139</v>
      </c>
      <c r="H1707" s="11" t="s">
        <v>49</v>
      </c>
      <c r="I1707" s="11" t="s">
        <v>33</v>
      </c>
      <c r="J1707" s="11" t="s">
        <v>51</v>
      </c>
      <c r="K1707" s="11" t="s">
        <v>11483</v>
      </c>
      <c r="L1707" s="11" t="s">
        <v>10236</v>
      </c>
      <c r="M1707" s="11" t="s">
        <v>296</v>
      </c>
      <c r="N1707" s="11" t="s">
        <v>3267</v>
      </c>
      <c r="O1707" s="11" t="s">
        <v>11484</v>
      </c>
      <c r="P1707" s="10" t="s">
        <v>106</v>
      </c>
      <c r="Q1707" s="10" t="s">
        <v>40</v>
      </c>
      <c r="R1707" s="10" t="s">
        <v>41</v>
      </c>
      <c r="S1707" s="10" t="s">
        <v>42</v>
      </c>
      <c r="T1707" s="10" t="s">
        <v>11485</v>
      </c>
      <c r="U1707" s="11" t="s">
        <v>11486</v>
      </c>
      <c r="V1707" s="18" t="s">
        <v>11487</v>
      </c>
    </row>
    <row r="1708" spans="1:22" s="12" customFormat="1" ht="33" customHeight="1" x14ac:dyDescent="0.2">
      <c r="A1708" s="6"/>
      <c r="B1708" s="7"/>
      <c r="C1708" s="8">
        <v>641.91999999999996</v>
      </c>
      <c r="D1708" s="9" t="s">
        <v>11488</v>
      </c>
      <c r="E1708" s="9" t="s">
        <v>11489</v>
      </c>
      <c r="F1708" s="10" t="s">
        <v>30</v>
      </c>
      <c r="G1708" s="11" t="s">
        <v>314</v>
      </c>
      <c r="H1708" s="11" t="s">
        <v>49</v>
      </c>
      <c r="I1708" s="11" t="s">
        <v>33</v>
      </c>
      <c r="J1708" s="11" t="s">
        <v>51</v>
      </c>
      <c r="K1708" s="11" t="s">
        <v>10235</v>
      </c>
      <c r="L1708" s="11" t="s">
        <v>10236</v>
      </c>
      <c r="M1708" s="11" t="s">
        <v>296</v>
      </c>
      <c r="N1708" s="11" t="s">
        <v>4120</v>
      </c>
      <c r="O1708" s="11" t="s">
        <v>11490</v>
      </c>
      <c r="P1708" s="10" t="s">
        <v>317</v>
      </c>
      <c r="Q1708" s="10" t="s">
        <v>57</v>
      </c>
      <c r="R1708" s="10" t="s">
        <v>41</v>
      </c>
      <c r="S1708" s="10" t="s">
        <v>42</v>
      </c>
      <c r="T1708" s="10" t="s">
        <v>11491</v>
      </c>
      <c r="U1708" s="11" t="s">
        <v>11492</v>
      </c>
      <c r="V1708" s="18" t="s">
        <v>11493</v>
      </c>
    </row>
    <row r="1709" spans="1:22" s="12" customFormat="1" ht="33" customHeight="1" x14ac:dyDescent="0.2">
      <c r="A1709" s="6"/>
      <c r="B1709" s="7"/>
      <c r="C1709" s="8">
        <v>108.8</v>
      </c>
      <c r="D1709" s="9" t="s">
        <v>11494</v>
      </c>
      <c r="E1709" s="9" t="s">
        <v>11495</v>
      </c>
      <c r="F1709" s="10" t="s">
        <v>30</v>
      </c>
      <c r="G1709" s="11" t="s">
        <v>48</v>
      </c>
      <c r="H1709" s="11" t="s">
        <v>49</v>
      </c>
      <c r="I1709" s="11" t="s">
        <v>2650</v>
      </c>
      <c r="J1709" s="11" t="s">
        <v>51</v>
      </c>
      <c r="K1709" s="11" t="s">
        <v>11496</v>
      </c>
      <c r="L1709" s="11" t="s">
        <v>3433</v>
      </c>
      <c r="M1709" s="11" t="s">
        <v>296</v>
      </c>
      <c r="N1709" s="11" t="s">
        <v>3267</v>
      </c>
      <c r="O1709" s="11" t="s">
        <v>11497</v>
      </c>
      <c r="P1709" s="10" t="s">
        <v>134</v>
      </c>
      <c r="Q1709" s="10" t="s">
        <v>57</v>
      </c>
      <c r="R1709" s="10" t="s">
        <v>41</v>
      </c>
      <c r="S1709" s="10" t="s">
        <v>42</v>
      </c>
      <c r="T1709" s="10" t="s">
        <v>11498</v>
      </c>
      <c r="U1709" s="11" t="s">
        <v>11499</v>
      </c>
      <c r="V1709" s="18" t="s">
        <v>11500</v>
      </c>
    </row>
    <row r="1710" spans="1:22" s="12" customFormat="1" ht="33" customHeight="1" x14ac:dyDescent="0.2">
      <c r="A1710" s="6"/>
      <c r="B1710" s="7"/>
      <c r="C1710" s="8">
        <v>1305.5999999999999</v>
      </c>
      <c r="D1710" s="9" t="s">
        <v>11501</v>
      </c>
      <c r="E1710" s="9" t="s">
        <v>11502</v>
      </c>
      <c r="F1710" s="10" t="s">
        <v>30</v>
      </c>
      <c r="G1710" s="11" t="s">
        <v>427</v>
      </c>
      <c r="H1710" s="11" t="s">
        <v>140</v>
      </c>
      <c r="I1710" s="11" t="s">
        <v>33</v>
      </c>
      <c r="J1710" s="11" t="s">
        <v>51</v>
      </c>
      <c r="K1710" s="11" t="s">
        <v>36</v>
      </c>
      <c r="L1710" s="11" t="s">
        <v>3433</v>
      </c>
      <c r="M1710" s="11" t="s">
        <v>296</v>
      </c>
      <c r="N1710" s="11" t="s">
        <v>3937</v>
      </c>
      <c r="O1710" s="11" t="s">
        <v>11503</v>
      </c>
      <c r="P1710" s="10" t="s">
        <v>1510</v>
      </c>
      <c r="Q1710" s="10" t="s">
        <v>40</v>
      </c>
      <c r="R1710" s="10" t="s">
        <v>41</v>
      </c>
      <c r="S1710" s="10" t="s">
        <v>42</v>
      </c>
      <c r="T1710" s="10" t="s">
        <v>11504</v>
      </c>
      <c r="U1710" s="11" t="s">
        <v>11505</v>
      </c>
      <c r="V1710" s="18"/>
    </row>
    <row r="1711" spans="1:22" s="12" customFormat="1" ht="33" customHeight="1" x14ac:dyDescent="0.2">
      <c r="A1711" s="6"/>
      <c r="B1711" s="7"/>
      <c r="C1711" s="8">
        <v>1522.11</v>
      </c>
      <c r="D1711" s="9" t="s">
        <v>11506</v>
      </c>
      <c r="E1711" s="9" t="s">
        <v>11507</v>
      </c>
      <c r="F1711" s="10" t="s">
        <v>30</v>
      </c>
      <c r="G1711" s="11" t="s">
        <v>427</v>
      </c>
      <c r="H1711" s="11" t="s">
        <v>140</v>
      </c>
      <c r="I1711" s="11" t="s">
        <v>33</v>
      </c>
      <c r="J1711" s="11" t="s">
        <v>51</v>
      </c>
      <c r="K1711" s="11" t="s">
        <v>35</v>
      </c>
      <c r="L1711" s="11" t="s">
        <v>36</v>
      </c>
      <c r="M1711" s="11" t="s">
        <v>36</v>
      </c>
      <c r="N1711" s="11" t="s">
        <v>3937</v>
      </c>
      <c r="O1711" s="11" t="s">
        <v>11508</v>
      </c>
      <c r="P1711" s="10" t="s">
        <v>11509</v>
      </c>
      <c r="Q1711" s="10" t="s">
        <v>40</v>
      </c>
      <c r="R1711" s="10" t="s">
        <v>41</v>
      </c>
      <c r="S1711" s="10" t="s">
        <v>42</v>
      </c>
      <c r="T1711" s="10" t="s">
        <v>11510</v>
      </c>
      <c r="U1711" s="11" t="s">
        <v>11511</v>
      </c>
      <c r="V1711" s="18" t="s">
        <v>11512</v>
      </c>
    </row>
    <row r="1712" spans="1:22" s="12" customFormat="1" ht="33" customHeight="1" x14ac:dyDescent="0.2">
      <c r="A1712" s="6"/>
      <c r="B1712" s="7"/>
      <c r="C1712" s="8">
        <v>424.32</v>
      </c>
      <c r="D1712" s="9" t="s">
        <v>11513</v>
      </c>
      <c r="E1712" s="9" t="s">
        <v>11514</v>
      </c>
      <c r="F1712" s="10" t="s">
        <v>30</v>
      </c>
      <c r="G1712" s="11" t="s">
        <v>427</v>
      </c>
      <c r="H1712" s="11" t="s">
        <v>75</v>
      </c>
      <c r="I1712" s="11" t="s">
        <v>129</v>
      </c>
      <c r="J1712" s="11" t="s">
        <v>51</v>
      </c>
      <c r="K1712" s="11" t="s">
        <v>11472</v>
      </c>
      <c r="L1712" s="11" t="s">
        <v>11515</v>
      </c>
      <c r="M1712" s="11" t="s">
        <v>296</v>
      </c>
      <c r="N1712" s="11" t="s">
        <v>498</v>
      </c>
      <c r="O1712" s="11" t="s">
        <v>11516</v>
      </c>
      <c r="P1712" s="10" t="s">
        <v>1025</v>
      </c>
      <c r="Q1712" s="10" t="s">
        <v>40</v>
      </c>
      <c r="R1712" s="10" t="s">
        <v>41</v>
      </c>
      <c r="S1712" s="10" t="s">
        <v>42</v>
      </c>
      <c r="T1712" s="10" t="s">
        <v>11517</v>
      </c>
      <c r="U1712" s="11" t="s">
        <v>11518</v>
      </c>
      <c r="V1712" s="18" t="s">
        <v>11519</v>
      </c>
    </row>
    <row r="1713" spans="1:22" s="12" customFormat="1" ht="33" customHeight="1" x14ac:dyDescent="0.2">
      <c r="A1713" s="6"/>
      <c r="B1713" s="7"/>
      <c r="C1713" s="8">
        <v>737.66</v>
      </c>
      <c r="D1713" s="9" t="s">
        <v>11520</v>
      </c>
      <c r="E1713" s="9" t="s">
        <v>11521</v>
      </c>
      <c r="F1713" s="10" t="s">
        <v>30</v>
      </c>
      <c r="G1713" s="11" t="s">
        <v>427</v>
      </c>
      <c r="H1713" s="11" t="s">
        <v>140</v>
      </c>
      <c r="I1713" s="11" t="s">
        <v>129</v>
      </c>
      <c r="J1713" s="11" t="s">
        <v>51</v>
      </c>
      <c r="K1713" s="11" t="s">
        <v>11472</v>
      </c>
      <c r="L1713" s="11" t="s">
        <v>3433</v>
      </c>
      <c r="M1713" s="11" t="s">
        <v>296</v>
      </c>
      <c r="N1713" s="11" t="s">
        <v>498</v>
      </c>
      <c r="O1713" s="11" t="s">
        <v>11522</v>
      </c>
      <c r="P1713" s="10" t="s">
        <v>1025</v>
      </c>
      <c r="Q1713" s="10" t="s">
        <v>40</v>
      </c>
      <c r="R1713" s="10" t="s">
        <v>41</v>
      </c>
      <c r="S1713" s="10" t="s">
        <v>42</v>
      </c>
      <c r="T1713" s="10" t="s">
        <v>11523</v>
      </c>
      <c r="U1713" s="11" t="s">
        <v>11524</v>
      </c>
      <c r="V1713" s="18" t="s">
        <v>11525</v>
      </c>
    </row>
    <row r="1714" spans="1:22" s="12" customFormat="1" ht="33" customHeight="1" x14ac:dyDescent="0.2">
      <c r="A1714" s="6"/>
      <c r="B1714" s="7"/>
      <c r="C1714" s="8">
        <v>742.5</v>
      </c>
      <c r="D1714" s="9" t="s">
        <v>11526</v>
      </c>
      <c r="E1714" s="9" t="s">
        <v>11527</v>
      </c>
      <c r="F1714" s="10" t="s">
        <v>30</v>
      </c>
      <c r="G1714" s="11" t="s">
        <v>48</v>
      </c>
      <c r="H1714" s="11" t="s">
        <v>63</v>
      </c>
      <c r="I1714" s="11" t="s">
        <v>103</v>
      </c>
      <c r="J1714" s="11" t="s">
        <v>34</v>
      </c>
      <c r="K1714" s="11" t="s">
        <v>35</v>
      </c>
      <c r="L1714" s="11" t="s">
        <v>36</v>
      </c>
      <c r="M1714" s="11" t="s">
        <v>296</v>
      </c>
      <c r="N1714" s="11" t="s">
        <v>104</v>
      </c>
      <c r="O1714" s="11" t="s">
        <v>11528</v>
      </c>
      <c r="P1714" s="10" t="s">
        <v>638</v>
      </c>
      <c r="Q1714" s="10" t="s">
        <v>57</v>
      </c>
      <c r="R1714" s="10" t="s">
        <v>41</v>
      </c>
      <c r="S1714" s="10" t="s">
        <v>42</v>
      </c>
      <c r="T1714" s="10" t="s">
        <v>11529</v>
      </c>
      <c r="U1714" s="11" t="s">
        <v>11530</v>
      </c>
      <c r="V1714" s="18" t="s">
        <v>11531</v>
      </c>
    </row>
    <row r="1715" spans="1:22" s="12" customFormat="1" ht="33" customHeight="1" x14ac:dyDescent="0.2">
      <c r="A1715" s="6"/>
      <c r="B1715" s="7"/>
      <c r="C1715" s="8">
        <v>742.5</v>
      </c>
      <c r="D1715" s="9" t="s">
        <v>11532</v>
      </c>
      <c r="E1715" s="9" t="s">
        <v>11533</v>
      </c>
      <c r="F1715" s="10" t="s">
        <v>30</v>
      </c>
      <c r="G1715" s="11" t="s">
        <v>48</v>
      </c>
      <c r="H1715" s="11" t="s">
        <v>63</v>
      </c>
      <c r="I1715" s="11" t="s">
        <v>76</v>
      </c>
      <c r="J1715" s="11" t="s">
        <v>34</v>
      </c>
      <c r="K1715" s="11" t="s">
        <v>119</v>
      </c>
      <c r="L1715" s="11" t="s">
        <v>120</v>
      </c>
      <c r="M1715" s="11" t="s">
        <v>296</v>
      </c>
      <c r="N1715" s="11" t="s">
        <v>104</v>
      </c>
      <c r="O1715" s="11" t="s">
        <v>11534</v>
      </c>
      <c r="P1715" s="10" t="s">
        <v>106</v>
      </c>
      <c r="Q1715" s="10" t="s">
        <v>57</v>
      </c>
      <c r="R1715" s="10" t="s">
        <v>41</v>
      </c>
      <c r="S1715" s="10" t="s">
        <v>42</v>
      </c>
      <c r="T1715" s="10" t="s">
        <v>11535</v>
      </c>
      <c r="U1715" s="11" t="s">
        <v>11536</v>
      </c>
      <c r="V1715" s="18" t="s">
        <v>11537</v>
      </c>
    </row>
    <row r="1716" spans="1:22" s="12" customFormat="1" ht="33" customHeight="1" x14ac:dyDescent="0.2">
      <c r="A1716" s="6"/>
      <c r="B1716" s="7"/>
      <c r="C1716" s="8">
        <v>742.5</v>
      </c>
      <c r="D1716" s="9" t="s">
        <v>11538</v>
      </c>
      <c r="E1716" s="9" t="s">
        <v>11533</v>
      </c>
      <c r="F1716" s="10" t="s">
        <v>30</v>
      </c>
      <c r="G1716" s="11" t="s">
        <v>48</v>
      </c>
      <c r="H1716" s="11" t="s">
        <v>102</v>
      </c>
      <c r="I1716" s="11" t="s">
        <v>76</v>
      </c>
      <c r="J1716" s="11" t="s">
        <v>34</v>
      </c>
      <c r="K1716" s="11" t="s">
        <v>119</v>
      </c>
      <c r="L1716" s="11" t="s">
        <v>120</v>
      </c>
      <c r="M1716" s="11" t="s">
        <v>296</v>
      </c>
      <c r="N1716" s="11" t="s">
        <v>104</v>
      </c>
      <c r="O1716" s="11" t="s">
        <v>11539</v>
      </c>
      <c r="P1716" s="10" t="s">
        <v>508</v>
      </c>
      <c r="Q1716" s="10" t="s">
        <v>57</v>
      </c>
      <c r="R1716" s="10" t="s">
        <v>41</v>
      </c>
      <c r="S1716" s="10" t="s">
        <v>42</v>
      </c>
      <c r="T1716" s="10" t="s">
        <v>11540</v>
      </c>
      <c r="U1716" s="11" t="s">
        <v>11541</v>
      </c>
      <c r="V1716" s="18" t="s">
        <v>11542</v>
      </c>
    </row>
    <row r="1717" spans="1:22" s="12" customFormat="1" ht="33" customHeight="1" x14ac:dyDescent="0.2">
      <c r="A1717" s="6"/>
      <c r="B1717" s="7"/>
      <c r="C1717" s="8">
        <v>742.5</v>
      </c>
      <c r="D1717" s="9" t="s">
        <v>11543</v>
      </c>
      <c r="E1717" s="9" t="s">
        <v>11544</v>
      </c>
      <c r="F1717" s="10" t="s">
        <v>30</v>
      </c>
      <c r="G1717" s="11" t="s">
        <v>48</v>
      </c>
      <c r="H1717" s="11" t="s">
        <v>49</v>
      </c>
      <c r="I1717" s="11" t="s">
        <v>76</v>
      </c>
      <c r="J1717" s="11" t="s">
        <v>34</v>
      </c>
      <c r="K1717" s="11" t="s">
        <v>189</v>
      </c>
      <c r="L1717" s="11" t="s">
        <v>10130</v>
      </c>
      <c r="M1717" s="11" t="s">
        <v>296</v>
      </c>
      <c r="N1717" s="11" t="s">
        <v>4633</v>
      </c>
      <c r="O1717" s="11" t="s">
        <v>11545</v>
      </c>
      <c r="P1717" s="10" t="s">
        <v>1025</v>
      </c>
      <c r="Q1717" s="10" t="s">
        <v>57</v>
      </c>
      <c r="R1717" s="10" t="s">
        <v>41</v>
      </c>
      <c r="S1717" s="10" t="s">
        <v>42</v>
      </c>
      <c r="T1717" s="10" t="s">
        <v>11546</v>
      </c>
      <c r="U1717" s="11" t="s">
        <v>11547</v>
      </c>
      <c r="V1717" s="18" t="s">
        <v>11548</v>
      </c>
    </row>
    <row r="1718" spans="1:22" s="12" customFormat="1" ht="33" customHeight="1" x14ac:dyDescent="0.2">
      <c r="A1718" s="6"/>
      <c r="B1718" s="7"/>
      <c r="C1718" s="8">
        <v>972</v>
      </c>
      <c r="D1718" s="9" t="s">
        <v>11549</v>
      </c>
      <c r="E1718" s="9" t="s">
        <v>11550</v>
      </c>
      <c r="F1718" s="10" t="s">
        <v>30</v>
      </c>
      <c r="G1718" s="11" t="s">
        <v>48</v>
      </c>
      <c r="H1718" s="11" t="s">
        <v>63</v>
      </c>
      <c r="I1718" s="11" t="s">
        <v>63</v>
      </c>
      <c r="J1718" s="11" t="s">
        <v>34</v>
      </c>
      <c r="K1718" s="11" t="s">
        <v>11551</v>
      </c>
      <c r="L1718" s="11" t="s">
        <v>3923</v>
      </c>
      <c r="M1718" s="11" t="s">
        <v>959</v>
      </c>
      <c r="N1718" s="11" t="s">
        <v>4389</v>
      </c>
      <c r="O1718" s="11" t="s">
        <v>11552</v>
      </c>
      <c r="P1718" s="10" t="s">
        <v>2417</v>
      </c>
      <c r="Q1718" s="10" t="s">
        <v>57</v>
      </c>
      <c r="R1718" s="10" t="s">
        <v>41</v>
      </c>
      <c r="S1718" s="10" t="s">
        <v>42</v>
      </c>
      <c r="T1718" s="10" t="s">
        <v>11553</v>
      </c>
      <c r="U1718" s="11" t="s">
        <v>11554</v>
      </c>
      <c r="V1718" s="18" t="s">
        <v>11555</v>
      </c>
    </row>
    <row r="1719" spans="1:22" s="12" customFormat="1" ht="33" customHeight="1" x14ac:dyDescent="0.2">
      <c r="A1719" s="6"/>
      <c r="B1719" s="7"/>
      <c r="C1719" s="8">
        <v>972</v>
      </c>
      <c r="D1719" s="9" t="s">
        <v>11556</v>
      </c>
      <c r="E1719" s="9" t="s">
        <v>11557</v>
      </c>
      <c r="F1719" s="10" t="s">
        <v>30</v>
      </c>
      <c r="G1719" s="11" t="s">
        <v>48</v>
      </c>
      <c r="H1719" s="11" t="s">
        <v>63</v>
      </c>
      <c r="I1719" s="11" t="s">
        <v>103</v>
      </c>
      <c r="J1719" s="11" t="s">
        <v>34</v>
      </c>
      <c r="K1719" s="11" t="s">
        <v>36</v>
      </c>
      <c r="L1719" s="11" t="s">
        <v>11558</v>
      </c>
      <c r="M1719" s="11" t="s">
        <v>54</v>
      </c>
      <c r="N1719" s="11" t="s">
        <v>151</v>
      </c>
      <c r="O1719" s="11" t="s">
        <v>11559</v>
      </c>
      <c r="P1719" s="10" t="s">
        <v>3269</v>
      </c>
      <c r="Q1719" s="10" t="s">
        <v>57</v>
      </c>
      <c r="R1719" s="10" t="s">
        <v>41</v>
      </c>
      <c r="S1719" s="10" t="s">
        <v>42</v>
      </c>
      <c r="T1719" s="10" t="s">
        <v>11560</v>
      </c>
      <c r="U1719" s="11" t="s">
        <v>11561</v>
      </c>
      <c r="V1719" s="18" t="s">
        <v>11562</v>
      </c>
    </row>
    <row r="1720" spans="1:22" s="12" customFormat="1" ht="33" customHeight="1" x14ac:dyDescent="0.2">
      <c r="A1720" s="6"/>
      <c r="B1720" s="7"/>
      <c r="C1720" s="8">
        <v>978.11</v>
      </c>
      <c r="D1720" s="9" t="s">
        <v>11563</v>
      </c>
      <c r="E1720" s="9" t="s">
        <v>11564</v>
      </c>
      <c r="F1720" s="10" t="s">
        <v>30</v>
      </c>
      <c r="G1720" s="11" t="s">
        <v>139</v>
      </c>
      <c r="H1720" s="11" t="s">
        <v>140</v>
      </c>
      <c r="I1720" s="11" t="s">
        <v>33</v>
      </c>
      <c r="J1720" s="11" t="s">
        <v>51</v>
      </c>
      <c r="K1720" s="11" t="s">
        <v>36</v>
      </c>
      <c r="L1720" s="11" t="s">
        <v>10243</v>
      </c>
      <c r="M1720" s="11" t="s">
        <v>1093</v>
      </c>
      <c r="N1720" s="11" t="s">
        <v>104</v>
      </c>
      <c r="O1720" s="11" t="s">
        <v>11565</v>
      </c>
      <c r="P1720" s="10" t="s">
        <v>482</v>
      </c>
      <c r="Q1720" s="10" t="s">
        <v>40</v>
      </c>
      <c r="R1720" s="10" t="s">
        <v>41</v>
      </c>
      <c r="S1720" s="10" t="s">
        <v>42</v>
      </c>
      <c r="T1720" s="10" t="s">
        <v>11566</v>
      </c>
      <c r="U1720" s="11" t="s">
        <v>11567</v>
      </c>
      <c r="V1720" s="18" t="s">
        <v>11568</v>
      </c>
    </row>
    <row r="1721" spans="1:22" s="12" customFormat="1" ht="33" customHeight="1" x14ac:dyDescent="0.2">
      <c r="A1721" s="6"/>
      <c r="B1721" s="7"/>
      <c r="C1721" s="8">
        <v>738.75</v>
      </c>
      <c r="D1721" s="9" t="s">
        <v>11569</v>
      </c>
      <c r="E1721" s="9" t="s">
        <v>11527</v>
      </c>
      <c r="F1721" s="10" t="s">
        <v>30</v>
      </c>
      <c r="G1721" s="11" t="s">
        <v>139</v>
      </c>
      <c r="H1721" s="11" t="s">
        <v>305</v>
      </c>
      <c r="I1721" s="11" t="s">
        <v>33</v>
      </c>
      <c r="J1721" s="11" t="s">
        <v>51</v>
      </c>
      <c r="K1721" s="11" t="s">
        <v>35</v>
      </c>
      <c r="L1721" s="11" t="s">
        <v>36</v>
      </c>
      <c r="M1721" s="11" t="s">
        <v>1093</v>
      </c>
      <c r="N1721" s="11" t="s">
        <v>104</v>
      </c>
      <c r="O1721" s="11" t="s">
        <v>11570</v>
      </c>
      <c r="P1721" s="10" t="s">
        <v>286</v>
      </c>
      <c r="Q1721" s="10" t="s">
        <v>40</v>
      </c>
      <c r="R1721" s="10" t="s">
        <v>41</v>
      </c>
      <c r="S1721" s="10" t="s">
        <v>42</v>
      </c>
      <c r="T1721" s="10" t="s">
        <v>11571</v>
      </c>
      <c r="U1721" s="11" t="s">
        <v>11572</v>
      </c>
      <c r="V1721" s="18" t="s">
        <v>11573</v>
      </c>
    </row>
    <row r="1722" spans="1:22" s="12" customFormat="1" ht="33" customHeight="1" x14ac:dyDescent="0.2">
      <c r="A1722" s="6"/>
      <c r="B1722" s="7"/>
      <c r="C1722" s="8">
        <v>742.5</v>
      </c>
      <c r="D1722" s="9" t="s">
        <v>11574</v>
      </c>
      <c r="E1722" s="9" t="s">
        <v>11575</v>
      </c>
      <c r="F1722" s="10" t="s">
        <v>30</v>
      </c>
      <c r="G1722" s="11" t="s">
        <v>48</v>
      </c>
      <c r="H1722" s="11" t="s">
        <v>63</v>
      </c>
      <c r="I1722" s="11" t="s">
        <v>33</v>
      </c>
      <c r="J1722" s="11" t="s">
        <v>34</v>
      </c>
      <c r="K1722" s="11" t="s">
        <v>3579</v>
      </c>
      <c r="L1722" s="11" t="s">
        <v>3580</v>
      </c>
      <c r="M1722" s="11" t="s">
        <v>3581</v>
      </c>
      <c r="N1722" s="11" t="s">
        <v>37</v>
      </c>
      <c r="O1722" s="11" t="s">
        <v>11576</v>
      </c>
      <c r="P1722" s="10" t="s">
        <v>694</v>
      </c>
      <c r="Q1722" s="10" t="s">
        <v>57</v>
      </c>
      <c r="R1722" s="10" t="s">
        <v>41</v>
      </c>
      <c r="S1722" s="10" t="s">
        <v>42</v>
      </c>
      <c r="T1722" s="10" t="s">
        <v>11577</v>
      </c>
      <c r="U1722" s="11" t="s">
        <v>11578</v>
      </c>
      <c r="V1722" s="18" t="s">
        <v>11579</v>
      </c>
    </row>
    <row r="1723" spans="1:22" s="12" customFormat="1" ht="33" customHeight="1" x14ac:dyDescent="0.2">
      <c r="A1723" s="6"/>
      <c r="B1723" s="7"/>
      <c r="C1723" s="8">
        <v>750.72</v>
      </c>
      <c r="D1723" s="9" t="s">
        <v>11580</v>
      </c>
      <c r="E1723" s="9" t="s">
        <v>11581</v>
      </c>
      <c r="F1723" s="10" t="s">
        <v>30</v>
      </c>
      <c r="G1723" s="11" t="s">
        <v>323</v>
      </c>
      <c r="H1723" s="11" t="s">
        <v>49</v>
      </c>
      <c r="I1723" s="11" t="s">
        <v>129</v>
      </c>
      <c r="J1723" s="11" t="s">
        <v>51</v>
      </c>
      <c r="K1723" s="11" t="s">
        <v>11582</v>
      </c>
      <c r="L1723" s="11" t="s">
        <v>11583</v>
      </c>
      <c r="M1723" s="11" t="s">
        <v>5786</v>
      </c>
      <c r="N1723" s="11" t="s">
        <v>4318</v>
      </c>
      <c r="O1723" s="11" t="s">
        <v>11584</v>
      </c>
      <c r="P1723" s="10" t="s">
        <v>1722</v>
      </c>
      <c r="Q1723" s="10" t="s">
        <v>40</v>
      </c>
      <c r="R1723" s="10" t="s">
        <v>41</v>
      </c>
      <c r="S1723" s="10" t="s">
        <v>42</v>
      </c>
      <c r="T1723" s="10" t="s">
        <v>11585</v>
      </c>
      <c r="U1723" s="11" t="s">
        <v>11586</v>
      </c>
      <c r="V1723" s="18" t="s">
        <v>11587</v>
      </c>
    </row>
    <row r="1724" spans="1:22" s="12" customFormat="1" ht="33" customHeight="1" x14ac:dyDescent="0.2">
      <c r="A1724" s="6"/>
      <c r="B1724" s="7"/>
      <c r="C1724" s="8">
        <v>742.5</v>
      </c>
      <c r="D1724" s="9" t="s">
        <v>11588</v>
      </c>
      <c r="E1724" s="9" t="s">
        <v>11589</v>
      </c>
      <c r="F1724" s="10" t="s">
        <v>30</v>
      </c>
      <c r="G1724" s="11" t="s">
        <v>48</v>
      </c>
      <c r="H1724" s="11" t="s">
        <v>63</v>
      </c>
      <c r="I1724" s="11" t="s">
        <v>76</v>
      </c>
      <c r="J1724" s="11" t="s">
        <v>34</v>
      </c>
      <c r="K1724" s="11" t="s">
        <v>160</v>
      </c>
      <c r="L1724" s="11" t="s">
        <v>120</v>
      </c>
      <c r="M1724" s="11" t="s">
        <v>5340</v>
      </c>
      <c r="N1724" s="11" t="s">
        <v>37</v>
      </c>
      <c r="O1724" s="11" t="s">
        <v>11590</v>
      </c>
      <c r="P1724" s="10" t="s">
        <v>597</v>
      </c>
      <c r="Q1724" s="10" t="s">
        <v>57</v>
      </c>
      <c r="R1724" s="10" t="s">
        <v>41</v>
      </c>
      <c r="S1724" s="10" t="s">
        <v>42</v>
      </c>
      <c r="T1724" s="10" t="s">
        <v>11591</v>
      </c>
      <c r="U1724" s="11" t="s">
        <v>11592</v>
      </c>
      <c r="V1724" s="18" t="s">
        <v>11593</v>
      </c>
    </row>
    <row r="1725" spans="1:22" s="12" customFormat="1" ht="33" customHeight="1" x14ac:dyDescent="0.2">
      <c r="A1725" s="6"/>
      <c r="B1725" s="7"/>
      <c r="C1725" s="8">
        <v>742.5</v>
      </c>
      <c r="D1725" s="9" t="s">
        <v>11594</v>
      </c>
      <c r="E1725" s="9" t="s">
        <v>11595</v>
      </c>
      <c r="F1725" s="10" t="s">
        <v>30</v>
      </c>
      <c r="G1725" s="11" t="s">
        <v>48</v>
      </c>
      <c r="H1725" s="11" t="s">
        <v>63</v>
      </c>
      <c r="I1725" s="11" t="s">
        <v>63</v>
      </c>
      <c r="J1725" s="11" t="s">
        <v>34</v>
      </c>
      <c r="K1725" s="11" t="s">
        <v>11596</v>
      </c>
      <c r="L1725" s="11" t="s">
        <v>11597</v>
      </c>
      <c r="M1725" s="11" t="s">
        <v>735</v>
      </c>
      <c r="N1725" s="11" t="s">
        <v>1171</v>
      </c>
      <c r="O1725" s="11" t="s">
        <v>11598</v>
      </c>
      <c r="P1725" s="10" t="s">
        <v>39</v>
      </c>
      <c r="Q1725" s="10" t="s">
        <v>57</v>
      </c>
      <c r="R1725" s="10" t="s">
        <v>41</v>
      </c>
      <c r="S1725" s="10" t="s">
        <v>42</v>
      </c>
      <c r="T1725" s="10" t="s">
        <v>11599</v>
      </c>
      <c r="U1725" s="11" t="s">
        <v>11600</v>
      </c>
      <c r="V1725" s="18"/>
    </row>
    <row r="1726" spans="1:22" s="12" customFormat="1" ht="33" customHeight="1" x14ac:dyDescent="0.2">
      <c r="A1726" s="6"/>
      <c r="B1726" s="7"/>
      <c r="C1726" s="8">
        <v>1403.52</v>
      </c>
      <c r="D1726" s="9" t="s">
        <v>11601</v>
      </c>
      <c r="E1726" s="9" t="s">
        <v>11602</v>
      </c>
      <c r="F1726" s="10" t="s">
        <v>30</v>
      </c>
      <c r="G1726" s="11" t="s">
        <v>48</v>
      </c>
      <c r="H1726" s="11" t="s">
        <v>63</v>
      </c>
      <c r="I1726" s="11" t="s">
        <v>63</v>
      </c>
      <c r="J1726" s="11" t="s">
        <v>51</v>
      </c>
      <c r="K1726" s="11" t="s">
        <v>11603</v>
      </c>
      <c r="L1726" s="11" t="s">
        <v>11604</v>
      </c>
      <c r="M1726" s="11" t="s">
        <v>3340</v>
      </c>
      <c r="N1726" s="11" t="s">
        <v>104</v>
      </c>
      <c r="O1726" s="11" t="s">
        <v>11605</v>
      </c>
      <c r="P1726" s="10" t="s">
        <v>7727</v>
      </c>
      <c r="Q1726" s="10" t="s">
        <v>40</v>
      </c>
      <c r="R1726" s="10" t="s">
        <v>41</v>
      </c>
      <c r="S1726" s="10" t="s">
        <v>42</v>
      </c>
      <c r="T1726" s="10" t="s">
        <v>11606</v>
      </c>
      <c r="U1726" s="11" t="s">
        <v>11607</v>
      </c>
      <c r="V1726" s="18" t="s">
        <v>11608</v>
      </c>
    </row>
    <row r="1727" spans="1:22" s="12" customFormat="1" ht="33" customHeight="1" x14ac:dyDescent="0.2">
      <c r="A1727" s="6"/>
      <c r="B1727" s="7"/>
      <c r="C1727" s="8">
        <v>742.5</v>
      </c>
      <c r="D1727" s="9" t="s">
        <v>11609</v>
      </c>
      <c r="E1727" s="9" t="s">
        <v>11610</v>
      </c>
      <c r="F1727" s="10" t="s">
        <v>30</v>
      </c>
      <c r="G1727" s="11" t="s">
        <v>48</v>
      </c>
      <c r="H1727" s="11" t="s">
        <v>49</v>
      </c>
      <c r="I1727" s="11" t="s">
        <v>759</v>
      </c>
      <c r="J1727" s="11" t="s">
        <v>34</v>
      </c>
      <c r="K1727" s="11" t="s">
        <v>35</v>
      </c>
      <c r="L1727" s="11" t="s">
        <v>11611</v>
      </c>
      <c r="M1727" s="11" t="s">
        <v>36</v>
      </c>
      <c r="N1727" s="11" t="s">
        <v>151</v>
      </c>
      <c r="O1727" s="11" t="s">
        <v>11612</v>
      </c>
      <c r="P1727" s="10" t="s">
        <v>238</v>
      </c>
      <c r="Q1727" s="10" t="s">
        <v>57</v>
      </c>
      <c r="R1727" s="10" t="s">
        <v>41</v>
      </c>
      <c r="S1727" s="10" t="s">
        <v>42</v>
      </c>
      <c r="T1727" s="10" t="s">
        <v>11613</v>
      </c>
      <c r="U1727" s="11" t="s">
        <v>11614</v>
      </c>
      <c r="V1727" s="18" t="s">
        <v>11615</v>
      </c>
    </row>
    <row r="1728" spans="1:22" s="12" customFormat="1" ht="33" customHeight="1" x14ac:dyDescent="0.2">
      <c r="A1728" s="6"/>
      <c r="B1728" s="7"/>
      <c r="C1728" s="8">
        <v>742.5</v>
      </c>
      <c r="D1728" s="9" t="s">
        <v>11616</v>
      </c>
      <c r="E1728" s="9" t="s">
        <v>11617</v>
      </c>
      <c r="F1728" s="10" t="s">
        <v>30</v>
      </c>
      <c r="G1728" s="11" t="s">
        <v>48</v>
      </c>
      <c r="H1728" s="11" t="s">
        <v>140</v>
      </c>
      <c r="I1728" s="11" t="s">
        <v>33</v>
      </c>
      <c r="J1728" s="11" t="s">
        <v>34</v>
      </c>
      <c r="K1728" s="11" t="s">
        <v>35</v>
      </c>
      <c r="L1728" s="11" t="s">
        <v>11618</v>
      </c>
      <c r="M1728" s="11" t="s">
        <v>36</v>
      </c>
      <c r="N1728" s="11" t="s">
        <v>37</v>
      </c>
      <c r="O1728" s="11" t="s">
        <v>11619</v>
      </c>
      <c r="P1728" s="10" t="s">
        <v>11620</v>
      </c>
      <c r="Q1728" s="10" t="s">
        <v>57</v>
      </c>
      <c r="R1728" s="10" t="s">
        <v>41</v>
      </c>
      <c r="S1728" s="10" t="s">
        <v>42</v>
      </c>
      <c r="T1728" s="10" t="s">
        <v>11621</v>
      </c>
      <c r="U1728" s="11" t="s">
        <v>11622</v>
      </c>
      <c r="V1728" s="18"/>
    </row>
    <row r="1729" spans="1:22" s="12" customFormat="1" ht="33" customHeight="1" x14ac:dyDescent="0.2">
      <c r="A1729" s="6"/>
      <c r="B1729" s="7"/>
      <c r="C1729" s="8">
        <v>742.5</v>
      </c>
      <c r="D1729" s="9" t="s">
        <v>11623</v>
      </c>
      <c r="E1729" s="9" t="s">
        <v>11624</v>
      </c>
      <c r="F1729" s="10" t="s">
        <v>30</v>
      </c>
      <c r="G1729" s="11" t="s">
        <v>48</v>
      </c>
      <c r="H1729" s="11" t="s">
        <v>63</v>
      </c>
      <c r="I1729" s="11" t="s">
        <v>149</v>
      </c>
      <c r="J1729" s="11" t="s">
        <v>34</v>
      </c>
      <c r="K1729" s="11" t="s">
        <v>188</v>
      </c>
      <c r="L1729" s="11" t="s">
        <v>189</v>
      </c>
      <c r="M1729" s="11" t="s">
        <v>189</v>
      </c>
      <c r="N1729" s="11" t="s">
        <v>8812</v>
      </c>
      <c r="O1729" s="11" t="s">
        <v>11625</v>
      </c>
      <c r="P1729" s="10" t="s">
        <v>508</v>
      </c>
      <c r="Q1729" s="10" t="s">
        <v>57</v>
      </c>
      <c r="R1729" s="10" t="s">
        <v>41</v>
      </c>
      <c r="S1729" s="10" t="s">
        <v>42</v>
      </c>
      <c r="T1729" s="10" t="s">
        <v>11626</v>
      </c>
      <c r="U1729" s="11" t="s">
        <v>11627</v>
      </c>
      <c r="V1729" s="18" t="s">
        <v>11628</v>
      </c>
    </row>
    <row r="1730" spans="1:22" s="12" customFormat="1" ht="33" customHeight="1" x14ac:dyDescent="0.2">
      <c r="A1730" s="6"/>
      <c r="B1730" s="7"/>
      <c r="C1730" s="8">
        <v>742.5</v>
      </c>
      <c r="D1730" s="9" t="s">
        <v>11629</v>
      </c>
      <c r="E1730" s="9" t="s">
        <v>11630</v>
      </c>
      <c r="F1730" s="10" t="s">
        <v>30</v>
      </c>
      <c r="G1730" s="11" t="s">
        <v>48</v>
      </c>
      <c r="H1730" s="11" t="s">
        <v>63</v>
      </c>
      <c r="I1730" s="11" t="s">
        <v>33</v>
      </c>
      <c r="J1730" s="11" t="s">
        <v>34</v>
      </c>
      <c r="K1730" s="11" t="s">
        <v>35</v>
      </c>
      <c r="L1730" s="11" t="s">
        <v>36</v>
      </c>
      <c r="M1730" s="11" t="s">
        <v>36</v>
      </c>
      <c r="N1730" s="11" t="s">
        <v>104</v>
      </c>
      <c r="O1730" s="11" t="s">
        <v>11631</v>
      </c>
      <c r="P1730" s="10" t="s">
        <v>233</v>
      </c>
      <c r="Q1730" s="10" t="s">
        <v>57</v>
      </c>
      <c r="R1730" s="10" t="s">
        <v>41</v>
      </c>
      <c r="S1730" s="10" t="s">
        <v>42</v>
      </c>
      <c r="T1730" s="10" t="s">
        <v>11632</v>
      </c>
      <c r="U1730" s="11" t="s">
        <v>11633</v>
      </c>
      <c r="V1730" s="18" t="s">
        <v>11634</v>
      </c>
    </row>
    <row r="1731" spans="1:22" s="12" customFormat="1" ht="33" customHeight="1" x14ac:dyDescent="0.2">
      <c r="A1731" s="6"/>
      <c r="B1731" s="7"/>
      <c r="C1731" s="8">
        <v>742.5</v>
      </c>
      <c r="D1731" s="9" t="s">
        <v>11635</v>
      </c>
      <c r="E1731" s="9" t="s">
        <v>11636</v>
      </c>
      <c r="F1731" s="10" t="s">
        <v>30</v>
      </c>
      <c r="G1731" s="11" t="s">
        <v>48</v>
      </c>
      <c r="H1731" s="11" t="s">
        <v>63</v>
      </c>
      <c r="I1731" s="11" t="s">
        <v>33</v>
      </c>
      <c r="J1731" s="11" t="s">
        <v>34</v>
      </c>
      <c r="K1731" s="11" t="s">
        <v>11637</v>
      </c>
      <c r="L1731" s="11" t="s">
        <v>11638</v>
      </c>
      <c r="M1731" s="11" t="s">
        <v>776</v>
      </c>
      <c r="N1731" s="11" t="s">
        <v>37</v>
      </c>
      <c r="O1731" s="11" t="s">
        <v>11639</v>
      </c>
      <c r="P1731" s="10" t="s">
        <v>713</v>
      </c>
      <c r="Q1731" s="10" t="s">
        <v>57</v>
      </c>
      <c r="R1731" s="10" t="s">
        <v>41</v>
      </c>
      <c r="S1731" s="10" t="s">
        <v>42</v>
      </c>
      <c r="T1731" s="10" t="s">
        <v>11640</v>
      </c>
      <c r="U1731" s="11" t="s">
        <v>11641</v>
      </c>
      <c r="V1731" s="18" t="s">
        <v>11642</v>
      </c>
    </row>
    <row r="1732" spans="1:22" s="12" customFormat="1" ht="33" customHeight="1" x14ac:dyDescent="0.2">
      <c r="A1732" s="6"/>
      <c r="B1732" s="7"/>
      <c r="C1732" s="8">
        <v>972</v>
      </c>
      <c r="D1732" s="9" t="s">
        <v>11643</v>
      </c>
      <c r="E1732" s="9" t="s">
        <v>5816</v>
      </c>
      <c r="F1732" s="10" t="s">
        <v>30</v>
      </c>
      <c r="G1732" s="11" t="s">
        <v>48</v>
      </c>
      <c r="H1732" s="11" t="s">
        <v>140</v>
      </c>
      <c r="I1732" s="11" t="s">
        <v>586</v>
      </c>
      <c r="J1732" s="11" t="s">
        <v>34</v>
      </c>
      <c r="K1732" s="11" t="s">
        <v>11644</v>
      </c>
      <c r="L1732" s="11" t="s">
        <v>1651</v>
      </c>
      <c r="M1732" s="11" t="s">
        <v>259</v>
      </c>
      <c r="N1732" s="11" t="s">
        <v>37</v>
      </c>
      <c r="O1732" s="11" t="s">
        <v>11645</v>
      </c>
      <c r="P1732" s="10" t="s">
        <v>68</v>
      </c>
      <c r="Q1732" s="10" t="s">
        <v>57</v>
      </c>
      <c r="R1732" s="10" t="s">
        <v>41</v>
      </c>
      <c r="S1732" s="10" t="s">
        <v>42</v>
      </c>
      <c r="T1732" s="10" t="s">
        <v>11646</v>
      </c>
      <c r="U1732" s="11" t="s">
        <v>11647</v>
      </c>
      <c r="V1732" s="18" t="s">
        <v>11648</v>
      </c>
    </row>
    <row r="1733" spans="1:22" s="12" customFormat="1" ht="33" customHeight="1" x14ac:dyDescent="0.2">
      <c r="A1733" s="6"/>
      <c r="B1733" s="7"/>
      <c r="C1733" s="8">
        <v>742.5</v>
      </c>
      <c r="D1733" s="9" t="s">
        <v>11649</v>
      </c>
      <c r="E1733" s="9" t="s">
        <v>5816</v>
      </c>
      <c r="F1733" s="10" t="s">
        <v>30</v>
      </c>
      <c r="G1733" s="11" t="s">
        <v>48</v>
      </c>
      <c r="H1733" s="11" t="s">
        <v>140</v>
      </c>
      <c r="I1733" s="11" t="s">
        <v>103</v>
      </c>
      <c r="J1733" s="11" t="s">
        <v>34</v>
      </c>
      <c r="K1733" s="11" t="s">
        <v>11650</v>
      </c>
      <c r="L1733" s="11" t="s">
        <v>1651</v>
      </c>
      <c r="M1733" s="11" t="s">
        <v>259</v>
      </c>
      <c r="N1733" s="11" t="s">
        <v>37</v>
      </c>
      <c r="O1733" s="11" t="s">
        <v>11651</v>
      </c>
      <c r="P1733" s="10" t="s">
        <v>317</v>
      </c>
      <c r="Q1733" s="10" t="s">
        <v>57</v>
      </c>
      <c r="R1733" s="10" t="s">
        <v>41</v>
      </c>
      <c r="S1733" s="10" t="s">
        <v>42</v>
      </c>
      <c r="T1733" s="10" t="s">
        <v>11652</v>
      </c>
      <c r="U1733" s="11" t="s">
        <v>11653</v>
      </c>
      <c r="V1733" s="18" t="s">
        <v>11654</v>
      </c>
    </row>
    <row r="1734" spans="1:22" s="12" customFormat="1" ht="33" customHeight="1" x14ac:dyDescent="0.2">
      <c r="A1734" s="6"/>
      <c r="B1734" s="7"/>
      <c r="C1734" s="8">
        <v>972</v>
      </c>
      <c r="D1734" s="9" t="s">
        <v>11655</v>
      </c>
      <c r="E1734" s="9" t="s">
        <v>5816</v>
      </c>
      <c r="F1734" s="10" t="s">
        <v>30</v>
      </c>
      <c r="G1734" s="11" t="s">
        <v>48</v>
      </c>
      <c r="H1734" s="11" t="s">
        <v>140</v>
      </c>
      <c r="I1734" s="11" t="s">
        <v>586</v>
      </c>
      <c r="J1734" s="11" t="s">
        <v>34</v>
      </c>
      <c r="K1734" s="11" t="s">
        <v>2282</v>
      </c>
      <c r="L1734" s="11" t="s">
        <v>2282</v>
      </c>
      <c r="M1734" s="11" t="s">
        <v>259</v>
      </c>
      <c r="N1734" s="11" t="s">
        <v>37</v>
      </c>
      <c r="O1734" s="11" t="s">
        <v>11656</v>
      </c>
      <c r="P1734" s="10" t="s">
        <v>81</v>
      </c>
      <c r="Q1734" s="10" t="s">
        <v>57</v>
      </c>
      <c r="R1734" s="10" t="s">
        <v>41</v>
      </c>
      <c r="S1734" s="10" t="s">
        <v>42</v>
      </c>
      <c r="T1734" s="10" t="s">
        <v>11657</v>
      </c>
      <c r="U1734" s="11" t="s">
        <v>11658</v>
      </c>
      <c r="V1734" s="18" t="s">
        <v>11659</v>
      </c>
    </row>
    <row r="1735" spans="1:22" s="12" customFormat="1" ht="33" customHeight="1" x14ac:dyDescent="0.2">
      <c r="A1735" s="6"/>
      <c r="B1735" s="7"/>
      <c r="C1735" s="8">
        <v>742.5</v>
      </c>
      <c r="D1735" s="9" t="s">
        <v>11660</v>
      </c>
      <c r="E1735" s="9" t="s">
        <v>4720</v>
      </c>
      <c r="F1735" s="10" t="s">
        <v>30</v>
      </c>
      <c r="G1735" s="11" t="s">
        <v>48</v>
      </c>
      <c r="H1735" s="11" t="s">
        <v>63</v>
      </c>
      <c r="I1735" s="11" t="s">
        <v>103</v>
      </c>
      <c r="J1735" s="11" t="s">
        <v>34</v>
      </c>
      <c r="K1735" s="11" t="s">
        <v>11661</v>
      </c>
      <c r="L1735" s="11" t="s">
        <v>120</v>
      </c>
      <c r="M1735" s="11" t="s">
        <v>296</v>
      </c>
      <c r="N1735" s="11" t="s">
        <v>378</v>
      </c>
      <c r="O1735" s="11" t="s">
        <v>11662</v>
      </c>
      <c r="P1735" s="10" t="s">
        <v>163</v>
      </c>
      <c r="Q1735" s="10" t="s">
        <v>57</v>
      </c>
      <c r="R1735" s="10" t="s">
        <v>41</v>
      </c>
      <c r="S1735" s="10" t="s">
        <v>42</v>
      </c>
      <c r="T1735" s="10" t="s">
        <v>11663</v>
      </c>
      <c r="U1735" s="11" t="s">
        <v>11664</v>
      </c>
      <c r="V1735" s="18" t="s">
        <v>11665</v>
      </c>
    </row>
    <row r="1736" spans="1:22" s="12" customFormat="1" ht="33" customHeight="1" x14ac:dyDescent="0.2">
      <c r="A1736" s="6"/>
      <c r="B1736" s="7"/>
      <c r="C1736" s="8">
        <v>742.5</v>
      </c>
      <c r="D1736" s="9" t="s">
        <v>11666</v>
      </c>
      <c r="E1736" s="9" t="s">
        <v>11667</v>
      </c>
      <c r="F1736" s="10" t="s">
        <v>30</v>
      </c>
      <c r="G1736" s="11" t="s">
        <v>48</v>
      </c>
      <c r="H1736" s="11" t="s">
        <v>63</v>
      </c>
      <c r="I1736" s="11" t="s">
        <v>76</v>
      </c>
      <c r="J1736" s="11" t="s">
        <v>34</v>
      </c>
      <c r="K1736" s="11" t="s">
        <v>36</v>
      </c>
      <c r="L1736" s="11" t="s">
        <v>36</v>
      </c>
      <c r="M1736" s="11" t="s">
        <v>296</v>
      </c>
      <c r="N1736" s="11" t="s">
        <v>37</v>
      </c>
      <c r="O1736" s="11" t="s">
        <v>11668</v>
      </c>
      <c r="P1736" s="10" t="s">
        <v>713</v>
      </c>
      <c r="Q1736" s="10" t="s">
        <v>57</v>
      </c>
      <c r="R1736" s="10" t="s">
        <v>41</v>
      </c>
      <c r="S1736" s="10" t="s">
        <v>42</v>
      </c>
      <c r="T1736" s="10" t="s">
        <v>11669</v>
      </c>
      <c r="U1736" s="11" t="s">
        <v>11670</v>
      </c>
      <c r="V1736" s="18" t="s">
        <v>11671</v>
      </c>
    </row>
    <row r="1737" spans="1:22" s="12" customFormat="1" ht="33" customHeight="1" x14ac:dyDescent="0.2">
      <c r="A1737" s="6"/>
      <c r="B1737" s="7"/>
      <c r="C1737" s="8">
        <v>620.16</v>
      </c>
      <c r="D1737" s="9" t="s">
        <v>11672</v>
      </c>
      <c r="E1737" s="9" t="s">
        <v>11673</v>
      </c>
      <c r="F1737" s="10" t="s">
        <v>30</v>
      </c>
      <c r="G1737" s="11" t="s">
        <v>427</v>
      </c>
      <c r="H1737" s="11" t="s">
        <v>140</v>
      </c>
      <c r="I1737" s="11" t="s">
        <v>129</v>
      </c>
      <c r="J1737" s="11" t="s">
        <v>51</v>
      </c>
      <c r="K1737" s="11" t="s">
        <v>2928</v>
      </c>
      <c r="L1737" s="11" t="s">
        <v>11674</v>
      </c>
      <c r="M1737" s="11" t="s">
        <v>296</v>
      </c>
      <c r="N1737" s="11" t="s">
        <v>498</v>
      </c>
      <c r="O1737" s="11" t="s">
        <v>11675</v>
      </c>
      <c r="P1737" s="10" t="s">
        <v>198</v>
      </c>
      <c r="Q1737" s="10" t="s">
        <v>57</v>
      </c>
      <c r="R1737" s="10" t="s">
        <v>41</v>
      </c>
      <c r="S1737" s="10" t="s">
        <v>42</v>
      </c>
      <c r="T1737" s="10" t="s">
        <v>11676</v>
      </c>
      <c r="U1737" s="11" t="s">
        <v>11677</v>
      </c>
      <c r="V1737" s="18" t="s">
        <v>11678</v>
      </c>
    </row>
    <row r="1738" spans="1:22" s="12" customFormat="1" ht="33" customHeight="1" x14ac:dyDescent="0.2">
      <c r="A1738" s="6"/>
      <c r="B1738" s="7"/>
      <c r="C1738" s="8">
        <v>742.5</v>
      </c>
      <c r="D1738" s="9" t="s">
        <v>11679</v>
      </c>
      <c r="E1738" s="9" t="s">
        <v>11680</v>
      </c>
      <c r="F1738" s="10" t="s">
        <v>30</v>
      </c>
      <c r="G1738" s="11" t="s">
        <v>48</v>
      </c>
      <c r="H1738" s="11" t="s">
        <v>63</v>
      </c>
      <c r="I1738" s="11" t="s">
        <v>63</v>
      </c>
      <c r="J1738" s="11" t="s">
        <v>34</v>
      </c>
      <c r="K1738" s="11" t="s">
        <v>11681</v>
      </c>
      <c r="L1738" s="11" t="s">
        <v>11682</v>
      </c>
      <c r="M1738" s="11" t="s">
        <v>189</v>
      </c>
      <c r="N1738" s="11" t="s">
        <v>37</v>
      </c>
      <c r="O1738" s="11" t="s">
        <v>11683</v>
      </c>
      <c r="P1738" s="10" t="s">
        <v>245</v>
      </c>
      <c r="Q1738" s="10" t="s">
        <v>57</v>
      </c>
      <c r="R1738" s="10" t="s">
        <v>41</v>
      </c>
      <c r="S1738" s="10" t="s">
        <v>42</v>
      </c>
      <c r="T1738" s="10" t="s">
        <v>11684</v>
      </c>
      <c r="U1738" s="11" t="s">
        <v>11685</v>
      </c>
      <c r="V1738" s="18" t="s">
        <v>11686</v>
      </c>
    </row>
    <row r="1739" spans="1:22" s="12" customFormat="1" ht="33" customHeight="1" x14ac:dyDescent="0.2">
      <c r="A1739" s="6"/>
      <c r="B1739" s="7"/>
      <c r="C1739" s="8">
        <v>742.5</v>
      </c>
      <c r="D1739" s="9" t="s">
        <v>11687</v>
      </c>
      <c r="E1739" s="9" t="s">
        <v>11688</v>
      </c>
      <c r="F1739" s="10" t="s">
        <v>30</v>
      </c>
      <c r="G1739" s="11" t="s">
        <v>48</v>
      </c>
      <c r="H1739" s="11" t="s">
        <v>63</v>
      </c>
      <c r="I1739" s="11" t="s">
        <v>227</v>
      </c>
      <c r="J1739" s="11" t="s">
        <v>34</v>
      </c>
      <c r="K1739" s="11" t="s">
        <v>11689</v>
      </c>
      <c r="L1739" s="11" t="s">
        <v>1651</v>
      </c>
      <c r="M1739" s="11" t="s">
        <v>3252</v>
      </c>
      <c r="N1739" s="11" t="s">
        <v>37</v>
      </c>
      <c r="O1739" s="11" t="s">
        <v>11690</v>
      </c>
      <c r="P1739" s="10" t="s">
        <v>106</v>
      </c>
      <c r="Q1739" s="10" t="s">
        <v>57</v>
      </c>
      <c r="R1739" s="10" t="s">
        <v>41</v>
      </c>
      <c r="S1739" s="10" t="s">
        <v>42</v>
      </c>
      <c r="T1739" s="10" t="s">
        <v>11691</v>
      </c>
      <c r="U1739" s="11" t="s">
        <v>11692</v>
      </c>
      <c r="V1739" s="18" t="s">
        <v>11693</v>
      </c>
    </row>
    <row r="1740" spans="1:22" s="12" customFormat="1" ht="33" customHeight="1" x14ac:dyDescent="0.2">
      <c r="A1740" s="6"/>
      <c r="B1740" s="7"/>
      <c r="C1740" s="8">
        <v>869.31</v>
      </c>
      <c r="D1740" s="9" t="s">
        <v>11694</v>
      </c>
      <c r="E1740" s="9" t="s">
        <v>11695</v>
      </c>
      <c r="F1740" s="10" t="s">
        <v>30</v>
      </c>
      <c r="G1740" s="11" t="s">
        <v>139</v>
      </c>
      <c r="H1740" s="11" t="s">
        <v>49</v>
      </c>
      <c r="I1740" s="11" t="s">
        <v>33</v>
      </c>
      <c r="J1740" s="11" t="s">
        <v>51</v>
      </c>
      <c r="K1740" s="11" t="s">
        <v>35</v>
      </c>
      <c r="L1740" s="11" t="s">
        <v>36</v>
      </c>
      <c r="M1740" s="11" t="s">
        <v>1093</v>
      </c>
      <c r="N1740" s="11" t="s">
        <v>151</v>
      </c>
      <c r="O1740" s="11" t="s">
        <v>11696</v>
      </c>
      <c r="P1740" s="10" t="s">
        <v>1310</v>
      </c>
      <c r="Q1740" s="10" t="s">
        <v>40</v>
      </c>
      <c r="R1740" s="10" t="s">
        <v>41</v>
      </c>
      <c r="S1740" s="10" t="s">
        <v>42</v>
      </c>
      <c r="T1740" s="10" t="s">
        <v>11697</v>
      </c>
      <c r="U1740" s="11" t="s">
        <v>11698</v>
      </c>
      <c r="V1740" s="18" t="s">
        <v>11699</v>
      </c>
    </row>
    <row r="1741" spans="1:22" s="12" customFormat="1" ht="33" customHeight="1" x14ac:dyDescent="0.2">
      <c r="A1741" s="6"/>
      <c r="B1741" s="7"/>
      <c r="C1741" s="8">
        <v>742.5</v>
      </c>
      <c r="D1741" s="9" t="s">
        <v>11700</v>
      </c>
      <c r="E1741" s="9" t="s">
        <v>11701</v>
      </c>
      <c r="F1741" s="10" t="s">
        <v>30</v>
      </c>
      <c r="G1741" s="11" t="s">
        <v>48</v>
      </c>
      <c r="H1741" s="11" t="s">
        <v>63</v>
      </c>
      <c r="I1741" s="11" t="s">
        <v>227</v>
      </c>
      <c r="J1741" s="11" t="s">
        <v>34</v>
      </c>
      <c r="K1741" s="11" t="s">
        <v>11702</v>
      </c>
      <c r="L1741" s="11" t="s">
        <v>11703</v>
      </c>
      <c r="M1741" s="11" t="s">
        <v>1664</v>
      </c>
      <c r="N1741" s="11" t="s">
        <v>37</v>
      </c>
      <c r="O1741" s="11" t="s">
        <v>11704</v>
      </c>
      <c r="P1741" s="10" t="s">
        <v>500</v>
      </c>
      <c r="Q1741" s="10" t="s">
        <v>57</v>
      </c>
      <c r="R1741" s="10" t="s">
        <v>41</v>
      </c>
      <c r="S1741" s="10" t="s">
        <v>42</v>
      </c>
      <c r="T1741" s="10" t="s">
        <v>11705</v>
      </c>
      <c r="U1741" s="11" t="s">
        <v>11706</v>
      </c>
      <c r="V1741" s="18" t="s">
        <v>11707</v>
      </c>
    </row>
    <row r="1742" spans="1:22" s="12" customFormat="1" ht="33" customHeight="1" x14ac:dyDescent="0.2">
      <c r="A1742" s="6"/>
      <c r="B1742" s="7"/>
      <c r="C1742" s="8">
        <v>742.5</v>
      </c>
      <c r="D1742" s="9" t="s">
        <v>11708</v>
      </c>
      <c r="E1742" s="9" t="s">
        <v>11709</v>
      </c>
      <c r="F1742" s="10" t="s">
        <v>30</v>
      </c>
      <c r="G1742" s="11" t="s">
        <v>48</v>
      </c>
      <c r="H1742" s="11" t="s">
        <v>63</v>
      </c>
      <c r="I1742" s="11" t="s">
        <v>63</v>
      </c>
      <c r="J1742" s="11" t="s">
        <v>34</v>
      </c>
      <c r="K1742" s="11" t="s">
        <v>169</v>
      </c>
      <c r="L1742" s="11" t="s">
        <v>170</v>
      </c>
      <c r="M1742" s="11" t="s">
        <v>595</v>
      </c>
      <c r="N1742" s="11" t="s">
        <v>11710</v>
      </c>
      <c r="O1742" s="11" t="s">
        <v>11711</v>
      </c>
      <c r="P1742" s="10" t="s">
        <v>206</v>
      </c>
      <c r="Q1742" s="10" t="s">
        <v>57</v>
      </c>
      <c r="R1742" s="10" t="s">
        <v>41</v>
      </c>
      <c r="S1742" s="10" t="s">
        <v>42</v>
      </c>
      <c r="T1742" s="10" t="s">
        <v>11712</v>
      </c>
      <c r="U1742" s="11" t="s">
        <v>11713</v>
      </c>
      <c r="V1742" s="18" t="s">
        <v>11714</v>
      </c>
    </row>
    <row r="1743" spans="1:22" s="12" customFormat="1" ht="33" customHeight="1" x14ac:dyDescent="0.2">
      <c r="A1743" s="6"/>
      <c r="B1743" s="7"/>
      <c r="C1743" s="8">
        <v>742.5</v>
      </c>
      <c r="D1743" s="9" t="s">
        <v>11715</v>
      </c>
      <c r="E1743" s="9" t="s">
        <v>11716</v>
      </c>
      <c r="F1743" s="10" t="s">
        <v>30</v>
      </c>
      <c r="G1743" s="11" t="s">
        <v>48</v>
      </c>
      <c r="H1743" s="11" t="s">
        <v>63</v>
      </c>
      <c r="I1743" s="11" t="s">
        <v>63</v>
      </c>
      <c r="J1743" s="11" t="s">
        <v>34</v>
      </c>
      <c r="K1743" s="11" t="s">
        <v>36</v>
      </c>
      <c r="L1743" s="11" t="s">
        <v>36</v>
      </c>
      <c r="M1743" s="11" t="s">
        <v>296</v>
      </c>
      <c r="N1743" s="11" t="s">
        <v>833</v>
      </c>
      <c r="O1743" s="11" t="s">
        <v>11717</v>
      </c>
      <c r="P1743" s="10" t="s">
        <v>622</v>
      </c>
      <c r="Q1743" s="10" t="s">
        <v>57</v>
      </c>
      <c r="R1743" s="10" t="s">
        <v>41</v>
      </c>
      <c r="S1743" s="10" t="s">
        <v>42</v>
      </c>
      <c r="T1743" s="10" t="s">
        <v>11718</v>
      </c>
      <c r="U1743" s="11" t="s">
        <v>11719</v>
      </c>
      <c r="V1743" s="18" t="s">
        <v>11720</v>
      </c>
    </row>
    <row r="1744" spans="1:22" s="12" customFormat="1" ht="33" customHeight="1" x14ac:dyDescent="0.2">
      <c r="A1744" s="6"/>
      <c r="B1744" s="7"/>
      <c r="C1744" s="8">
        <v>742.5</v>
      </c>
      <c r="D1744" s="9" t="s">
        <v>11721</v>
      </c>
      <c r="E1744" s="9" t="s">
        <v>2235</v>
      </c>
      <c r="F1744" s="10" t="s">
        <v>30</v>
      </c>
      <c r="G1744" s="11" t="s">
        <v>48</v>
      </c>
      <c r="H1744" s="11" t="s">
        <v>63</v>
      </c>
      <c r="I1744" s="11" t="s">
        <v>63</v>
      </c>
      <c r="J1744" s="11" t="s">
        <v>34</v>
      </c>
      <c r="K1744" s="11" t="s">
        <v>1046</v>
      </c>
      <c r="L1744" s="11" t="s">
        <v>120</v>
      </c>
      <c r="M1744" s="11" t="s">
        <v>296</v>
      </c>
      <c r="N1744" s="11" t="s">
        <v>2236</v>
      </c>
      <c r="O1744" s="11" t="s">
        <v>11722</v>
      </c>
      <c r="P1744" s="10" t="s">
        <v>873</v>
      </c>
      <c r="Q1744" s="10" t="s">
        <v>57</v>
      </c>
      <c r="R1744" s="10" t="s">
        <v>41</v>
      </c>
      <c r="S1744" s="10" t="s">
        <v>42</v>
      </c>
      <c r="T1744" s="10" t="s">
        <v>11723</v>
      </c>
      <c r="U1744" s="11" t="s">
        <v>11724</v>
      </c>
      <c r="V1744" s="18" t="s">
        <v>11725</v>
      </c>
    </row>
    <row r="1745" spans="1:22" s="12" customFormat="1" ht="33" customHeight="1" x14ac:dyDescent="0.2">
      <c r="A1745" s="6"/>
      <c r="B1745" s="7"/>
      <c r="C1745" s="8">
        <v>598.4</v>
      </c>
      <c r="D1745" s="9" t="s">
        <v>11726</v>
      </c>
      <c r="E1745" s="9" t="s">
        <v>3601</v>
      </c>
      <c r="F1745" s="10" t="s">
        <v>30</v>
      </c>
      <c r="G1745" s="11" t="s">
        <v>48</v>
      </c>
      <c r="H1745" s="11" t="s">
        <v>102</v>
      </c>
      <c r="I1745" s="11" t="s">
        <v>33</v>
      </c>
      <c r="J1745" s="11" t="s">
        <v>51</v>
      </c>
      <c r="K1745" s="11" t="s">
        <v>375</v>
      </c>
      <c r="L1745" s="11" t="s">
        <v>229</v>
      </c>
      <c r="M1745" s="11" t="s">
        <v>230</v>
      </c>
      <c r="N1745" s="11" t="s">
        <v>104</v>
      </c>
      <c r="O1745" s="11" t="s">
        <v>11727</v>
      </c>
      <c r="P1745" s="10" t="s">
        <v>39</v>
      </c>
      <c r="Q1745" s="10" t="s">
        <v>57</v>
      </c>
      <c r="R1745" s="10" t="s">
        <v>41</v>
      </c>
      <c r="S1745" s="10" t="s">
        <v>42</v>
      </c>
      <c r="T1745" s="10" t="s">
        <v>11728</v>
      </c>
      <c r="U1745" s="11" t="s">
        <v>11729</v>
      </c>
      <c r="V1745" s="18" t="s">
        <v>11730</v>
      </c>
    </row>
    <row r="1746" spans="1:22" s="12" customFormat="1" ht="33" customHeight="1" x14ac:dyDescent="0.2">
      <c r="A1746" s="6"/>
      <c r="B1746" s="7"/>
      <c r="C1746" s="8">
        <v>742.5</v>
      </c>
      <c r="D1746" s="9" t="s">
        <v>11731</v>
      </c>
      <c r="E1746" s="9" t="s">
        <v>11732</v>
      </c>
      <c r="F1746" s="10" t="s">
        <v>30</v>
      </c>
      <c r="G1746" s="11" t="s">
        <v>48</v>
      </c>
      <c r="H1746" s="11" t="s">
        <v>49</v>
      </c>
      <c r="I1746" s="11" t="s">
        <v>33</v>
      </c>
      <c r="J1746" s="11" t="s">
        <v>34</v>
      </c>
      <c r="K1746" s="11" t="s">
        <v>11733</v>
      </c>
      <c r="L1746" s="11" t="s">
        <v>11734</v>
      </c>
      <c r="M1746" s="11" t="s">
        <v>1435</v>
      </c>
      <c r="N1746" s="11" t="s">
        <v>37</v>
      </c>
      <c r="O1746" s="11" t="s">
        <v>11735</v>
      </c>
      <c r="P1746" s="10" t="s">
        <v>508</v>
      </c>
      <c r="Q1746" s="10" t="s">
        <v>57</v>
      </c>
      <c r="R1746" s="10" t="s">
        <v>41</v>
      </c>
      <c r="S1746" s="10" t="s">
        <v>42</v>
      </c>
      <c r="T1746" s="10" t="s">
        <v>11736</v>
      </c>
      <c r="U1746" s="11" t="s">
        <v>11737</v>
      </c>
      <c r="V1746" s="18" t="s">
        <v>11738</v>
      </c>
    </row>
    <row r="1747" spans="1:22" s="12" customFormat="1" ht="33" customHeight="1" x14ac:dyDescent="0.2">
      <c r="A1747" s="6"/>
      <c r="B1747" s="7"/>
      <c r="C1747" s="8">
        <v>304.64</v>
      </c>
      <c r="D1747" s="9" t="s">
        <v>11739</v>
      </c>
      <c r="E1747" s="9" t="s">
        <v>11740</v>
      </c>
      <c r="F1747" s="10" t="s">
        <v>30</v>
      </c>
      <c r="G1747" s="11" t="s">
        <v>48</v>
      </c>
      <c r="H1747" s="11" t="s">
        <v>32</v>
      </c>
      <c r="I1747" s="11" t="s">
        <v>76</v>
      </c>
      <c r="J1747" s="11" t="s">
        <v>51</v>
      </c>
      <c r="K1747" s="11" t="s">
        <v>403</v>
      </c>
      <c r="L1747" s="11" t="s">
        <v>403</v>
      </c>
      <c r="M1747" s="11" t="s">
        <v>403</v>
      </c>
      <c r="N1747" s="11" t="s">
        <v>37</v>
      </c>
      <c r="O1747" s="11" t="s">
        <v>11741</v>
      </c>
      <c r="P1747" s="10" t="s">
        <v>8439</v>
      </c>
      <c r="Q1747" s="10" t="s">
        <v>57</v>
      </c>
      <c r="R1747" s="10" t="s">
        <v>1410</v>
      </c>
      <c r="S1747" s="10" t="s">
        <v>42</v>
      </c>
      <c r="T1747" s="10" t="s">
        <v>11742</v>
      </c>
      <c r="U1747" s="11" t="s">
        <v>11743</v>
      </c>
      <c r="V1747" s="18" t="s">
        <v>11744</v>
      </c>
    </row>
    <row r="1748" spans="1:22" s="12" customFormat="1" ht="33" customHeight="1" x14ac:dyDescent="0.2">
      <c r="A1748" s="6"/>
      <c r="B1748" s="7"/>
      <c r="C1748" s="8">
        <v>742.5</v>
      </c>
      <c r="D1748" s="9" t="s">
        <v>11745</v>
      </c>
      <c r="E1748" s="9" t="s">
        <v>4925</v>
      </c>
      <c r="F1748" s="10" t="s">
        <v>30</v>
      </c>
      <c r="G1748" s="11" t="s">
        <v>48</v>
      </c>
      <c r="H1748" s="11" t="s">
        <v>63</v>
      </c>
      <c r="I1748" s="11" t="s">
        <v>332</v>
      </c>
      <c r="J1748" s="11" t="s">
        <v>34</v>
      </c>
      <c r="K1748" s="11" t="s">
        <v>8963</v>
      </c>
      <c r="L1748" s="11" t="s">
        <v>2282</v>
      </c>
      <c r="M1748" s="11" t="s">
        <v>2282</v>
      </c>
      <c r="N1748" s="11" t="s">
        <v>1580</v>
      </c>
      <c r="O1748" s="11" t="s">
        <v>11746</v>
      </c>
      <c r="P1748" s="10" t="s">
        <v>214</v>
      </c>
      <c r="Q1748" s="10" t="s">
        <v>57</v>
      </c>
      <c r="R1748" s="10" t="s">
        <v>41</v>
      </c>
      <c r="S1748" s="10" t="s">
        <v>42</v>
      </c>
      <c r="T1748" s="10" t="s">
        <v>11747</v>
      </c>
      <c r="U1748" s="11" t="s">
        <v>11748</v>
      </c>
      <c r="V1748" s="18" t="s">
        <v>11749</v>
      </c>
    </row>
    <row r="1749" spans="1:22" s="12" customFormat="1" ht="33" customHeight="1" x14ac:dyDescent="0.2">
      <c r="A1749" s="6"/>
      <c r="B1749" s="7"/>
      <c r="C1749" s="8">
        <v>742.5</v>
      </c>
      <c r="D1749" s="9" t="s">
        <v>11750</v>
      </c>
      <c r="E1749" s="9" t="s">
        <v>4925</v>
      </c>
      <c r="F1749" s="10" t="s">
        <v>30</v>
      </c>
      <c r="G1749" s="11" t="s">
        <v>48</v>
      </c>
      <c r="H1749" s="11" t="s">
        <v>63</v>
      </c>
      <c r="I1749" s="11" t="s">
        <v>332</v>
      </c>
      <c r="J1749" s="11" t="s">
        <v>34</v>
      </c>
      <c r="K1749" s="11" t="s">
        <v>8963</v>
      </c>
      <c r="L1749" s="11" t="s">
        <v>2282</v>
      </c>
      <c r="M1749" s="11" t="s">
        <v>2282</v>
      </c>
      <c r="N1749" s="11" t="s">
        <v>1580</v>
      </c>
      <c r="O1749" s="11" t="s">
        <v>11751</v>
      </c>
      <c r="P1749" s="10" t="s">
        <v>638</v>
      </c>
      <c r="Q1749" s="10" t="s">
        <v>57</v>
      </c>
      <c r="R1749" s="10" t="s">
        <v>41</v>
      </c>
      <c r="S1749" s="10" t="s">
        <v>42</v>
      </c>
      <c r="T1749" s="10" t="s">
        <v>11752</v>
      </c>
      <c r="U1749" s="11" t="s">
        <v>11753</v>
      </c>
      <c r="V1749" s="18" t="s">
        <v>11754</v>
      </c>
    </row>
    <row r="1750" spans="1:22" s="12" customFormat="1" ht="33" customHeight="1" x14ac:dyDescent="0.2">
      <c r="A1750" s="6"/>
      <c r="B1750" s="7"/>
      <c r="C1750" s="8">
        <v>742.5</v>
      </c>
      <c r="D1750" s="9" t="s">
        <v>11755</v>
      </c>
      <c r="E1750" s="9" t="s">
        <v>11756</v>
      </c>
      <c r="F1750" s="10" t="s">
        <v>30</v>
      </c>
      <c r="G1750" s="11" t="s">
        <v>48</v>
      </c>
      <c r="H1750" s="11" t="s">
        <v>63</v>
      </c>
      <c r="I1750" s="11" t="s">
        <v>227</v>
      </c>
      <c r="J1750" s="11" t="s">
        <v>34</v>
      </c>
      <c r="K1750" s="11" t="s">
        <v>2769</v>
      </c>
      <c r="L1750" s="11" t="s">
        <v>2151</v>
      </c>
      <c r="M1750" s="11" t="s">
        <v>2761</v>
      </c>
      <c r="N1750" s="11" t="s">
        <v>11757</v>
      </c>
      <c r="O1750" s="11" t="s">
        <v>11758</v>
      </c>
      <c r="P1750" s="10" t="s">
        <v>238</v>
      </c>
      <c r="Q1750" s="10" t="s">
        <v>57</v>
      </c>
      <c r="R1750" s="10" t="s">
        <v>41</v>
      </c>
      <c r="S1750" s="10" t="s">
        <v>42</v>
      </c>
      <c r="T1750" s="10" t="s">
        <v>11759</v>
      </c>
      <c r="U1750" s="11" t="s">
        <v>11760</v>
      </c>
      <c r="V1750" s="18" t="s">
        <v>11761</v>
      </c>
    </row>
    <row r="1751" spans="1:22" s="12" customFormat="1" ht="33" customHeight="1" x14ac:dyDescent="0.2">
      <c r="A1751" s="6"/>
      <c r="B1751" s="7"/>
      <c r="C1751" s="8">
        <v>742.5</v>
      </c>
      <c r="D1751" s="9" t="s">
        <v>11762</v>
      </c>
      <c r="E1751" s="9" t="s">
        <v>11763</v>
      </c>
      <c r="F1751" s="10" t="s">
        <v>30</v>
      </c>
      <c r="G1751" s="11" t="s">
        <v>48</v>
      </c>
      <c r="H1751" s="11" t="s">
        <v>63</v>
      </c>
      <c r="I1751" s="11" t="s">
        <v>33</v>
      </c>
      <c r="J1751" s="11" t="s">
        <v>34</v>
      </c>
      <c r="K1751" s="11" t="s">
        <v>361</v>
      </c>
      <c r="L1751" s="11" t="s">
        <v>1031</v>
      </c>
      <c r="M1751" s="11" t="s">
        <v>363</v>
      </c>
      <c r="N1751" s="11" t="s">
        <v>364</v>
      </c>
      <c r="O1751" s="11" t="s">
        <v>11764</v>
      </c>
      <c r="P1751" s="10" t="s">
        <v>355</v>
      </c>
      <c r="Q1751" s="10" t="s">
        <v>57</v>
      </c>
      <c r="R1751" s="10" t="s">
        <v>41</v>
      </c>
      <c r="S1751" s="10" t="s">
        <v>42</v>
      </c>
      <c r="T1751" s="10" t="s">
        <v>11765</v>
      </c>
      <c r="U1751" s="11" t="s">
        <v>11766</v>
      </c>
      <c r="V1751" s="18" t="s">
        <v>11767</v>
      </c>
    </row>
    <row r="1752" spans="1:22" s="12" customFormat="1" ht="33" customHeight="1" x14ac:dyDescent="0.2">
      <c r="A1752" s="6"/>
      <c r="B1752" s="7"/>
      <c r="C1752" s="8">
        <v>742.5</v>
      </c>
      <c r="D1752" s="9" t="s">
        <v>11768</v>
      </c>
      <c r="E1752" s="9" t="s">
        <v>11769</v>
      </c>
      <c r="F1752" s="10" t="s">
        <v>30</v>
      </c>
      <c r="G1752" s="11" t="s">
        <v>48</v>
      </c>
      <c r="H1752" s="11" t="s">
        <v>63</v>
      </c>
      <c r="I1752" s="11" t="s">
        <v>33</v>
      </c>
      <c r="J1752" s="11" t="s">
        <v>34</v>
      </c>
      <c r="K1752" s="11" t="s">
        <v>361</v>
      </c>
      <c r="L1752" s="11" t="s">
        <v>1031</v>
      </c>
      <c r="M1752" s="11" t="s">
        <v>363</v>
      </c>
      <c r="N1752" s="11" t="s">
        <v>364</v>
      </c>
      <c r="O1752" s="11" t="s">
        <v>11770</v>
      </c>
      <c r="P1752" s="10" t="s">
        <v>355</v>
      </c>
      <c r="Q1752" s="10" t="s">
        <v>57</v>
      </c>
      <c r="R1752" s="10" t="s">
        <v>41</v>
      </c>
      <c r="S1752" s="10" t="s">
        <v>42</v>
      </c>
      <c r="T1752" s="10" t="s">
        <v>11771</v>
      </c>
      <c r="U1752" s="11" t="s">
        <v>11772</v>
      </c>
      <c r="V1752" s="18" t="s">
        <v>11773</v>
      </c>
    </row>
    <row r="1753" spans="1:22" s="12" customFormat="1" ht="33" customHeight="1" x14ac:dyDescent="0.2">
      <c r="A1753" s="6"/>
      <c r="B1753" s="7"/>
      <c r="C1753" s="8">
        <v>742.5</v>
      </c>
      <c r="D1753" s="9" t="s">
        <v>11774</v>
      </c>
      <c r="E1753" s="9" t="s">
        <v>11775</v>
      </c>
      <c r="F1753" s="10" t="s">
        <v>30</v>
      </c>
      <c r="G1753" s="11" t="s">
        <v>48</v>
      </c>
      <c r="H1753" s="11" t="s">
        <v>725</v>
      </c>
      <c r="I1753" s="11" t="s">
        <v>33</v>
      </c>
      <c r="J1753" s="11" t="s">
        <v>34</v>
      </c>
      <c r="K1753" s="11" t="s">
        <v>119</v>
      </c>
      <c r="L1753" s="11" t="s">
        <v>120</v>
      </c>
      <c r="M1753" s="11" t="s">
        <v>557</v>
      </c>
      <c r="N1753" s="11" t="s">
        <v>37</v>
      </c>
      <c r="O1753" s="11" t="s">
        <v>11776</v>
      </c>
      <c r="P1753" s="10" t="s">
        <v>597</v>
      </c>
      <c r="Q1753" s="10" t="s">
        <v>57</v>
      </c>
      <c r="R1753" s="10" t="s">
        <v>41</v>
      </c>
      <c r="S1753" s="10" t="s">
        <v>42</v>
      </c>
      <c r="T1753" s="10" t="s">
        <v>11777</v>
      </c>
      <c r="U1753" s="11" t="s">
        <v>11778</v>
      </c>
      <c r="V1753" s="18" t="s">
        <v>11779</v>
      </c>
    </row>
    <row r="1754" spans="1:22" s="12" customFormat="1" ht="33" customHeight="1" x14ac:dyDescent="0.2">
      <c r="A1754" s="6"/>
      <c r="B1754" s="7"/>
      <c r="C1754" s="8">
        <v>742.5</v>
      </c>
      <c r="D1754" s="9" t="s">
        <v>11780</v>
      </c>
      <c r="E1754" s="9" t="s">
        <v>5973</v>
      </c>
      <c r="F1754" s="10" t="s">
        <v>30</v>
      </c>
      <c r="G1754" s="11" t="s">
        <v>48</v>
      </c>
      <c r="H1754" s="11" t="s">
        <v>63</v>
      </c>
      <c r="I1754" s="11" t="s">
        <v>76</v>
      </c>
      <c r="J1754" s="11" t="s">
        <v>34</v>
      </c>
      <c r="K1754" s="11" t="s">
        <v>11781</v>
      </c>
      <c r="L1754" s="11" t="s">
        <v>11782</v>
      </c>
      <c r="M1754" s="11" t="s">
        <v>65</v>
      </c>
      <c r="N1754" s="11" t="s">
        <v>104</v>
      </c>
      <c r="O1754" s="11" t="s">
        <v>11783</v>
      </c>
      <c r="P1754" s="10" t="s">
        <v>238</v>
      </c>
      <c r="Q1754" s="10" t="s">
        <v>57</v>
      </c>
      <c r="R1754" s="10" t="s">
        <v>41</v>
      </c>
      <c r="S1754" s="10" t="s">
        <v>42</v>
      </c>
      <c r="T1754" s="10" t="s">
        <v>11784</v>
      </c>
      <c r="U1754" s="11" t="s">
        <v>11785</v>
      </c>
      <c r="V1754" s="18" t="s">
        <v>11786</v>
      </c>
    </row>
    <row r="1755" spans="1:22" s="12" customFormat="1" ht="33" customHeight="1" x14ac:dyDescent="0.2">
      <c r="A1755" s="6"/>
      <c r="B1755" s="7"/>
      <c r="C1755" s="8">
        <v>742.5</v>
      </c>
      <c r="D1755" s="9" t="s">
        <v>11787</v>
      </c>
      <c r="E1755" s="9" t="s">
        <v>11788</v>
      </c>
      <c r="F1755" s="10" t="s">
        <v>30</v>
      </c>
      <c r="G1755" s="11" t="s">
        <v>48</v>
      </c>
      <c r="H1755" s="11" t="s">
        <v>725</v>
      </c>
      <c r="I1755" s="11" t="s">
        <v>129</v>
      </c>
      <c r="J1755" s="11" t="s">
        <v>34</v>
      </c>
      <c r="K1755" s="11" t="s">
        <v>375</v>
      </c>
      <c r="L1755" s="11" t="s">
        <v>229</v>
      </c>
      <c r="M1755" s="11" t="s">
        <v>230</v>
      </c>
      <c r="N1755" s="11" t="s">
        <v>11789</v>
      </c>
      <c r="O1755" s="11" t="s">
        <v>11790</v>
      </c>
      <c r="P1755" s="10" t="s">
        <v>317</v>
      </c>
      <c r="Q1755" s="10" t="s">
        <v>57</v>
      </c>
      <c r="R1755" s="10" t="s">
        <v>41</v>
      </c>
      <c r="S1755" s="10" t="s">
        <v>42</v>
      </c>
      <c r="T1755" s="10" t="s">
        <v>11791</v>
      </c>
      <c r="U1755" s="11" t="s">
        <v>11792</v>
      </c>
      <c r="V1755" s="18" t="s">
        <v>11793</v>
      </c>
    </row>
    <row r="1756" spans="1:22" s="12" customFormat="1" ht="33" customHeight="1" x14ac:dyDescent="0.2">
      <c r="A1756" s="6"/>
      <c r="B1756" s="7"/>
      <c r="C1756" s="8">
        <v>598.4</v>
      </c>
      <c r="D1756" s="9" t="s">
        <v>11794</v>
      </c>
      <c r="E1756" s="9" t="s">
        <v>11795</v>
      </c>
      <c r="F1756" s="10" t="s">
        <v>30</v>
      </c>
      <c r="G1756" s="11" t="s">
        <v>48</v>
      </c>
      <c r="H1756" s="11" t="s">
        <v>63</v>
      </c>
      <c r="I1756" s="11" t="s">
        <v>63</v>
      </c>
      <c r="J1756" s="11" t="s">
        <v>51</v>
      </c>
      <c r="K1756" s="11" t="s">
        <v>11796</v>
      </c>
      <c r="L1756" s="11" t="s">
        <v>11797</v>
      </c>
      <c r="M1756" s="11" t="s">
        <v>595</v>
      </c>
      <c r="N1756" s="11" t="s">
        <v>8729</v>
      </c>
      <c r="O1756" s="11" t="s">
        <v>11798</v>
      </c>
      <c r="P1756" s="10" t="s">
        <v>206</v>
      </c>
      <c r="Q1756" s="10" t="s">
        <v>57</v>
      </c>
      <c r="R1756" s="10" t="s">
        <v>41</v>
      </c>
      <c r="S1756" s="10" t="s">
        <v>42</v>
      </c>
      <c r="T1756" s="10" t="s">
        <v>11799</v>
      </c>
      <c r="U1756" s="11" t="s">
        <v>11800</v>
      </c>
      <c r="V1756" s="18" t="s">
        <v>11801</v>
      </c>
    </row>
    <row r="1757" spans="1:22" s="12" customFormat="1" ht="33" customHeight="1" x14ac:dyDescent="0.2">
      <c r="A1757" s="6"/>
      <c r="B1757" s="7"/>
      <c r="C1757" s="8">
        <v>742.5</v>
      </c>
      <c r="D1757" s="9" t="s">
        <v>11802</v>
      </c>
      <c r="E1757" s="9" t="s">
        <v>11803</v>
      </c>
      <c r="F1757" s="10" t="s">
        <v>30</v>
      </c>
      <c r="G1757" s="11" t="s">
        <v>48</v>
      </c>
      <c r="H1757" s="11" t="s">
        <v>63</v>
      </c>
      <c r="I1757" s="11" t="s">
        <v>63</v>
      </c>
      <c r="J1757" s="11" t="s">
        <v>34</v>
      </c>
      <c r="K1757" s="11" t="s">
        <v>2151</v>
      </c>
      <c r="L1757" s="11" t="s">
        <v>2151</v>
      </c>
      <c r="M1757" s="11" t="s">
        <v>2761</v>
      </c>
      <c r="N1757" s="11" t="s">
        <v>37</v>
      </c>
      <c r="O1757" s="11" t="s">
        <v>11804</v>
      </c>
      <c r="P1757" s="10" t="s">
        <v>638</v>
      </c>
      <c r="Q1757" s="10" t="s">
        <v>57</v>
      </c>
      <c r="R1757" s="10" t="s">
        <v>41</v>
      </c>
      <c r="S1757" s="10" t="s">
        <v>42</v>
      </c>
      <c r="T1757" s="10" t="s">
        <v>11805</v>
      </c>
      <c r="U1757" s="11" t="s">
        <v>11806</v>
      </c>
      <c r="V1757" s="18" t="s">
        <v>11807</v>
      </c>
    </row>
    <row r="1758" spans="1:22" s="12" customFormat="1" ht="33" customHeight="1" x14ac:dyDescent="0.2">
      <c r="A1758" s="6"/>
      <c r="B1758" s="7"/>
      <c r="C1758" s="8">
        <v>742.5</v>
      </c>
      <c r="D1758" s="9" t="s">
        <v>11808</v>
      </c>
      <c r="E1758" s="9" t="s">
        <v>409</v>
      </c>
      <c r="F1758" s="10" t="s">
        <v>30</v>
      </c>
      <c r="G1758" s="11" t="s">
        <v>48</v>
      </c>
      <c r="H1758" s="11" t="s">
        <v>63</v>
      </c>
      <c r="I1758" s="11" t="s">
        <v>76</v>
      </c>
      <c r="J1758" s="11" t="s">
        <v>34</v>
      </c>
      <c r="K1758" s="11" t="s">
        <v>119</v>
      </c>
      <c r="L1758" s="11" t="s">
        <v>120</v>
      </c>
      <c r="M1758" s="11" t="s">
        <v>1700</v>
      </c>
      <c r="N1758" s="11" t="s">
        <v>37</v>
      </c>
      <c r="O1758" s="11" t="s">
        <v>11809</v>
      </c>
      <c r="P1758" s="10" t="s">
        <v>123</v>
      </c>
      <c r="Q1758" s="10" t="s">
        <v>57</v>
      </c>
      <c r="R1758" s="10" t="s">
        <v>41</v>
      </c>
      <c r="S1758" s="10" t="s">
        <v>42</v>
      </c>
      <c r="T1758" s="10" t="s">
        <v>11810</v>
      </c>
      <c r="U1758" s="11" t="s">
        <v>11811</v>
      </c>
      <c r="V1758" s="18" t="s">
        <v>11812</v>
      </c>
    </row>
    <row r="1759" spans="1:22" s="12" customFormat="1" ht="33" customHeight="1" x14ac:dyDescent="0.2">
      <c r="A1759" s="6"/>
      <c r="B1759" s="7"/>
      <c r="C1759" s="8">
        <v>598.4</v>
      </c>
      <c r="D1759" s="9" t="s">
        <v>11813</v>
      </c>
      <c r="E1759" s="9" t="s">
        <v>11814</v>
      </c>
      <c r="F1759" s="10" t="s">
        <v>30</v>
      </c>
      <c r="G1759" s="11" t="s">
        <v>48</v>
      </c>
      <c r="H1759" s="11" t="s">
        <v>63</v>
      </c>
      <c r="I1759" s="11" t="s">
        <v>33</v>
      </c>
      <c r="J1759" s="11" t="s">
        <v>855</v>
      </c>
      <c r="K1759" s="11" t="s">
        <v>375</v>
      </c>
      <c r="L1759" s="11" t="s">
        <v>11815</v>
      </c>
      <c r="M1759" s="11" t="s">
        <v>557</v>
      </c>
      <c r="N1759" s="11" t="s">
        <v>37</v>
      </c>
      <c r="O1759" s="11" t="s">
        <v>11816</v>
      </c>
      <c r="P1759" s="10" t="s">
        <v>182</v>
      </c>
      <c r="Q1759" s="10" t="s">
        <v>57</v>
      </c>
      <c r="R1759" s="10" t="s">
        <v>41</v>
      </c>
      <c r="S1759" s="10" t="s">
        <v>42</v>
      </c>
      <c r="T1759" s="10" t="s">
        <v>11817</v>
      </c>
      <c r="U1759" s="11" t="s">
        <v>11818</v>
      </c>
      <c r="V1759" s="18" t="s">
        <v>11819</v>
      </c>
    </row>
    <row r="1760" spans="1:22" s="12" customFormat="1" ht="33" customHeight="1" x14ac:dyDescent="0.2">
      <c r="A1760" s="6"/>
      <c r="B1760" s="7"/>
      <c r="C1760" s="8">
        <v>972</v>
      </c>
      <c r="D1760" s="9" t="s">
        <v>11820</v>
      </c>
      <c r="E1760" s="9" t="s">
        <v>11821</v>
      </c>
      <c r="F1760" s="10" t="s">
        <v>30</v>
      </c>
      <c r="G1760" s="11" t="s">
        <v>48</v>
      </c>
      <c r="H1760" s="11" t="s">
        <v>140</v>
      </c>
      <c r="I1760" s="11" t="s">
        <v>792</v>
      </c>
      <c r="J1760" s="11" t="s">
        <v>34</v>
      </c>
      <c r="K1760" s="11" t="s">
        <v>36</v>
      </c>
      <c r="L1760" s="11" t="s">
        <v>2913</v>
      </c>
      <c r="M1760" s="11" t="s">
        <v>79</v>
      </c>
      <c r="N1760" s="11" t="s">
        <v>104</v>
      </c>
      <c r="O1760" s="11" t="s">
        <v>11822</v>
      </c>
      <c r="P1760" s="10" t="s">
        <v>198</v>
      </c>
      <c r="Q1760" s="10" t="s">
        <v>57</v>
      </c>
      <c r="R1760" s="10" t="s">
        <v>41</v>
      </c>
      <c r="S1760" s="10" t="s">
        <v>42</v>
      </c>
      <c r="T1760" s="10" t="s">
        <v>11823</v>
      </c>
      <c r="U1760" s="11" t="s">
        <v>11824</v>
      </c>
      <c r="V1760" s="18" t="s">
        <v>11825</v>
      </c>
    </row>
    <row r="1761" spans="1:22" s="12" customFormat="1" ht="33" customHeight="1" x14ac:dyDescent="0.2">
      <c r="A1761" s="6"/>
      <c r="B1761" s="7"/>
      <c r="C1761" s="8">
        <v>598.4</v>
      </c>
      <c r="D1761" s="9" t="s">
        <v>11826</v>
      </c>
      <c r="E1761" s="9" t="s">
        <v>11827</v>
      </c>
      <c r="F1761" s="10" t="s">
        <v>30</v>
      </c>
      <c r="G1761" s="11" t="s">
        <v>48</v>
      </c>
      <c r="H1761" s="11" t="s">
        <v>63</v>
      </c>
      <c r="I1761" s="11" t="s">
        <v>63</v>
      </c>
      <c r="J1761" s="11" t="s">
        <v>51</v>
      </c>
      <c r="K1761" s="11" t="s">
        <v>36</v>
      </c>
      <c r="L1761" s="11" t="s">
        <v>1287</v>
      </c>
      <c r="M1761" s="11" t="s">
        <v>1093</v>
      </c>
      <c r="N1761" s="11" t="s">
        <v>104</v>
      </c>
      <c r="O1761" s="11" t="s">
        <v>11828</v>
      </c>
      <c r="P1761" s="10" t="s">
        <v>638</v>
      </c>
      <c r="Q1761" s="10" t="s">
        <v>57</v>
      </c>
      <c r="R1761" s="10" t="s">
        <v>41</v>
      </c>
      <c r="S1761" s="10" t="s">
        <v>42</v>
      </c>
      <c r="T1761" s="10" t="s">
        <v>11829</v>
      </c>
      <c r="U1761" s="11" t="s">
        <v>11830</v>
      </c>
      <c r="V1761" s="18" t="s">
        <v>11831</v>
      </c>
    </row>
    <row r="1762" spans="1:22" s="12" customFormat="1" ht="33" customHeight="1" x14ac:dyDescent="0.2">
      <c r="A1762" s="6"/>
      <c r="B1762" s="7"/>
      <c r="C1762" s="8">
        <v>742.5</v>
      </c>
      <c r="D1762" s="9" t="s">
        <v>11832</v>
      </c>
      <c r="E1762" s="9" t="s">
        <v>11833</v>
      </c>
      <c r="F1762" s="10" t="s">
        <v>30</v>
      </c>
      <c r="G1762" s="11" t="s">
        <v>48</v>
      </c>
      <c r="H1762" s="11" t="s">
        <v>63</v>
      </c>
      <c r="I1762" s="11" t="s">
        <v>76</v>
      </c>
      <c r="J1762" s="11" t="s">
        <v>34</v>
      </c>
      <c r="K1762" s="11" t="s">
        <v>823</v>
      </c>
      <c r="L1762" s="11" t="s">
        <v>120</v>
      </c>
      <c r="M1762" s="11" t="s">
        <v>79</v>
      </c>
      <c r="N1762" s="11" t="s">
        <v>104</v>
      </c>
      <c r="O1762" s="11" t="s">
        <v>11834</v>
      </c>
      <c r="P1762" s="10" t="s">
        <v>694</v>
      </c>
      <c r="Q1762" s="10" t="s">
        <v>57</v>
      </c>
      <c r="R1762" s="10" t="s">
        <v>41</v>
      </c>
      <c r="S1762" s="10" t="s">
        <v>42</v>
      </c>
      <c r="T1762" s="10" t="s">
        <v>11835</v>
      </c>
      <c r="U1762" s="11" t="s">
        <v>11836</v>
      </c>
      <c r="V1762" s="18" t="s">
        <v>11837</v>
      </c>
    </row>
    <row r="1763" spans="1:22" s="12" customFormat="1" ht="33" customHeight="1" x14ac:dyDescent="0.2">
      <c r="A1763" s="6"/>
      <c r="B1763" s="7"/>
      <c r="C1763" s="8">
        <v>742.5</v>
      </c>
      <c r="D1763" s="9" t="s">
        <v>11838</v>
      </c>
      <c r="E1763" s="9" t="s">
        <v>11839</v>
      </c>
      <c r="F1763" s="10" t="s">
        <v>30</v>
      </c>
      <c r="G1763" s="11" t="s">
        <v>48</v>
      </c>
      <c r="H1763" s="11" t="s">
        <v>63</v>
      </c>
      <c r="I1763" s="11" t="s">
        <v>33</v>
      </c>
      <c r="J1763" s="11" t="s">
        <v>34</v>
      </c>
      <c r="K1763" s="11" t="s">
        <v>35</v>
      </c>
      <c r="L1763" s="11" t="s">
        <v>36</v>
      </c>
      <c r="M1763" s="11" t="s">
        <v>36</v>
      </c>
      <c r="N1763" s="11" t="s">
        <v>104</v>
      </c>
      <c r="O1763" s="11" t="s">
        <v>11840</v>
      </c>
      <c r="P1763" s="10" t="s">
        <v>11841</v>
      </c>
      <c r="Q1763" s="10" t="s">
        <v>57</v>
      </c>
      <c r="R1763" s="10" t="s">
        <v>41</v>
      </c>
      <c r="S1763" s="10" t="s">
        <v>42</v>
      </c>
      <c r="T1763" s="10" t="s">
        <v>11842</v>
      </c>
      <c r="U1763" s="11" t="s">
        <v>11843</v>
      </c>
      <c r="V1763" s="18"/>
    </row>
    <row r="1764" spans="1:22" s="12" customFormat="1" ht="33" customHeight="1" x14ac:dyDescent="0.2">
      <c r="A1764" s="6"/>
      <c r="B1764" s="7"/>
      <c r="C1764" s="8">
        <v>972</v>
      </c>
      <c r="D1764" s="9" t="s">
        <v>11844</v>
      </c>
      <c r="E1764" s="9" t="s">
        <v>11845</v>
      </c>
      <c r="F1764" s="10" t="s">
        <v>30</v>
      </c>
      <c r="G1764" s="11" t="s">
        <v>48</v>
      </c>
      <c r="H1764" s="11" t="s">
        <v>140</v>
      </c>
      <c r="I1764" s="11" t="s">
        <v>149</v>
      </c>
      <c r="J1764" s="11" t="s">
        <v>34</v>
      </c>
      <c r="K1764" s="11" t="s">
        <v>1286</v>
      </c>
      <c r="L1764" s="11" t="s">
        <v>1287</v>
      </c>
      <c r="M1764" s="11" t="s">
        <v>79</v>
      </c>
      <c r="N1764" s="11" t="s">
        <v>104</v>
      </c>
      <c r="O1764" s="11" t="s">
        <v>11846</v>
      </c>
      <c r="P1764" s="10" t="s">
        <v>89</v>
      </c>
      <c r="Q1764" s="10" t="s">
        <v>57</v>
      </c>
      <c r="R1764" s="10" t="s">
        <v>41</v>
      </c>
      <c r="S1764" s="10" t="s">
        <v>42</v>
      </c>
      <c r="T1764" s="10" t="s">
        <v>11847</v>
      </c>
      <c r="U1764" s="11" t="s">
        <v>11848</v>
      </c>
      <c r="V1764" s="18" t="s">
        <v>11849</v>
      </c>
    </row>
    <row r="1765" spans="1:22" s="12" customFormat="1" ht="33" customHeight="1" x14ac:dyDescent="0.2">
      <c r="A1765" s="6"/>
      <c r="B1765" s="7"/>
      <c r="C1765" s="8">
        <v>742.5</v>
      </c>
      <c r="D1765" s="9" t="s">
        <v>11850</v>
      </c>
      <c r="E1765" s="9" t="s">
        <v>11851</v>
      </c>
      <c r="F1765" s="10" t="s">
        <v>30</v>
      </c>
      <c r="G1765" s="11" t="s">
        <v>48</v>
      </c>
      <c r="H1765" s="11" t="s">
        <v>63</v>
      </c>
      <c r="I1765" s="11" t="s">
        <v>1121</v>
      </c>
      <c r="J1765" s="11" t="s">
        <v>34</v>
      </c>
      <c r="K1765" s="11" t="s">
        <v>345</v>
      </c>
      <c r="L1765" s="11" t="s">
        <v>346</v>
      </c>
      <c r="M1765" s="11" t="s">
        <v>346</v>
      </c>
      <c r="N1765" s="11" t="s">
        <v>37</v>
      </c>
      <c r="O1765" s="11" t="s">
        <v>11852</v>
      </c>
      <c r="P1765" s="10" t="s">
        <v>286</v>
      </c>
      <c r="Q1765" s="10" t="s">
        <v>57</v>
      </c>
      <c r="R1765" s="10" t="s">
        <v>41</v>
      </c>
      <c r="S1765" s="10" t="s">
        <v>42</v>
      </c>
      <c r="T1765" s="10" t="s">
        <v>11853</v>
      </c>
      <c r="U1765" s="11" t="s">
        <v>11854</v>
      </c>
      <c r="V1765" s="18" t="s">
        <v>11855</v>
      </c>
    </row>
    <row r="1766" spans="1:22" s="12" customFormat="1" ht="33" customHeight="1" x14ac:dyDescent="0.2">
      <c r="A1766" s="6"/>
      <c r="B1766" s="7"/>
      <c r="C1766" s="8">
        <v>742.5</v>
      </c>
      <c r="D1766" s="9" t="s">
        <v>11856</v>
      </c>
      <c r="E1766" s="9" t="s">
        <v>11857</v>
      </c>
      <c r="F1766" s="10" t="s">
        <v>30</v>
      </c>
      <c r="G1766" s="11" t="s">
        <v>48</v>
      </c>
      <c r="H1766" s="11" t="s">
        <v>63</v>
      </c>
      <c r="I1766" s="11" t="s">
        <v>1121</v>
      </c>
      <c r="J1766" s="11" t="s">
        <v>34</v>
      </c>
      <c r="K1766" s="11" t="s">
        <v>345</v>
      </c>
      <c r="L1766" s="11" t="s">
        <v>346</v>
      </c>
      <c r="M1766" s="11" t="s">
        <v>346</v>
      </c>
      <c r="N1766" s="11" t="s">
        <v>37</v>
      </c>
      <c r="O1766" s="11" t="s">
        <v>11858</v>
      </c>
      <c r="P1766" s="10" t="s">
        <v>106</v>
      </c>
      <c r="Q1766" s="10" t="s">
        <v>57</v>
      </c>
      <c r="R1766" s="10" t="s">
        <v>41</v>
      </c>
      <c r="S1766" s="10" t="s">
        <v>42</v>
      </c>
      <c r="T1766" s="10" t="s">
        <v>11859</v>
      </c>
      <c r="U1766" s="11" t="s">
        <v>11860</v>
      </c>
      <c r="V1766" s="18" t="s">
        <v>11861</v>
      </c>
    </row>
    <row r="1767" spans="1:22" s="12" customFormat="1" ht="33" customHeight="1" x14ac:dyDescent="0.2">
      <c r="A1767" s="6"/>
      <c r="B1767" s="7"/>
      <c r="C1767" s="8">
        <v>586.42999999999995</v>
      </c>
      <c r="D1767" s="9" t="s">
        <v>11862</v>
      </c>
      <c r="E1767" s="9" t="s">
        <v>8533</v>
      </c>
      <c r="F1767" s="10" t="s">
        <v>30</v>
      </c>
      <c r="G1767" s="11" t="s">
        <v>139</v>
      </c>
      <c r="H1767" s="11" t="s">
        <v>140</v>
      </c>
      <c r="I1767" s="11" t="s">
        <v>332</v>
      </c>
      <c r="J1767" s="11" t="s">
        <v>51</v>
      </c>
      <c r="K1767" s="11" t="s">
        <v>943</v>
      </c>
      <c r="L1767" s="11" t="s">
        <v>11863</v>
      </c>
      <c r="M1767" s="11" t="s">
        <v>857</v>
      </c>
      <c r="N1767" s="11" t="s">
        <v>951</v>
      </c>
      <c r="O1767" s="11" t="s">
        <v>11864</v>
      </c>
      <c r="P1767" s="10" t="s">
        <v>638</v>
      </c>
      <c r="Q1767" s="10" t="s">
        <v>40</v>
      </c>
      <c r="R1767" s="10" t="s">
        <v>41</v>
      </c>
      <c r="S1767" s="10" t="s">
        <v>42</v>
      </c>
      <c r="T1767" s="10" t="s">
        <v>11865</v>
      </c>
      <c r="U1767" s="11" t="s">
        <v>11866</v>
      </c>
      <c r="V1767" s="18" t="s">
        <v>11867</v>
      </c>
    </row>
    <row r="1768" spans="1:22" s="12" customFormat="1" ht="33" customHeight="1" x14ac:dyDescent="0.2">
      <c r="A1768" s="6"/>
      <c r="B1768" s="7"/>
      <c r="C1768" s="8">
        <v>859.52</v>
      </c>
      <c r="D1768" s="9" t="s">
        <v>11868</v>
      </c>
      <c r="E1768" s="9" t="s">
        <v>11869</v>
      </c>
      <c r="F1768" s="10" t="s">
        <v>30</v>
      </c>
      <c r="G1768" s="11" t="s">
        <v>427</v>
      </c>
      <c r="H1768" s="11" t="s">
        <v>49</v>
      </c>
      <c r="I1768" s="11" t="s">
        <v>50</v>
      </c>
      <c r="J1768" s="11" t="s">
        <v>51</v>
      </c>
      <c r="K1768" s="11" t="s">
        <v>936</v>
      </c>
      <c r="L1768" s="11" t="s">
        <v>11870</v>
      </c>
      <c r="M1768" s="11" t="s">
        <v>936</v>
      </c>
      <c r="N1768" s="11" t="s">
        <v>11871</v>
      </c>
      <c r="O1768" s="11" t="s">
        <v>11872</v>
      </c>
      <c r="P1768" s="10" t="s">
        <v>891</v>
      </c>
      <c r="Q1768" s="10" t="s">
        <v>40</v>
      </c>
      <c r="R1768" s="10" t="s">
        <v>41</v>
      </c>
      <c r="S1768" s="10" t="s">
        <v>42</v>
      </c>
      <c r="T1768" s="10" t="s">
        <v>11873</v>
      </c>
      <c r="U1768" s="11" t="s">
        <v>11874</v>
      </c>
      <c r="V1768" s="18" t="s">
        <v>11875</v>
      </c>
    </row>
    <row r="1769" spans="1:22" s="12" customFormat="1" ht="33" customHeight="1" x14ac:dyDescent="0.2">
      <c r="A1769" s="6"/>
      <c r="B1769" s="7"/>
      <c r="C1769" s="8">
        <v>685.44</v>
      </c>
      <c r="D1769" s="9" t="s">
        <v>11876</v>
      </c>
      <c r="E1769" s="9" t="s">
        <v>11877</v>
      </c>
      <c r="F1769" s="10" t="s">
        <v>30</v>
      </c>
      <c r="G1769" s="11" t="s">
        <v>427</v>
      </c>
      <c r="H1769" s="11" t="s">
        <v>140</v>
      </c>
      <c r="I1769" s="11" t="s">
        <v>129</v>
      </c>
      <c r="J1769" s="11" t="s">
        <v>51</v>
      </c>
      <c r="K1769" s="11" t="s">
        <v>11878</v>
      </c>
      <c r="L1769" s="11" t="s">
        <v>11879</v>
      </c>
      <c r="M1769" s="11" t="s">
        <v>857</v>
      </c>
      <c r="N1769" s="11" t="s">
        <v>37</v>
      </c>
      <c r="O1769" s="11" t="s">
        <v>11880</v>
      </c>
      <c r="P1769" s="10" t="s">
        <v>233</v>
      </c>
      <c r="Q1769" s="10" t="s">
        <v>40</v>
      </c>
      <c r="R1769" s="10" t="s">
        <v>41</v>
      </c>
      <c r="S1769" s="10" t="s">
        <v>42</v>
      </c>
      <c r="T1769" s="10" t="s">
        <v>11881</v>
      </c>
      <c r="U1769" s="11" t="s">
        <v>11882</v>
      </c>
      <c r="V1769" s="18" t="s">
        <v>11883</v>
      </c>
    </row>
    <row r="1770" spans="1:22" s="12" customFormat="1" ht="33" customHeight="1" x14ac:dyDescent="0.2">
      <c r="A1770" s="6"/>
      <c r="B1770" s="7"/>
      <c r="C1770" s="8">
        <v>972</v>
      </c>
      <c r="D1770" s="9" t="s">
        <v>11884</v>
      </c>
      <c r="E1770" s="9" t="s">
        <v>11885</v>
      </c>
      <c r="F1770" s="10" t="s">
        <v>30</v>
      </c>
      <c r="G1770" s="11" t="s">
        <v>48</v>
      </c>
      <c r="H1770" s="11" t="s">
        <v>63</v>
      </c>
      <c r="I1770" s="11" t="s">
        <v>103</v>
      </c>
      <c r="J1770" s="11" t="s">
        <v>34</v>
      </c>
      <c r="K1770" s="11" t="s">
        <v>36</v>
      </c>
      <c r="L1770" s="11" t="s">
        <v>11886</v>
      </c>
      <c r="M1770" s="11" t="s">
        <v>296</v>
      </c>
      <c r="N1770" s="11" t="s">
        <v>810</v>
      </c>
      <c r="O1770" s="11" t="s">
        <v>11887</v>
      </c>
      <c r="P1770" s="10" t="s">
        <v>1373</v>
      </c>
      <c r="Q1770" s="10" t="s">
        <v>57</v>
      </c>
      <c r="R1770" s="10" t="s">
        <v>41</v>
      </c>
      <c r="S1770" s="10" t="s">
        <v>42</v>
      </c>
      <c r="T1770" s="10" t="s">
        <v>11888</v>
      </c>
      <c r="U1770" s="11" t="s">
        <v>11889</v>
      </c>
      <c r="V1770" s="18" t="s">
        <v>11890</v>
      </c>
    </row>
    <row r="1771" spans="1:22" s="12" customFormat="1" ht="33" customHeight="1" x14ac:dyDescent="0.2">
      <c r="A1771" s="6"/>
      <c r="B1771" s="7"/>
      <c r="C1771" s="8">
        <v>742.5</v>
      </c>
      <c r="D1771" s="9" t="s">
        <v>11891</v>
      </c>
      <c r="E1771" s="9" t="s">
        <v>11892</v>
      </c>
      <c r="F1771" s="10" t="s">
        <v>30</v>
      </c>
      <c r="G1771" s="11" t="s">
        <v>48</v>
      </c>
      <c r="H1771" s="11" t="s">
        <v>63</v>
      </c>
      <c r="I1771" s="11" t="s">
        <v>227</v>
      </c>
      <c r="J1771" s="11" t="s">
        <v>34</v>
      </c>
      <c r="K1771" s="11" t="s">
        <v>474</v>
      </c>
      <c r="L1771" s="11" t="s">
        <v>475</v>
      </c>
      <c r="M1771" s="11" t="s">
        <v>475</v>
      </c>
      <c r="N1771" s="11" t="s">
        <v>1597</v>
      </c>
      <c r="O1771" s="11" t="s">
        <v>11893</v>
      </c>
      <c r="P1771" s="10" t="s">
        <v>56</v>
      </c>
      <c r="Q1771" s="10" t="s">
        <v>57</v>
      </c>
      <c r="R1771" s="10" t="s">
        <v>41</v>
      </c>
      <c r="S1771" s="10" t="s">
        <v>42</v>
      </c>
      <c r="T1771" s="10" t="s">
        <v>11894</v>
      </c>
      <c r="U1771" s="11" t="s">
        <v>11895</v>
      </c>
      <c r="V1771" s="18" t="s">
        <v>11896</v>
      </c>
    </row>
    <row r="1772" spans="1:22" s="12" customFormat="1" ht="33" customHeight="1" x14ac:dyDescent="0.2">
      <c r="A1772" s="6"/>
      <c r="B1772" s="7"/>
      <c r="C1772" s="8">
        <v>742.5</v>
      </c>
      <c r="D1772" s="9" t="s">
        <v>11897</v>
      </c>
      <c r="E1772" s="9" t="s">
        <v>11557</v>
      </c>
      <c r="F1772" s="10" t="s">
        <v>30</v>
      </c>
      <c r="G1772" s="11" t="s">
        <v>48</v>
      </c>
      <c r="H1772" s="11" t="s">
        <v>63</v>
      </c>
      <c r="I1772" s="11" t="s">
        <v>33</v>
      </c>
      <c r="J1772" s="11" t="s">
        <v>34</v>
      </c>
      <c r="K1772" s="11" t="s">
        <v>119</v>
      </c>
      <c r="L1772" s="11" t="s">
        <v>120</v>
      </c>
      <c r="M1772" s="11" t="s">
        <v>54</v>
      </c>
      <c r="N1772" s="11" t="s">
        <v>151</v>
      </c>
      <c r="O1772" s="11" t="s">
        <v>11898</v>
      </c>
      <c r="P1772" s="10" t="s">
        <v>317</v>
      </c>
      <c r="Q1772" s="10" t="s">
        <v>57</v>
      </c>
      <c r="R1772" s="10" t="s">
        <v>41</v>
      </c>
      <c r="S1772" s="10" t="s">
        <v>42</v>
      </c>
      <c r="T1772" s="10" t="s">
        <v>11899</v>
      </c>
      <c r="U1772" s="11" t="s">
        <v>11900</v>
      </c>
      <c r="V1772" s="18" t="s">
        <v>11901</v>
      </c>
    </row>
    <row r="1773" spans="1:22" s="12" customFormat="1" ht="33" customHeight="1" x14ac:dyDescent="0.2">
      <c r="A1773" s="6"/>
      <c r="B1773" s="7"/>
      <c r="C1773" s="8">
        <v>576.64</v>
      </c>
      <c r="D1773" s="9" t="s">
        <v>11902</v>
      </c>
      <c r="E1773" s="9" t="s">
        <v>11903</v>
      </c>
      <c r="F1773" s="10" t="s">
        <v>30</v>
      </c>
      <c r="G1773" s="11" t="s">
        <v>48</v>
      </c>
      <c r="H1773" s="11" t="s">
        <v>49</v>
      </c>
      <c r="I1773" s="11" t="s">
        <v>33</v>
      </c>
      <c r="J1773" s="11" t="s">
        <v>51</v>
      </c>
      <c r="K1773" s="11" t="s">
        <v>1588</v>
      </c>
      <c r="L1773" s="11" t="s">
        <v>11904</v>
      </c>
      <c r="M1773" s="11" t="s">
        <v>79</v>
      </c>
      <c r="N1773" s="11" t="s">
        <v>104</v>
      </c>
      <c r="O1773" s="11" t="s">
        <v>11905</v>
      </c>
      <c r="P1773" s="10" t="s">
        <v>39</v>
      </c>
      <c r="Q1773" s="10" t="s">
        <v>40</v>
      </c>
      <c r="R1773" s="10" t="s">
        <v>41</v>
      </c>
      <c r="S1773" s="10" t="s">
        <v>42</v>
      </c>
      <c r="T1773" s="10" t="s">
        <v>11906</v>
      </c>
      <c r="U1773" s="11" t="s">
        <v>11907</v>
      </c>
      <c r="V1773" s="18" t="s">
        <v>11908</v>
      </c>
    </row>
    <row r="1774" spans="1:22" s="12" customFormat="1" ht="33" customHeight="1" x14ac:dyDescent="0.2">
      <c r="A1774" s="6"/>
      <c r="B1774" s="7"/>
      <c r="C1774" s="8">
        <v>978.11</v>
      </c>
      <c r="D1774" s="9" t="s">
        <v>11909</v>
      </c>
      <c r="E1774" s="9" t="s">
        <v>11910</v>
      </c>
      <c r="F1774" s="10" t="s">
        <v>30</v>
      </c>
      <c r="G1774" s="11" t="s">
        <v>427</v>
      </c>
      <c r="H1774" s="11" t="s">
        <v>140</v>
      </c>
      <c r="I1774" s="11" t="s">
        <v>33</v>
      </c>
      <c r="J1774" s="11" t="s">
        <v>51</v>
      </c>
      <c r="K1774" s="11" t="s">
        <v>11911</v>
      </c>
      <c r="L1774" s="11" t="s">
        <v>997</v>
      </c>
      <c r="M1774" s="11" t="s">
        <v>79</v>
      </c>
      <c r="N1774" s="11" t="s">
        <v>11912</v>
      </c>
      <c r="O1774" s="11" t="s">
        <v>11913</v>
      </c>
      <c r="P1774" s="10" t="s">
        <v>891</v>
      </c>
      <c r="Q1774" s="10" t="s">
        <v>57</v>
      </c>
      <c r="R1774" s="10" t="s">
        <v>41</v>
      </c>
      <c r="S1774" s="10" t="s">
        <v>42</v>
      </c>
      <c r="T1774" s="10" t="s">
        <v>11914</v>
      </c>
      <c r="U1774" s="11" t="s">
        <v>11915</v>
      </c>
      <c r="V1774" s="18" t="s">
        <v>11916</v>
      </c>
    </row>
    <row r="1775" spans="1:22" s="12" customFormat="1" ht="33" customHeight="1" x14ac:dyDescent="0.2">
      <c r="A1775" s="6"/>
      <c r="B1775" s="7"/>
      <c r="C1775" s="8">
        <v>695.23</v>
      </c>
      <c r="D1775" s="9" t="s">
        <v>11917</v>
      </c>
      <c r="E1775" s="9" t="s">
        <v>11918</v>
      </c>
      <c r="F1775" s="10" t="s">
        <v>74</v>
      </c>
      <c r="G1775" s="11" t="s">
        <v>139</v>
      </c>
      <c r="H1775" s="11" t="s">
        <v>49</v>
      </c>
      <c r="I1775" s="11" t="s">
        <v>332</v>
      </c>
      <c r="J1775" s="11" t="s">
        <v>51</v>
      </c>
      <c r="K1775" s="11" t="s">
        <v>2546</v>
      </c>
      <c r="L1775" s="11" t="s">
        <v>11919</v>
      </c>
      <c r="M1775" s="11" t="s">
        <v>79</v>
      </c>
      <c r="N1775" s="11" t="s">
        <v>11920</v>
      </c>
      <c r="O1775" s="11" t="s">
        <v>11921</v>
      </c>
      <c r="P1775" s="10" t="s">
        <v>233</v>
      </c>
      <c r="Q1775" s="10" t="s">
        <v>40</v>
      </c>
      <c r="R1775" s="10" t="s">
        <v>41</v>
      </c>
      <c r="S1775" s="10" t="s">
        <v>42</v>
      </c>
      <c r="T1775" s="10" t="s">
        <v>11922</v>
      </c>
      <c r="U1775" s="11" t="s">
        <v>11923</v>
      </c>
      <c r="V1775" s="18"/>
    </row>
    <row r="1776" spans="1:22" s="12" customFormat="1" ht="33" customHeight="1" x14ac:dyDescent="0.2">
      <c r="A1776" s="6"/>
      <c r="B1776" s="7"/>
      <c r="C1776" s="8">
        <v>706.11</v>
      </c>
      <c r="D1776" s="9" t="s">
        <v>11924</v>
      </c>
      <c r="E1776" s="9" t="s">
        <v>11925</v>
      </c>
      <c r="F1776" s="10" t="s">
        <v>74</v>
      </c>
      <c r="G1776" s="11" t="s">
        <v>139</v>
      </c>
      <c r="H1776" s="11" t="s">
        <v>140</v>
      </c>
      <c r="I1776" s="11" t="s">
        <v>332</v>
      </c>
      <c r="J1776" s="11" t="s">
        <v>51</v>
      </c>
      <c r="K1776" s="11" t="s">
        <v>11926</v>
      </c>
      <c r="L1776" s="11" t="s">
        <v>997</v>
      </c>
      <c r="M1776" s="11" t="s">
        <v>79</v>
      </c>
      <c r="N1776" s="11" t="s">
        <v>104</v>
      </c>
      <c r="O1776" s="11" t="s">
        <v>11927</v>
      </c>
      <c r="P1776" s="10" t="s">
        <v>286</v>
      </c>
      <c r="Q1776" s="10" t="s">
        <v>40</v>
      </c>
      <c r="R1776" s="10" t="s">
        <v>41</v>
      </c>
      <c r="S1776" s="10" t="s">
        <v>42</v>
      </c>
      <c r="T1776" s="10" t="s">
        <v>11928</v>
      </c>
      <c r="U1776" s="11" t="s">
        <v>11929</v>
      </c>
      <c r="V1776" s="18"/>
    </row>
    <row r="1777" spans="1:22" s="12" customFormat="1" ht="33" customHeight="1" x14ac:dyDescent="0.2">
      <c r="A1777" s="6"/>
      <c r="B1777" s="7"/>
      <c r="C1777" s="8">
        <v>565.76</v>
      </c>
      <c r="D1777" s="9" t="s">
        <v>11930</v>
      </c>
      <c r="E1777" s="9" t="s">
        <v>11931</v>
      </c>
      <c r="F1777" s="10" t="s">
        <v>30</v>
      </c>
      <c r="G1777" s="11" t="s">
        <v>314</v>
      </c>
      <c r="H1777" s="11" t="s">
        <v>49</v>
      </c>
      <c r="I1777" s="11" t="s">
        <v>103</v>
      </c>
      <c r="J1777" s="11" t="s">
        <v>51</v>
      </c>
      <c r="K1777" s="11" t="s">
        <v>11932</v>
      </c>
      <c r="L1777" s="11" t="s">
        <v>997</v>
      </c>
      <c r="M1777" s="11" t="s">
        <v>79</v>
      </c>
      <c r="N1777" s="11" t="s">
        <v>11933</v>
      </c>
      <c r="O1777" s="11" t="s">
        <v>11934</v>
      </c>
      <c r="P1777" s="10" t="s">
        <v>11935</v>
      </c>
      <c r="Q1777" s="10" t="s">
        <v>40</v>
      </c>
      <c r="R1777" s="10" t="s">
        <v>41</v>
      </c>
      <c r="S1777" s="10" t="s">
        <v>42</v>
      </c>
      <c r="T1777" s="10" t="s">
        <v>11936</v>
      </c>
      <c r="U1777" s="11" t="s">
        <v>11937</v>
      </c>
      <c r="V1777" s="18" t="s">
        <v>11938</v>
      </c>
    </row>
    <row r="1778" spans="1:22" s="12" customFormat="1" ht="33" customHeight="1" x14ac:dyDescent="0.2">
      <c r="A1778" s="6"/>
      <c r="B1778" s="7"/>
      <c r="C1778" s="8">
        <v>742.5</v>
      </c>
      <c r="D1778" s="9" t="s">
        <v>11939</v>
      </c>
      <c r="E1778" s="9" t="s">
        <v>11940</v>
      </c>
      <c r="F1778" s="10" t="s">
        <v>30</v>
      </c>
      <c r="G1778" s="11" t="s">
        <v>48</v>
      </c>
      <c r="H1778" s="11" t="s">
        <v>63</v>
      </c>
      <c r="I1778" s="11" t="s">
        <v>63</v>
      </c>
      <c r="J1778" s="11" t="s">
        <v>34</v>
      </c>
      <c r="K1778" s="11" t="s">
        <v>160</v>
      </c>
      <c r="L1778" s="11" t="s">
        <v>120</v>
      </c>
      <c r="M1778" s="11" t="s">
        <v>79</v>
      </c>
      <c r="N1778" s="11" t="s">
        <v>151</v>
      </c>
      <c r="O1778" s="11" t="s">
        <v>11941</v>
      </c>
      <c r="P1778" s="10" t="s">
        <v>500</v>
      </c>
      <c r="Q1778" s="10" t="s">
        <v>57</v>
      </c>
      <c r="R1778" s="10" t="s">
        <v>41</v>
      </c>
      <c r="S1778" s="10" t="s">
        <v>42</v>
      </c>
      <c r="T1778" s="10" t="s">
        <v>11942</v>
      </c>
      <c r="U1778" s="11" t="s">
        <v>11943</v>
      </c>
      <c r="V1778" s="18" t="s">
        <v>11944</v>
      </c>
    </row>
    <row r="1779" spans="1:22" s="12" customFormat="1" ht="33" customHeight="1" x14ac:dyDescent="0.2">
      <c r="A1779" s="6"/>
      <c r="B1779" s="7"/>
      <c r="C1779" s="8">
        <v>742.5</v>
      </c>
      <c r="D1779" s="9" t="s">
        <v>11945</v>
      </c>
      <c r="E1779" s="9" t="s">
        <v>11946</v>
      </c>
      <c r="F1779" s="10" t="s">
        <v>30</v>
      </c>
      <c r="G1779" s="11" t="s">
        <v>48</v>
      </c>
      <c r="H1779" s="11" t="s">
        <v>63</v>
      </c>
      <c r="I1779" s="11" t="s">
        <v>63</v>
      </c>
      <c r="J1779" s="11" t="s">
        <v>34</v>
      </c>
      <c r="K1779" s="11" t="s">
        <v>36</v>
      </c>
      <c r="L1779" s="11" t="s">
        <v>998</v>
      </c>
      <c r="M1779" s="11" t="s">
        <v>998</v>
      </c>
      <c r="N1779" s="11" t="s">
        <v>8368</v>
      </c>
      <c r="O1779" s="11" t="s">
        <v>11947</v>
      </c>
      <c r="P1779" s="10" t="s">
        <v>567</v>
      </c>
      <c r="Q1779" s="10" t="s">
        <v>57</v>
      </c>
      <c r="R1779" s="10" t="s">
        <v>41</v>
      </c>
      <c r="S1779" s="10" t="s">
        <v>42</v>
      </c>
      <c r="T1779" s="10" t="s">
        <v>11948</v>
      </c>
      <c r="U1779" s="11" t="s">
        <v>11949</v>
      </c>
      <c r="V1779" s="18" t="s">
        <v>11950</v>
      </c>
    </row>
    <row r="1780" spans="1:22" s="12" customFormat="1" ht="33" customHeight="1" x14ac:dyDescent="0.2">
      <c r="A1780" s="6"/>
      <c r="B1780" s="7"/>
      <c r="C1780" s="8">
        <v>742.5</v>
      </c>
      <c r="D1780" s="9" t="s">
        <v>11951</v>
      </c>
      <c r="E1780" s="9" t="s">
        <v>1053</v>
      </c>
      <c r="F1780" s="10" t="s">
        <v>30</v>
      </c>
      <c r="G1780" s="11" t="s">
        <v>48</v>
      </c>
      <c r="H1780" s="11" t="s">
        <v>63</v>
      </c>
      <c r="I1780" s="11" t="s">
        <v>864</v>
      </c>
      <c r="J1780" s="11" t="s">
        <v>34</v>
      </c>
      <c r="K1780" s="11" t="s">
        <v>375</v>
      </c>
      <c r="L1780" s="11" t="s">
        <v>998</v>
      </c>
      <c r="M1780" s="11" t="s">
        <v>79</v>
      </c>
      <c r="N1780" s="11" t="s">
        <v>151</v>
      </c>
      <c r="O1780" s="11" t="s">
        <v>11952</v>
      </c>
      <c r="P1780" s="10" t="s">
        <v>233</v>
      </c>
      <c r="Q1780" s="10" t="s">
        <v>57</v>
      </c>
      <c r="R1780" s="10" t="s">
        <v>41</v>
      </c>
      <c r="S1780" s="10" t="s">
        <v>42</v>
      </c>
      <c r="T1780" s="10" t="s">
        <v>11953</v>
      </c>
      <c r="U1780" s="11" t="s">
        <v>11954</v>
      </c>
      <c r="V1780" s="18" t="s">
        <v>11955</v>
      </c>
    </row>
    <row r="1781" spans="1:22" s="12" customFormat="1" ht="33" customHeight="1" x14ac:dyDescent="0.2">
      <c r="A1781" s="6"/>
      <c r="B1781" s="7"/>
      <c r="C1781" s="8">
        <v>742.5</v>
      </c>
      <c r="D1781" s="9" t="s">
        <v>11956</v>
      </c>
      <c r="E1781" s="9" t="s">
        <v>11957</v>
      </c>
      <c r="F1781" s="10" t="s">
        <v>30</v>
      </c>
      <c r="G1781" s="11" t="s">
        <v>48</v>
      </c>
      <c r="H1781" s="11" t="s">
        <v>49</v>
      </c>
      <c r="I1781" s="11" t="s">
        <v>63</v>
      </c>
      <c r="J1781" s="11" t="s">
        <v>34</v>
      </c>
      <c r="K1781" s="11" t="s">
        <v>119</v>
      </c>
      <c r="L1781" s="11" t="s">
        <v>120</v>
      </c>
      <c r="M1781" s="11" t="s">
        <v>79</v>
      </c>
      <c r="N1781" s="11" t="s">
        <v>2144</v>
      </c>
      <c r="O1781" s="11" t="s">
        <v>11958</v>
      </c>
      <c r="P1781" s="10" t="s">
        <v>123</v>
      </c>
      <c r="Q1781" s="10" t="s">
        <v>57</v>
      </c>
      <c r="R1781" s="10" t="s">
        <v>41</v>
      </c>
      <c r="S1781" s="10" t="s">
        <v>42</v>
      </c>
      <c r="T1781" s="10" t="s">
        <v>11959</v>
      </c>
      <c r="U1781" s="11" t="s">
        <v>11960</v>
      </c>
      <c r="V1781" s="18" t="s">
        <v>11961</v>
      </c>
    </row>
    <row r="1782" spans="1:22" s="12" customFormat="1" ht="33" customHeight="1" x14ac:dyDescent="0.2">
      <c r="A1782" s="6"/>
      <c r="B1782" s="7"/>
      <c r="C1782" s="8">
        <v>742.5</v>
      </c>
      <c r="D1782" s="9" t="s">
        <v>11962</v>
      </c>
      <c r="E1782" s="9" t="s">
        <v>1053</v>
      </c>
      <c r="F1782" s="10" t="s">
        <v>30</v>
      </c>
      <c r="G1782" s="11" t="s">
        <v>48</v>
      </c>
      <c r="H1782" s="11" t="s">
        <v>140</v>
      </c>
      <c r="I1782" s="11" t="s">
        <v>759</v>
      </c>
      <c r="J1782" s="11" t="s">
        <v>34</v>
      </c>
      <c r="K1782" s="11" t="s">
        <v>36</v>
      </c>
      <c r="L1782" s="11" t="s">
        <v>998</v>
      </c>
      <c r="M1782" s="11" t="s">
        <v>998</v>
      </c>
      <c r="N1782" s="11" t="s">
        <v>151</v>
      </c>
      <c r="O1782" s="11" t="s">
        <v>11963</v>
      </c>
      <c r="P1782" s="10" t="s">
        <v>106</v>
      </c>
      <c r="Q1782" s="10" t="s">
        <v>57</v>
      </c>
      <c r="R1782" s="10" t="s">
        <v>41</v>
      </c>
      <c r="S1782" s="10" t="s">
        <v>42</v>
      </c>
      <c r="T1782" s="10" t="s">
        <v>11964</v>
      </c>
      <c r="U1782" s="11" t="s">
        <v>11965</v>
      </c>
      <c r="V1782" s="18"/>
    </row>
    <row r="1783" spans="1:22" s="12" customFormat="1" ht="33" customHeight="1" x14ac:dyDescent="0.2">
      <c r="A1783" s="6"/>
      <c r="B1783" s="7"/>
      <c r="C1783" s="8">
        <v>651.71</v>
      </c>
      <c r="D1783" s="9" t="s">
        <v>11966</v>
      </c>
      <c r="E1783" s="9" t="s">
        <v>11967</v>
      </c>
      <c r="F1783" s="10" t="s">
        <v>30</v>
      </c>
      <c r="G1783" s="11" t="s">
        <v>427</v>
      </c>
      <c r="H1783" s="11" t="s">
        <v>140</v>
      </c>
      <c r="I1783" s="11" t="s">
        <v>129</v>
      </c>
      <c r="J1783" s="11" t="s">
        <v>51</v>
      </c>
      <c r="K1783" s="11" t="s">
        <v>11968</v>
      </c>
      <c r="L1783" s="11" t="s">
        <v>998</v>
      </c>
      <c r="M1783" s="11" t="s">
        <v>79</v>
      </c>
      <c r="N1783" s="11" t="s">
        <v>1115</v>
      </c>
      <c r="O1783" s="11" t="s">
        <v>11969</v>
      </c>
      <c r="P1783" s="10" t="s">
        <v>537</v>
      </c>
      <c r="Q1783" s="10" t="s">
        <v>40</v>
      </c>
      <c r="R1783" s="10" t="s">
        <v>41</v>
      </c>
      <c r="S1783" s="10" t="s">
        <v>42</v>
      </c>
      <c r="T1783" s="10" t="s">
        <v>11970</v>
      </c>
      <c r="U1783" s="11" t="s">
        <v>11971</v>
      </c>
      <c r="V1783" s="18" t="s">
        <v>11972</v>
      </c>
    </row>
    <row r="1784" spans="1:22" s="12" customFormat="1" ht="33" customHeight="1" x14ac:dyDescent="0.2">
      <c r="A1784" s="6"/>
      <c r="B1784" s="7"/>
      <c r="C1784" s="8">
        <v>742.5</v>
      </c>
      <c r="D1784" s="9" t="s">
        <v>11973</v>
      </c>
      <c r="E1784" s="9" t="s">
        <v>11974</v>
      </c>
      <c r="F1784" s="10" t="s">
        <v>30</v>
      </c>
      <c r="G1784" s="11" t="s">
        <v>48</v>
      </c>
      <c r="H1784" s="11" t="s">
        <v>4186</v>
      </c>
      <c r="I1784" s="11" t="s">
        <v>5857</v>
      </c>
      <c r="J1784" s="11" t="s">
        <v>34</v>
      </c>
      <c r="K1784" s="11" t="s">
        <v>8527</v>
      </c>
      <c r="L1784" s="11" t="s">
        <v>229</v>
      </c>
      <c r="M1784" s="11" t="s">
        <v>998</v>
      </c>
      <c r="N1784" s="11" t="s">
        <v>2173</v>
      </c>
      <c r="O1784" s="11" t="s">
        <v>11975</v>
      </c>
      <c r="P1784" s="10" t="s">
        <v>622</v>
      </c>
      <c r="Q1784" s="10" t="s">
        <v>57</v>
      </c>
      <c r="R1784" s="10" t="s">
        <v>41</v>
      </c>
      <c r="S1784" s="10" t="s">
        <v>42</v>
      </c>
      <c r="T1784" s="10" t="s">
        <v>11976</v>
      </c>
      <c r="U1784" s="11" t="s">
        <v>11977</v>
      </c>
      <c r="V1784" s="18" t="s">
        <v>11978</v>
      </c>
    </row>
    <row r="1785" spans="1:22" s="12" customFormat="1" ht="33" customHeight="1" x14ac:dyDescent="0.2">
      <c r="A1785" s="6"/>
      <c r="B1785" s="7"/>
      <c r="C1785" s="8">
        <v>742.5</v>
      </c>
      <c r="D1785" s="9" t="s">
        <v>11979</v>
      </c>
      <c r="E1785" s="9" t="s">
        <v>11980</v>
      </c>
      <c r="F1785" s="10" t="s">
        <v>30</v>
      </c>
      <c r="G1785" s="11" t="s">
        <v>48</v>
      </c>
      <c r="H1785" s="11" t="s">
        <v>63</v>
      </c>
      <c r="I1785" s="11" t="s">
        <v>63</v>
      </c>
      <c r="J1785" s="11" t="s">
        <v>34</v>
      </c>
      <c r="K1785" s="11" t="s">
        <v>1588</v>
      </c>
      <c r="L1785" s="11" t="s">
        <v>11904</v>
      </c>
      <c r="M1785" s="11" t="s">
        <v>79</v>
      </c>
      <c r="N1785" s="11" t="s">
        <v>104</v>
      </c>
      <c r="O1785" s="11" t="s">
        <v>11981</v>
      </c>
      <c r="P1785" s="10" t="s">
        <v>134</v>
      </c>
      <c r="Q1785" s="10" t="s">
        <v>57</v>
      </c>
      <c r="R1785" s="10" t="s">
        <v>41</v>
      </c>
      <c r="S1785" s="10" t="s">
        <v>42</v>
      </c>
      <c r="T1785" s="10" t="s">
        <v>11982</v>
      </c>
      <c r="U1785" s="11" t="s">
        <v>11983</v>
      </c>
      <c r="V1785" s="18" t="s">
        <v>11984</v>
      </c>
    </row>
    <row r="1786" spans="1:22" s="12" customFormat="1" ht="33" customHeight="1" x14ac:dyDescent="0.2">
      <c r="A1786" s="6"/>
      <c r="B1786" s="7"/>
      <c r="C1786" s="8">
        <v>760.51</v>
      </c>
      <c r="D1786" s="9" t="s">
        <v>11985</v>
      </c>
      <c r="E1786" s="9" t="s">
        <v>11986</v>
      </c>
      <c r="F1786" s="10" t="s">
        <v>30</v>
      </c>
      <c r="G1786" s="11" t="s">
        <v>48</v>
      </c>
      <c r="H1786" s="11" t="s">
        <v>63</v>
      </c>
      <c r="I1786" s="11" t="s">
        <v>63</v>
      </c>
      <c r="J1786" s="11" t="s">
        <v>855</v>
      </c>
      <c r="K1786" s="11" t="s">
        <v>375</v>
      </c>
      <c r="L1786" s="11" t="s">
        <v>11987</v>
      </c>
      <c r="M1786" s="11" t="s">
        <v>377</v>
      </c>
      <c r="N1786" s="11" t="s">
        <v>394</v>
      </c>
      <c r="O1786" s="11" t="s">
        <v>11988</v>
      </c>
      <c r="P1786" s="10" t="s">
        <v>317</v>
      </c>
      <c r="Q1786" s="10" t="s">
        <v>40</v>
      </c>
      <c r="R1786" s="10" t="s">
        <v>41</v>
      </c>
      <c r="S1786" s="10" t="s">
        <v>42</v>
      </c>
      <c r="T1786" s="10" t="s">
        <v>11989</v>
      </c>
      <c r="U1786" s="11" t="s">
        <v>11990</v>
      </c>
      <c r="V1786" s="18" t="s">
        <v>11991</v>
      </c>
    </row>
    <row r="1787" spans="1:22" s="12" customFormat="1" ht="33" customHeight="1" x14ac:dyDescent="0.2">
      <c r="A1787" s="6"/>
      <c r="B1787" s="7"/>
      <c r="C1787" s="8">
        <v>742.5</v>
      </c>
      <c r="D1787" s="9" t="s">
        <v>11992</v>
      </c>
      <c r="E1787" s="9" t="s">
        <v>1053</v>
      </c>
      <c r="F1787" s="10" t="s">
        <v>30</v>
      </c>
      <c r="G1787" s="11" t="s">
        <v>48</v>
      </c>
      <c r="H1787" s="11" t="s">
        <v>63</v>
      </c>
      <c r="I1787" s="11" t="s">
        <v>759</v>
      </c>
      <c r="J1787" s="11" t="s">
        <v>34</v>
      </c>
      <c r="K1787" s="11" t="s">
        <v>228</v>
      </c>
      <c r="L1787" s="11" t="s">
        <v>3959</v>
      </c>
      <c r="M1787" s="11" t="s">
        <v>557</v>
      </c>
      <c r="N1787" s="11" t="s">
        <v>151</v>
      </c>
      <c r="O1787" s="11" t="s">
        <v>11993</v>
      </c>
      <c r="P1787" s="10" t="s">
        <v>134</v>
      </c>
      <c r="Q1787" s="10" t="s">
        <v>57</v>
      </c>
      <c r="R1787" s="10" t="s">
        <v>41</v>
      </c>
      <c r="S1787" s="10" t="s">
        <v>42</v>
      </c>
      <c r="T1787" s="10" t="s">
        <v>11994</v>
      </c>
      <c r="U1787" s="11" t="s">
        <v>11995</v>
      </c>
      <c r="V1787" s="18" t="s">
        <v>11996</v>
      </c>
    </row>
    <row r="1788" spans="1:22" s="12" customFormat="1" ht="33" customHeight="1" x14ac:dyDescent="0.2">
      <c r="A1788" s="6"/>
      <c r="B1788" s="7"/>
      <c r="C1788" s="8">
        <v>972</v>
      </c>
      <c r="D1788" s="9" t="s">
        <v>11997</v>
      </c>
      <c r="E1788" s="9" t="s">
        <v>11998</v>
      </c>
      <c r="F1788" s="10" t="s">
        <v>30</v>
      </c>
      <c r="G1788" s="11" t="s">
        <v>139</v>
      </c>
      <c r="H1788" s="11" t="s">
        <v>49</v>
      </c>
      <c r="I1788" s="11" t="s">
        <v>33</v>
      </c>
      <c r="J1788" s="11" t="s">
        <v>34</v>
      </c>
      <c r="K1788" s="11" t="s">
        <v>11999</v>
      </c>
      <c r="L1788" s="11" t="s">
        <v>12000</v>
      </c>
      <c r="M1788" s="11" t="s">
        <v>998</v>
      </c>
      <c r="N1788" s="11" t="s">
        <v>37</v>
      </c>
      <c r="O1788" s="11" t="s">
        <v>12001</v>
      </c>
      <c r="P1788" s="10" t="s">
        <v>926</v>
      </c>
      <c r="Q1788" s="10" t="s">
        <v>57</v>
      </c>
      <c r="R1788" s="10" t="s">
        <v>41</v>
      </c>
      <c r="S1788" s="10" t="s">
        <v>42</v>
      </c>
      <c r="T1788" s="10" t="s">
        <v>12002</v>
      </c>
      <c r="U1788" s="11" t="s">
        <v>12003</v>
      </c>
      <c r="V1788" s="18" t="s">
        <v>12004</v>
      </c>
    </row>
    <row r="1789" spans="1:22" s="12" customFormat="1" ht="33" customHeight="1" x14ac:dyDescent="0.2">
      <c r="A1789" s="6"/>
      <c r="B1789" s="7"/>
      <c r="C1789" s="8">
        <v>742.5</v>
      </c>
      <c r="D1789" s="9" t="s">
        <v>12005</v>
      </c>
      <c r="E1789" s="9" t="s">
        <v>12006</v>
      </c>
      <c r="F1789" s="10" t="s">
        <v>30</v>
      </c>
      <c r="G1789" s="11" t="s">
        <v>48</v>
      </c>
      <c r="H1789" s="11" t="s">
        <v>63</v>
      </c>
      <c r="I1789" s="11" t="s">
        <v>33</v>
      </c>
      <c r="J1789" s="11" t="s">
        <v>34</v>
      </c>
      <c r="K1789" s="11" t="s">
        <v>119</v>
      </c>
      <c r="L1789" s="11" t="s">
        <v>120</v>
      </c>
      <c r="M1789" s="11" t="s">
        <v>998</v>
      </c>
      <c r="N1789" s="11" t="s">
        <v>8693</v>
      </c>
      <c r="O1789" s="11" t="s">
        <v>12007</v>
      </c>
      <c r="P1789" s="10" t="s">
        <v>355</v>
      </c>
      <c r="Q1789" s="10" t="s">
        <v>57</v>
      </c>
      <c r="R1789" s="10" t="s">
        <v>41</v>
      </c>
      <c r="S1789" s="10" t="s">
        <v>42</v>
      </c>
      <c r="T1789" s="10" t="s">
        <v>12008</v>
      </c>
      <c r="U1789" s="11" t="s">
        <v>12009</v>
      </c>
      <c r="V1789" s="18" t="s">
        <v>12010</v>
      </c>
    </row>
    <row r="1790" spans="1:22" s="12" customFormat="1" ht="33" customHeight="1" x14ac:dyDescent="0.2">
      <c r="A1790" s="6"/>
      <c r="B1790" s="7"/>
      <c r="C1790" s="8">
        <v>742.5</v>
      </c>
      <c r="D1790" s="9" t="s">
        <v>12011</v>
      </c>
      <c r="E1790" s="9" t="s">
        <v>12012</v>
      </c>
      <c r="F1790" s="10" t="s">
        <v>30</v>
      </c>
      <c r="G1790" s="11" t="s">
        <v>48</v>
      </c>
      <c r="H1790" s="11" t="s">
        <v>63</v>
      </c>
      <c r="I1790" s="11" t="s">
        <v>33</v>
      </c>
      <c r="J1790" s="11" t="s">
        <v>34</v>
      </c>
      <c r="K1790" s="11" t="s">
        <v>36</v>
      </c>
      <c r="L1790" s="11" t="s">
        <v>11904</v>
      </c>
      <c r="M1790" s="11" t="s">
        <v>79</v>
      </c>
      <c r="N1790" s="11" t="s">
        <v>104</v>
      </c>
      <c r="O1790" s="11" t="s">
        <v>12013</v>
      </c>
      <c r="P1790" s="10" t="s">
        <v>214</v>
      </c>
      <c r="Q1790" s="10" t="s">
        <v>57</v>
      </c>
      <c r="R1790" s="10" t="s">
        <v>41</v>
      </c>
      <c r="S1790" s="10" t="s">
        <v>42</v>
      </c>
      <c r="T1790" s="10" t="s">
        <v>12014</v>
      </c>
      <c r="U1790" s="11" t="s">
        <v>12015</v>
      </c>
      <c r="V1790" s="18" t="s">
        <v>12016</v>
      </c>
    </row>
    <row r="1791" spans="1:22" s="12" customFormat="1" ht="33" customHeight="1" x14ac:dyDescent="0.2">
      <c r="A1791" s="6"/>
      <c r="B1791" s="7"/>
      <c r="C1791" s="8">
        <v>742.5</v>
      </c>
      <c r="D1791" s="9" t="s">
        <v>12017</v>
      </c>
      <c r="E1791" s="9" t="s">
        <v>12018</v>
      </c>
      <c r="F1791" s="10" t="s">
        <v>30</v>
      </c>
      <c r="G1791" s="11" t="s">
        <v>48</v>
      </c>
      <c r="H1791" s="11" t="s">
        <v>140</v>
      </c>
      <c r="I1791" s="11" t="s">
        <v>103</v>
      </c>
      <c r="J1791" s="11" t="s">
        <v>34</v>
      </c>
      <c r="K1791" s="11" t="s">
        <v>12019</v>
      </c>
      <c r="L1791" s="11" t="s">
        <v>12020</v>
      </c>
      <c r="M1791" s="11" t="s">
        <v>79</v>
      </c>
      <c r="N1791" s="11" t="s">
        <v>2974</v>
      </c>
      <c r="O1791" s="11" t="s">
        <v>12021</v>
      </c>
      <c r="P1791" s="10" t="s">
        <v>694</v>
      </c>
      <c r="Q1791" s="10" t="s">
        <v>57</v>
      </c>
      <c r="R1791" s="10" t="s">
        <v>41</v>
      </c>
      <c r="S1791" s="10" t="s">
        <v>42</v>
      </c>
      <c r="T1791" s="10" t="s">
        <v>12022</v>
      </c>
      <c r="U1791" s="11" t="s">
        <v>12023</v>
      </c>
      <c r="V1791" s="18" t="s">
        <v>12024</v>
      </c>
    </row>
    <row r="1792" spans="1:22" s="12" customFormat="1" ht="33" customHeight="1" x14ac:dyDescent="0.2">
      <c r="A1792" s="6"/>
      <c r="B1792" s="7"/>
      <c r="C1792" s="8">
        <v>217.6</v>
      </c>
      <c r="D1792" s="9" t="s">
        <v>12025</v>
      </c>
      <c r="E1792" s="9" t="s">
        <v>12026</v>
      </c>
      <c r="F1792" s="10" t="s">
        <v>30</v>
      </c>
      <c r="G1792" s="11" t="s">
        <v>427</v>
      </c>
      <c r="H1792" s="11" t="s">
        <v>49</v>
      </c>
      <c r="I1792" s="11" t="s">
        <v>50</v>
      </c>
      <c r="J1792" s="11" t="s">
        <v>51</v>
      </c>
      <c r="K1792" s="11" t="s">
        <v>36</v>
      </c>
      <c r="L1792" s="11" t="s">
        <v>12027</v>
      </c>
      <c r="M1792" s="11" t="s">
        <v>79</v>
      </c>
      <c r="N1792" s="11" t="s">
        <v>104</v>
      </c>
      <c r="O1792" s="11" t="s">
        <v>12028</v>
      </c>
      <c r="P1792" s="10" t="s">
        <v>355</v>
      </c>
      <c r="Q1792" s="10" t="s">
        <v>57</v>
      </c>
      <c r="R1792" s="10" t="s">
        <v>41</v>
      </c>
      <c r="S1792" s="10" t="s">
        <v>42</v>
      </c>
      <c r="T1792" s="10" t="s">
        <v>12029</v>
      </c>
      <c r="U1792" s="11" t="s">
        <v>12030</v>
      </c>
      <c r="V1792" s="18" t="s">
        <v>12031</v>
      </c>
    </row>
    <row r="1793" spans="1:22" s="12" customFormat="1" ht="33" customHeight="1" x14ac:dyDescent="0.2">
      <c r="A1793" s="6"/>
      <c r="B1793" s="7"/>
      <c r="C1793" s="8">
        <v>742.5</v>
      </c>
      <c r="D1793" s="9" t="s">
        <v>12032</v>
      </c>
      <c r="E1793" s="9" t="s">
        <v>12033</v>
      </c>
      <c r="F1793" s="10" t="s">
        <v>30</v>
      </c>
      <c r="G1793" s="11" t="s">
        <v>48</v>
      </c>
      <c r="H1793" s="11" t="s">
        <v>63</v>
      </c>
      <c r="I1793" s="11" t="s">
        <v>63</v>
      </c>
      <c r="J1793" s="11" t="s">
        <v>34</v>
      </c>
      <c r="K1793" s="11" t="s">
        <v>936</v>
      </c>
      <c r="L1793" s="11" t="s">
        <v>997</v>
      </c>
      <c r="M1793" s="11" t="s">
        <v>998</v>
      </c>
      <c r="N1793" s="11" t="s">
        <v>8368</v>
      </c>
      <c r="O1793" s="11" t="s">
        <v>12034</v>
      </c>
      <c r="P1793" s="10" t="s">
        <v>413</v>
      </c>
      <c r="Q1793" s="10" t="s">
        <v>57</v>
      </c>
      <c r="R1793" s="10" t="s">
        <v>41</v>
      </c>
      <c r="S1793" s="10" t="s">
        <v>42</v>
      </c>
      <c r="T1793" s="10" t="s">
        <v>12035</v>
      </c>
      <c r="U1793" s="11" t="s">
        <v>12036</v>
      </c>
      <c r="V1793" s="18" t="s">
        <v>12037</v>
      </c>
    </row>
    <row r="1794" spans="1:22" s="12" customFormat="1" ht="33" customHeight="1" x14ac:dyDescent="0.2">
      <c r="A1794" s="6"/>
      <c r="B1794" s="7"/>
      <c r="C1794" s="8">
        <v>742.5</v>
      </c>
      <c r="D1794" s="9" t="s">
        <v>12038</v>
      </c>
      <c r="E1794" s="9" t="s">
        <v>12039</v>
      </c>
      <c r="F1794" s="10" t="s">
        <v>30</v>
      </c>
      <c r="G1794" s="11" t="s">
        <v>48</v>
      </c>
      <c r="H1794" s="11" t="s">
        <v>140</v>
      </c>
      <c r="I1794" s="11" t="s">
        <v>103</v>
      </c>
      <c r="J1794" s="11" t="s">
        <v>34</v>
      </c>
      <c r="K1794" s="11" t="s">
        <v>936</v>
      </c>
      <c r="L1794" s="11" t="s">
        <v>997</v>
      </c>
      <c r="M1794" s="11" t="s">
        <v>79</v>
      </c>
      <c r="N1794" s="11" t="s">
        <v>2974</v>
      </c>
      <c r="O1794" s="11" t="s">
        <v>12040</v>
      </c>
      <c r="P1794" s="10" t="s">
        <v>134</v>
      </c>
      <c r="Q1794" s="10" t="s">
        <v>57</v>
      </c>
      <c r="R1794" s="10" t="s">
        <v>41</v>
      </c>
      <c r="S1794" s="10" t="s">
        <v>42</v>
      </c>
      <c r="T1794" s="10" t="s">
        <v>12041</v>
      </c>
      <c r="U1794" s="11" t="s">
        <v>12042</v>
      </c>
      <c r="V1794" s="18" t="s">
        <v>12043</v>
      </c>
    </row>
    <row r="1795" spans="1:22" s="12" customFormat="1" ht="33" customHeight="1" x14ac:dyDescent="0.2">
      <c r="A1795" s="6"/>
      <c r="B1795" s="7"/>
      <c r="C1795" s="8">
        <v>742.5</v>
      </c>
      <c r="D1795" s="9" t="s">
        <v>12044</v>
      </c>
      <c r="E1795" s="9" t="s">
        <v>11974</v>
      </c>
      <c r="F1795" s="10" t="s">
        <v>30</v>
      </c>
      <c r="G1795" s="11" t="s">
        <v>48</v>
      </c>
      <c r="H1795" s="11" t="s">
        <v>63</v>
      </c>
      <c r="I1795" s="11" t="s">
        <v>33</v>
      </c>
      <c r="J1795" s="11" t="s">
        <v>34</v>
      </c>
      <c r="K1795" s="11" t="s">
        <v>2885</v>
      </c>
      <c r="L1795" s="11" t="s">
        <v>2205</v>
      </c>
      <c r="M1795" s="11" t="s">
        <v>959</v>
      </c>
      <c r="N1795" s="11" t="s">
        <v>2173</v>
      </c>
      <c r="O1795" s="11" t="s">
        <v>12045</v>
      </c>
      <c r="P1795" s="10" t="s">
        <v>567</v>
      </c>
      <c r="Q1795" s="10" t="s">
        <v>57</v>
      </c>
      <c r="R1795" s="10" t="s">
        <v>41</v>
      </c>
      <c r="S1795" s="10" t="s">
        <v>42</v>
      </c>
      <c r="T1795" s="10" t="s">
        <v>12046</v>
      </c>
      <c r="U1795" s="11" t="s">
        <v>12047</v>
      </c>
      <c r="V1795" s="18" t="s">
        <v>12048</v>
      </c>
    </row>
    <row r="1796" spans="1:22" s="12" customFormat="1" ht="33" customHeight="1" x14ac:dyDescent="0.2">
      <c r="A1796" s="6"/>
      <c r="B1796" s="7"/>
      <c r="C1796" s="8">
        <v>424.32</v>
      </c>
      <c r="D1796" s="9" t="s">
        <v>12049</v>
      </c>
      <c r="E1796" s="9" t="s">
        <v>12050</v>
      </c>
      <c r="F1796" s="10" t="s">
        <v>30</v>
      </c>
      <c r="G1796" s="11" t="s">
        <v>427</v>
      </c>
      <c r="H1796" s="11" t="s">
        <v>49</v>
      </c>
      <c r="I1796" s="11" t="s">
        <v>129</v>
      </c>
      <c r="J1796" s="11" t="s">
        <v>51</v>
      </c>
      <c r="K1796" s="11" t="s">
        <v>36</v>
      </c>
      <c r="L1796" s="11" t="s">
        <v>8765</v>
      </c>
      <c r="M1796" s="11" t="s">
        <v>79</v>
      </c>
      <c r="N1796" s="11" t="s">
        <v>4690</v>
      </c>
      <c r="O1796" s="11" t="s">
        <v>12051</v>
      </c>
      <c r="P1796" s="10" t="s">
        <v>317</v>
      </c>
      <c r="Q1796" s="10" t="s">
        <v>57</v>
      </c>
      <c r="R1796" s="10" t="s">
        <v>41</v>
      </c>
      <c r="S1796" s="10" t="s">
        <v>42</v>
      </c>
      <c r="T1796" s="10" t="s">
        <v>12052</v>
      </c>
      <c r="U1796" s="11" t="s">
        <v>12053</v>
      </c>
      <c r="V1796" s="18" t="s">
        <v>12054</v>
      </c>
    </row>
    <row r="1797" spans="1:22" s="12" customFormat="1" ht="33" customHeight="1" x14ac:dyDescent="0.2">
      <c r="A1797" s="6"/>
      <c r="B1797" s="7"/>
      <c r="C1797" s="8">
        <v>586.42999999999995</v>
      </c>
      <c r="D1797" s="9" t="s">
        <v>12055</v>
      </c>
      <c r="E1797" s="9" t="s">
        <v>12056</v>
      </c>
      <c r="F1797" s="10" t="s">
        <v>30</v>
      </c>
      <c r="G1797" s="11" t="s">
        <v>427</v>
      </c>
      <c r="H1797" s="11" t="s">
        <v>49</v>
      </c>
      <c r="I1797" s="11" t="s">
        <v>33</v>
      </c>
      <c r="J1797" s="11" t="s">
        <v>51</v>
      </c>
      <c r="K1797" s="11" t="s">
        <v>36</v>
      </c>
      <c r="L1797" s="11" t="s">
        <v>8765</v>
      </c>
      <c r="M1797" s="11" t="s">
        <v>79</v>
      </c>
      <c r="N1797" s="11" t="s">
        <v>104</v>
      </c>
      <c r="O1797" s="11" t="s">
        <v>12057</v>
      </c>
      <c r="P1797" s="10" t="s">
        <v>622</v>
      </c>
      <c r="Q1797" s="10" t="s">
        <v>57</v>
      </c>
      <c r="R1797" s="10" t="s">
        <v>41</v>
      </c>
      <c r="S1797" s="10" t="s">
        <v>42</v>
      </c>
      <c r="T1797" s="10" t="s">
        <v>12058</v>
      </c>
      <c r="U1797" s="11" t="s">
        <v>12059</v>
      </c>
      <c r="V1797" s="18" t="s">
        <v>12060</v>
      </c>
    </row>
    <row r="1798" spans="1:22" s="12" customFormat="1" ht="33" customHeight="1" x14ac:dyDescent="0.2">
      <c r="A1798" s="6"/>
      <c r="B1798" s="7"/>
      <c r="C1798" s="8">
        <v>978.11</v>
      </c>
      <c r="D1798" s="9" t="s">
        <v>12061</v>
      </c>
      <c r="E1798" s="9" t="s">
        <v>12062</v>
      </c>
      <c r="F1798" s="10" t="s">
        <v>30</v>
      </c>
      <c r="G1798" s="11" t="s">
        <v>314</v>
      </c>
      <c r="H1798" s="11" t="s">
        <v>140</v>
      </c>
      <c r="I1798" s="11" t="s">
        <v>33</v>
      </c>
      <c r="J1798" s="11" t="s">
        <v>51</v>
      </c>
      <c r="K1798" s="11" t="s">
        <v>36</v>
      </c>
      <c r="L1798" s="11" t="s">
        <v>8765</v>
      </c>
      <c r="M1798" s="11" t="s">
        <v>79</v>
      </c>
      <c r="N1798" s="11" t="s">
        <v>104</v>
      </c>
      <c r="O1798" s="11" t="s">
        <v>12063</v>
      </c>
      <c r="P1798" s="10" t="s">
        <v>1151</v>
      </c>
      <c r="Q1798" s="10" t="s">
        <v>40</v>
      </c>
      <c r="R1798" s="10" t="s">
        <v>41</v>
      </c>
      <c r="S1798" s="10" t="s">
        <v>42</v>
      </c>
      <c r="T1798" s="10" t="s">
        <v>12064</v>
      </c>
      <c r="U1798" s="11" t="s">
        <v>12065</v>
      </c>
      <c r="V1798" s="18"/>
    </row>
    <row r="1799" spans="1:22" s="12" customFormat="1" ht="33" customHeight="1" x14ac:dyDescent="0.2">
      <c r="A1799" s="6"/>
      <c r="B1799" s="7"/>
      <c r="C1799" s="8">
        <v>533.12</v>
      </c>
      <c r="D1799" s="9" t="s">
        <v>12066</v>
      </c>
      <c r="E1799" s="9" t="s">
        <v>12067</v>
      </c>
      <c r="F1799" s="10" t="s">
        <v>30</v>
      </c>
      <c r="G1799" s="11" t="s">
        <v>314</v>
      </c>
      <c r="H1799" s="11" t="s">
        <v>140</v>
      </c>
      <c r="I1799" s="11" t="s">
        <v>33</v>
      </c>
      <c r="J1799" s="11" t="s">
        <v>51</v>
      </c>
      <c r="K1799" s="11" t="s">
        <v>36</v>
      </c>
      <c r="L1799" s="11" t="s">
        <v>8765</v>
      </c>
      <c r="M1799" s="11" t="s">
        <v>79</v>
      </c>
      <c r="N1799" s="11" t="s">
        <v>104</v>
      </c>
      <c r="O1799" s="11" t="s">
        <v>12068</v>
      </c>
      <c r="P1799" s="10" t="s">
        <v>7882</v>
      </c>
      <c r="Q1799" s="10" t="s">
        <v>57</v>
      </c>
      <c r="R1799" s="10" t="s">
        <v>41</v>
      </c>
      <c r="S1799" s="10" t="s">
        <v>42</v>
      </c>
      <c r="T1799" s="10" t="s">
        <v>12069</v>
      </c>
      <c r="U1799" s="11" t="s">
        <v>12070</v>
      </c>
      <c r="V1799" s="18" t="s">
        <v>12071</v>
      </c>
    </row>
    <row r="1800" spans="1:22" s="12" customFormat="1" ht="33" customHeight="1" x14ac:dyDescent="0.2">
      <c r="A1800" s="6"/>
      <c r="B1800" s="7"/>
      <c r="C1800" s="8">
        <v>742.5</v>
      </c>
      <c r="D1800" s="9" t="s">
        <v>12072</v>
      </c>
      <c r="E1800" s="9" t="s">
        <v>12073</v>
      </c>
      <c r="F1800" s="10" t="s">
        <v>30</v>
      </c>
      <c r="G1800" s="11" t="s">
        <v>48</v>
      </c>
      <c r="H1800" s="11" t="s">
        <v>49</v>
      </c>
      <c r="I1800" s="11" t="s">
        <v>63</v>
      </c>
      <c r="J1800" s="11" t="s">
        <v>34</v>
      </c>
      <c r="K1800" s="11" t="s">
        <v>1991</v>
      </c>
      <c r="L1800" s="11" t="s">
        <v>997</v>
      </c>
      <c r="M1800" s="11" t="s">
        <v>79</v>
      </c>
      <c r="N1800" s="11" t="s">
        <v>3489</v>
      </c>
      <c r="O1800" s="11" t="s">
        <v>12074</v>
      </c>
      <c r="P1800" s="10" t="s">
        <v>567</v>
      </c>
      <c r="Q1800" s="10" t="s">
        <v>57</v>
      </c>
      <c r="R1800" s="10" t="s">
        <v>41</v>
      </c>
      <c r="S1800" s="10" t="s">
        <v>42</v>
      </c>
      <c r="T1800" s="10" t="s">
        <v>12075</v>
      </c>
      <c r="U1800" s="11" t="s">
        <v>12076</v>
      </c>
      <c r="V1800" s="18" t="s">
        <v>12077</v>
      </c>
    </row>
    <row r="1801" spans="1:22" s="12" customFormat="1" ht="33" customHeight="1" x14ac:dyDescent="0.2">
      <c r="A1801" s="6"/>
      <c r="B1801" s="7"/>
      <c r="C1801" s="8">
        <v>742.5</v>
      </c>
      <c r="D1801" s="9" t="s">
        <v>12078</v>
      </c>
      <c r="E1801" s="9" t="s">
        <v>12079</v>
      </c>
      <c r="F1801" s="10" t="s">
        <v>30</v>
      </c>
      <c r="G1801" s="11" t="s">
        <v>48</v>
      </c>
      <c r="H1801" s="11" t="s">
        <v>63</v>
      </c>
      <c r="I1801" s="11" t="s">
        <v>33</v>
      </c>
      <c r="J1801" s="11" t="s">
        <v>34</v>
      </c>
      <c r="K1801" s="11" t="s">
        <v>119</v>
      </c>
      <c r="L1801" s="11" t="s">
        <v>120</v>
      </c>
      <c r="M1801" s="11" t="s">
        <v>795</v>
      </c>
      <c r="N1801" s="11" t="s">
        <v>12080</v>
      </c>
      <c r="O1801" s="11" t="s">
        <v>12081</v>
      </c>
      <c r="P1801" s="10" t="s">
        <v>552</v>
      </c>
      <c r="Q1801" s="10" t="s">
        <v>57</v>
      </c>
      <c r="R1801" s="10" t="s">
        <v>41</v>
      </c>
      <c r="S1801" s="10" t="s">
        <v>42</v>
      </c>
      <c r="T1801" s="10" t="s">
        <v>12082</v>
      </c>
      <c r="U1801" s="11" t="s">
        <v>12083</v>
      </c>
      <c r="V1801" s="18" t="s">
        <v>12084</v>
      </c>
    </row>
    <row r="1802" spans="1:22" s="12" customFormat="1" ht="33" customHeight="1" x14ac:dyDescent="0.2">
      <c r="A1802" s="6"/>
      <c r="B1802" s="7"/>
      <c r="C1802" s="8">
        <v>742.5</v>
      </c>
      <c r="D1802" s="9" t="s">
        <v>12085</v>
      </c>
      <c r="E1802" s="9" t="s">
        <v>12086</v>
      </c>
      <c r="F1802" s="10" t="s">
        <v>30</v>
      </c>
      <c r="G1802" s="11" t="s">
        <v>48</v>
      </c>
      <c r="H1802" s="11" t="s">
        <v>102</v>
      </c>
      <c r="I1802" s="11" t="s">
        <v>76</v>
      </c>
      <c r="J1802" s="11" t="s">
        <v>34</v>
      </c>
      <c r="K1802" s="11" t="s">
        <v>119</v>
      </c>
      <c r="L1802" s="11" t="s">
        <v>120</v>
      </c>
      <c r="M1802" s="11" t="s">
        <v>1063</v>
      </c>
      <c r="N1802" s="11" t="s">
        <v>104</v>
      </c>
      <c r="O1802" s="11" t="s">
        <v>12087</v>
      </c>
      <c r="P1802" s="10" t="s">
        <v>233</v>
      </c>
      <c r="Q1802" s="10" t="s">
        <v>57</v>
      </c>
      <c r="R1802" s="10" t="s">
        <v>41</v>
      </c>
      <c r="S1802" s="10" t="s">
        <v>42</v>
      </c>
      <c r="T1802" s="10" t="s">
        <v>12088</v>
      </c>
      <c r="U1802" s="11" t="s">
        <v>12089</v>
      </c>
      <c r="V1802" s="18" t="s">
        <v>12090</v>
      </c>
    </row>
    <row r="1803" spans="1:22" s="12" customFormat="1" ht="33" customHeight="1" x14ac:dyDescent="0.2">
      <c r="A1803" s="6"/>
      <c r="B1803" s="7"/>
      <c r="C1803" s="8">
        <v>598.4</v>
      </c>
      <c r="D1803" s="9" t="s">
        <v>12091</v>
      </c>
      <c r="E1803" s="9" t="s">
        <v>8758</v>
      </c>
      <c r="F1803" s="10" t="s">
        <v>30</v>
      </c>
      <c r="G1803" s="11" t="s">
        <v>48</v>
      </c>
      <c r="H1803" s="11" t="s">
        <v>63</v>
      </c>
      <c r="I1803" s="11" t="s">
        <v>5935</v>
      </c>
      <c r="J1803" s="11" t="s">
        <v>51</v>
      </c>
      <c r="K1803" s="11" t="s">
        <v>36</v>
      </c>
      <c r="L1803" s="11" t="s">
        <v>36</v>
      </c>
      <c r="M1803" s="11" t="s">
        <v>36</v>
      </c>
      <c r="N1803" s="11" t="s">
        <v>104</v>
      </c>
      <c r="O1803" s="11" t="s">
        <v>12092</v>
      </c>
      <c r="P1803" s="10" t="s">
        <v>206</v>
      </c>
      <c r="Q1803" s="10" t="s">
        <v>57</v>
      </c>
      <c r="R1803" s="10" t="s">
        <v>41</v>
      </c>
      <c r="S1803" s="10" t="s">
        <v>42</v>
      </c>
      <c r="T1803" s="10" t="s">
        <v>12093</v>
      </c>
      <c r="U1803" s="11" t="s">
        <v>12094</v>
      </c>
      <c r="V1803" s="18" t="s">
        <v>12095</v>
      </c>
    </row>
    <row r="1804" spans="1:22" s="12" customFormat="1" ht="33" customHeight="1" x14ac:dyDescent="0.2">
      <c r="A1804" s="6"/>
      <c r="B1804" s="7"/>
      <c r="C1804" s="8">
        <v>742.5</v>
      </c>
      <c r="D1804" s="9" t="s">
        <v>12096</v>
      </c>
      <c r="E1804" s="9" t="s">
        <v>12097</v>
      </c>
      <c r="F1804" s="10" t="s">
        <v>30</v>
      </c>
      <c r="G1804" s="11" t="s">
        <v>48</v>
      </c>
      <c r="H1804" s="11" t="s">
        <v>63</v>
      </c>
      <c r="I1804" s="11" t="s">
        <v>63</v>
      </c>
      <c r="J1804" s="11" t="s">
        <v>34</v>
      </c>
      <c r="K1804" s="11" t="s">
        <v>36</v>
      </c>
      <c r="L1804" s="11" t="s">
        <v>120</v>
      </c>
      <c r="M1804" s="11" t="s">
        <v>1093</v>
      </c>
      <c r="N1804" s="11" t="s">
        <v>3489</v>
      </c>
      <c r="O1804" s="11" t="s">
        <v>12098</v>
      </c>
      <c r="P1804" s="10" t="s">
        <v>245</v>
      </c>
      <c r="Q1804" s="10" t="s">
        <v>57</v>
      </c>
      <c r="R1804" s="10" t="s">
        <v>41</v>
      </c>
      <c r="S1804" s="10" t="s">
        <v>42</v>
      </c>
      <c r="T1804" s="10" t="s">
        <v>12099</v>
      </c>
      <c r="U1804" s="11" t="s">
        <v>12100</v>
      </c>
      <c r="V1804" s="18" t="s">
        <v>12101</v>
      </c>
    </row>
    <row r="1805" spans="1:22" s="12" customFormat="1" ht="33" customHeight="1" x14ac:dyDescent="0.2">
      <c r="A1805" s="6"/>
      <c r="B1805" s="7"/>
      <c r="C1805" s="8">
        <v>742.5</v>
      </c>
      <c r="D1805" s="9" t="s">
        <v>12102</v>
      </c>
      <c r="E1805" s="9" t="s">
        <v>6740</v>
      </c>
      <c r="F1805" s="10" t="s">
        <v>30</v>
      </c>
      <c r="G1805" s="11" t="s">
        <v>48</v>
      </c>
      <c r="H1805" s="11" t="s">
        <v>63</v>
      </c>
      <c r="I1805" s="11" t="s">
        <v>63</v>
      </c>
      <c r="J1805" s="11" t="s">
        <v>34</v>
      </c>
      <c r="K1805" s="11" t="s">
        <v>35</v>
      </c>
      <c r="L1805" s="11" t="s">
        <v>36</v>
      </c>
      <c r="M1805" s="11" t="s">
        <v>36</v>
      </c>
      <c r="N1805" s="11" t="s">
        <v>37</v>
      </c>
      <c r="O1805" s="11" t="s">
        <v>6741</v>
      </c>
      <c r="P1805" s="10" t="s">
        <v>713</v>
      </c>
      <c r="Q1805" s="10" t="s">
        <v>57</v>
      </c>
      <c r="R1805" s="10" t="s">
        <v>41</v>
      </c>
      <c r="S1805" s="10" t="s">
        <v>42</v>
      </c>
      <c r="T1805" s="10" t="s">
        <v>12103</v>
      </c>
      <c r="U1805" s="11" t="s">
        <v>12104</v>
      </c>
      <c r="V1805" s="18" t="s">
        <v>12105</v>
      </c>
    </row>
    <row r="1806" spans="1:22" s="12" customFormat="1" ht="33" customHeight="1" x14ac:dyDescent="0.2">
      <c r="A1806" s="6"/>
      <c r="B1806" s="7"/>
      <c r="C1806" s="8">
        <v>742.5</v>
      </c>
      <c r="D1806" s="9" t="s">
        <v>12106</v>
      </c>
      <c r="E1806" s="9" t="s">
        <v>12107</v>
      </c>
      <c r="F1806" s="10" t="s">
        <v>30</v>
      </c>
      <c r="G1806" s="11" t="s">
        <v>48</v>
      </c>
      <c r="H1806" s="11" t="s">
        <v>63</v>
      </c>
      <c r="I1806" s="11" t="s">
        <v>227</v>
      </c>
      <c r="J1806" s="11" t="s">
        <v>34</v>
      </c>
      <c r="K1806" s="11" t="s">
        <v>12108</v>
      </c>
      <c r="L1806" s="11" t="s">
        <v>3580</v>
      </c>
      <c r="M1806" s="11" t="s">
        <v>5786</v>
      </c>
      <c r="N1806" s="11" t="s">
        <v>12109</v>
      </c>
      <c r="O1806" s="11" t="s">
        <v>12110</v>
      </c>
      <c r="P1806" s="10" t="s">
        <v>245</v>
      </c>
      <c r="Q1806" s="10" t="s">
        <v>57</v>
      </c>
      <c r="R1806" s="10" t="s">
        <v>41</v>
      </c>
      <c r="S1806" s="10" t="s">
        <v>42</v>
      </c>
      <c r="T1806" s="10" t="s">
        <v>12111</v>
      </c>
      <c r="U1806" s="11" t="s">
        <v>12112</v>
      </c>
      <c r="V1806" s="18" t="s">
        <v>12113</v>
      </c>
    </row>
    <row r="1807" spans="1:22" s="12" customFormat="1" ht="33" customHeight="1" x14ac:dyDescent="0.2">
      <c r="A1807" s="6"/>
      <c r="B1807" s="7"/>
      <c r="C1807" s="8">
        <v>978.11</v>
      </c>
      <c r="D1807" s="9" t="s">
        <v>12114</v>
      </c>
      <c r="E1807" s="9" t="s">
        <v>12115</v>
      </c>
      <c r="F1807" s="10" t="s">
        <v>30</v>
      </c>
      <c r="G1807" s="11" t="s">
        <v>31</v>
      </c>
      <c r="H1807" s="11" t="s">
        <v>293</v>
      </c>
      <c r="I1807" s="11" t="s">
        <v>76</v>
      </c>
      <c r="J1807" s="11" t="s">
        <v>51</v>
      </c>
      <c r="K1807" s="11" t="s">
        <v>3579</v>
      </c>
      <c r="L1807" s="11" t="s">
        <v>3580</v>
      </c>
      <c r="M1807" s="11" t="s">
        <v>4477</v>
      </c>
      <c r="N1807" s="11" t="s">
        <v>3489</v>
      </c>
      <c r="O1807" s="11" t="s">
        <v>12116</v>
      </c>
      <c r="P1807" s="10" t="s">
        <v>12117</v>
      </c>
      <c r="Q1807" s="10" t="s">
        <v>40</v>
      </c>
      <c r="R1807" s="10" t="s">
        <v>41</v>
      </c>
      <c r="S1807" s="10" t="s">
        <v>42</v>
      </c>
      <c r="T1807" s="10" t="s">
        <v>12118</v>
      </c>
      <c r="U1807" s="11" t="s">
        <v>12119</v>
      </c>
      <c r="V1807" s="18" t="s">
        <v>12120</v>
      </c>
    </row>
    <row r="1808" spans="1:22" s="12" customFormat="1" ht="33" customHeight="1" x14ac:dyDescent="0.2">
      <c r="A1808" s="6"/>
      <c r="B1808" s="7"/>
      <c r="C1808" s="8">
        <v>742.5</v>
      </c>
      <c r="D1808" s="9" t="s">
        <v>12121</v>
      </c>
      <c r="E1808" s="9" t="s">
        <v>12122</v>
      </c>
      <c r="F1808" s="10" t="s">
        <v>30</v>
      </c>
      <c r="G1808" s="11" t="s">
        <v>48</v>
      </c>
      <c r="H1808" s="11" t="s">
        <v>63</v>
      </c>
      <c r="I1808" s="11" t="s">
        <v>759</v>
      </c>
      <c r="J1808" s="11" t="s">
        <v>34</v>
      </c>
      <c r="K1808" s="11" t="s">
        <v>228</v>
      </c>
      <c r="L1808" s="11" t="s">
        <v>229</v>
      </c>
      <c r="M1808" s="11" t="s">
        <v>557</v>
      </c>
      <c r="N1808" s="11" t="s">
        <v>4211</v>
      </c>
      <c r="O1808" s="11" t="s">
        <v>12123</v>
      </c>
      <c r="P1808" s="10" t="s">
        <v>713</v>
      </c>
      <c r="Q1808" s="10" t="s">
        <v>57</v>
      </c>
      <c r="R1808" s="10" t="s">
        <v>41</v>
      </c>
      <c r="S1808" s="10" t="s">
        <v>42</v>
      </c>
      <c r="T1808" s="10" t="s">
        <v>12124</v>
      </c>
      <c r="U1808" s="11" t="s">
        <v>12125</v>
      </c>
      <c r="V1808" s="18" t="s">
        <v>12126</v>
      </c>
    </row>
    <row r="1809" spans="1:22" s="12" customFormat="1" ht="33" customHeight="1" x14ac:dyDescent="0.2">
      <c r="A1809" s="6"/>
      <c r="B1809" s="7"/>
      <c r="C1809" s="8">
        <v>742.5</v>
      </c>
      <c r="D1809" s="9" t="s">
        <v>12127</v>
      </c>
      <c r="E1809" s="9" t="s">
        <v>12128</v>
      </c>
      <c r="F1809" s="10" t="s">
        <v>30</v>
      </c>
      <c r="G1809" s="11" t="s">
        <v>48</v>
      </c>
      <c r="H1809" s="11" t="s">
        <v>63</v>
      </c>
      <c r="I1809" s="11" t="s">
        <v>149</v>
      </c>
      <c r="J1809" s="11" t="s">
        <v>34</v>
      </c>
      <c r="K1809" s="11" t="s">
        <v>375</v>
      </c>
      <c r="L1809" s="11" t="s">
        <v>12129</v>
      </c>
      <c r="M1809" s="11" t="s">
        <v>4469</v>
      </c>
      <c r="N1809" s="11" t="s">
        <v>761</v>
      </c>
      <c r="O1809" s="11" t="s">
        <v>12130</v>
      </c>
      <c r="P1809" s="10" t="s">
        <v>56</v>
      </c>
      <c r="Q1809" s="10" t="s">
        <v>57</v>
      </c>
      <c r="R1809" s="10" t="s">
        <v>41</v>
      </c>
      <c r="S1809" s="10" t="s">
        <v>42</v>
      </c>
      <c r="T1809" s="10" t="s">
        <v>12131</v>
      </c>
      <c r="U1809" s="11" t="s">
        <v>12132</v>
      </c>
      <c r="V1809" s="18" t="s">
        <v>12133</v>
      </c>
    </row>
    <row r="1810" spans="1:22" s="12" customFormat="1" ht="33" customHeight="1" x14ac:dyDescent="0.2">
      <c r="A1810" s="6"/>
      <c r="B1810" s="7"/>
      <c r="C1810" s="8">
        <v>586.42999999999995</v>
      </c>
      <c r="D1810" s="9" t="s">
        <v>12134</v>
      </c>
      <c r="E1810" s="9" t="s">
        <v>12135</v>
      </c>
      <c r="F1810" s="10" t="s">
        <v>74</v>
      </c>
      <c r="G1810" s="11" t="s">
        <v>139</v>
      </c>
      <c r="H1810" s="11" t="s">
        <v>49</v>
      </c>
      <c r="I1810" s="11" t="s">
        <v>33</v>
      </c>
      <c r="J1810" s="11" t="s">
        <v>51</v>
      </c>
      <c r="K1810" s="11" t="s">
        <v>228</v>
      </c>
      <c r="L1810" s="11" t="s">
        <v>229</v>
      </c>
      <c r="M1810" s="11" t="s">
        <v>12136</v>
      </c>
      <c r="N1810" s="11" t="s">
        <v>37</v>
      </c>
      <c r="O1810" s="11" t="s">
        <v>12137</v>
      </c>
      <c r="P1810" s="10" t="s">
        <v>134</v>
      </c>
      <c r="Q1810" s="10" t="s">
        <v>40</v>
      </c>
      <c r="R1810" s="10" t="s">
        <v>41</v>
      </c>
      <c r="S1810" s="10" t="s">
        <v>42</v>
      </c>
      <c r="T1810" s="10" t="s">
        <v>12138</v>
      </c>
      <c r="U1810" s="11" t="s">
        <v>12139</v>
      </c>
      <c r="V1810" s="18"/>
    </row>
    <row r="1811" spans="1:22" s="12" customFormat="1" ht="33" customHeight="1" x14ac:dyDescent="0.2">
      <c r="A1811" s="6"/>
      <c r="B1811" s="7"/>
      <c r="C1811" s="8">
        <v>641.91999999999996</v>
      </c>
      <c r="D1811" s="9" t="s">
        <v>12140</v>
      </c>
      <c r="E1811" s="9" t="s">
        <v>12141</v>
      </c>
      <c r="F1811" s="10" t="s">
        <v>30</v>
      </c>
      <c r="G1811" s="11" t="s">
        <v>139</v>
      </c>
      <c r="H1811" s="11" t="s">
        <v>305</v>
      </c>
      <c r="I1811" s="11" t="s">
        <v>33</v>
      </c>
      <c r="J1811" s="11" t="s">
        <v>51</v>
      </c>
      <c r="K1811" s="11" t="s">
        <v>943</v>
      </c>
      <c r="L1811" s="11" t="s">
        <v>229</v>
      </c>
      <c r="M1811" s="11" t="s">
        <v>557</v>
      </c>
      <c r="N1811" s="11" t="s">
        <v>841</v>
      </c>
      <c r="O1811" s="11" t="s">
        <v>12142</v>
      </c>
      <c r="P1811" s="10" t="s">
        <v>206</v>
      </c>
      <c r="Q1811" s="10" t="s">
        <v>57</v>
      </c>
      <c r="R1811" s="10" t="s">
        <v>41</v>
      </c>
      <c r="S1811" s="10" t="s">
        <v>42</v>
      </c>
      <c r="T1811" s="10" t="s">
        <v>12143</v>
      </c>
      <c r="U1811" s="11" t="s">
        <v>12144</v>
      </c>
      <c r="V1811" s="18" t="s">
        <v>12145</v>
      </c>
    </row>
    <row r="1812" spans="1:22" s="12" customFormat="1" ht="33" customHeight="1" x14ac:dyDescent="0.2">
      <c r="A1812" s="6"/>
      <c r="B1812" s="7"/>
      <c r="C1812" s="8">
        <v>742.5</v>
      </c>
      <c r="D1812" s="9" t="s">
        <v>12146</v>
      </c>
      <c r="E1812" s="9" t="s">
        <v>12147</v>
      </c>
      <c r="F1812" s="10" t="s">
        <v>30</v>
      </c>
      <c r="G1812" s="11" t="s">
        <v>48</v>
      </c>
      <c r="H1812" s="11" t="s">
        <v>63</v>
      </c>
      <c r="I1812" s="11" t="s">
        <v>33</v>
      </c>
      <c r="J1812" s="11" t="s">
        <v>34</v>
      </c>
      <c r="K1812" s="11" t="s">
        <v>12148</v>
      </c>
      <c r="L1812" s="11" t="s">
        <v>12149</v>
      </c>
      <c r="M1812" s="11" t="s">
        <v>936</v>
      </c>
      <c r="N1812" s="11" t="s">
        <v>12150</v>
      </c>
      <c r="O1812" s="11" t="s">
        <v>12151</v>
      </c>
      <c r="P1812" s="10" t="s">
        <v>12152</v>
      </c>
      <c r="Q1812" s="10" t="s">
        <v>57</v>
      </c>
      <c r="R1812" s="10" t="s">
        <v>41</v>
      </c>
      <c r="S1812" s="10" t="s">
        <v>42</v>
      </c>
      <c r="T1812" s="10" t="s">
        <v>12153</v>
      </c>
      <c r="U1812" s="11" t="s">
        <v>12154</v>
      </c>
      <c r="V1812" s="18"/>
    </row>
    <row r="1813" spans="1:22" s="12" customFormat="1" ht="33" customHeight="1" x14ac:dyDescent="0.2">
      <c r="A1813" s="6"/>
      <c r="B1813" s="7"/>
      <c r="C1813" s="8">
        <v>742.5</v>
      </c>
      <c r="D1813" s="9" t="s">
        <v>12155</v>
      </c>
      <c r="E1813" s="9" t="s">
        <v>12156</v>
      </c>
      <c r="F1813" s="10" t="s">
        <v>30</v>
      </c>
      <c r="G1813" s="11" t="s">
        <v>48</v>
      </c>
      <c r="H1813" s="11" t="s">
        <v>102</v>
      </c>
      <c r="I1813" s="11" t="s">
        <v>33</v>
      </c>
      <c r="J1813" s="11" t="s">
        <v>34</v>
      </c>
      <c r="K1813" s="11" t="s">
        <v>189</v>
      </c>
      <c r="L1813" s="11" t="s">
        <v>120</v>
      </c>
      <c r="M1813" s="11" t="s">
        <v>189</v>
      </c>
      <c r="N1813" s="11" t="s">
        <v>498</v>
      </c>
      <c r="O1813" s="11" t="s">
        <v>12157</v>
      </c>
      <c r="P1813" s="10" t="s">
        <v>713</v>
      </c>
      <c r="Q1813" s="10" t="s">
        <v>57</v>
      </c>
      <c r="R1813" s="10" t="s">
        <v>41</v>
      </c>
      <c r="S1813" s="10" t="s">
        <v>42</v>
      </c>
      <c r="T1813" s="10" t="s">
        <v>12158</v>
      </c>
      <c r="U1813" s="11" t="s">
        <v>12159</v>
      </c>
      <c r="V1813" s="18" t="s">
        <v>12160</v>
      </c>
    </row>
    <row r="1814" spans="1:22" s="12" customFormat="1" ht="33" customHeight="1" x14ac:dyDescent="0.2">
      <c r="A1814" s="6"/>
      <c r="B1814" s="7"/>
      <c r="C1814" s="8">
        <v>598.4</v>
      </c>
      <c r="D1814" s="9" t="s">
        <v>12161</v>
      </c>
      <c r="E1814" s="9" t="s">
        <v>5927</v>
      </c>
      <c r="F1814" s="10" t="s">
        <v>30</v>
      </c>
      <c r="G1814" s="11" t="s">
        <v>48</v>
      </c>
      <c r="H1814" s="11" t="s">
        <v>495</v>
      </c>
      <c r="I1814" s="11" t="s">
        <v>33</v>
      </c>
      <c r="J1814" s="11" t="s">
        <v>51</v>
      </c>
      <c r="K1814" s="11" t="s">
        <v>169</v>
      </c>
      <c r="L1814" s="11" t="s">
        <v>170</v>
      </c>
      <c r="M1814" s="11" t="s">
        <v>12162</v>
      </c>
      <c r="N1814" s="11" t="s">
        <v>104</v>
      </c>
      <c r="O1814" s="11" t="s">
        <v>12163</v>
      </c>
      <c r="P1814" s="10" t="s">
        <v>508</v>
      </c>
      <c r="Q1814" s="10" t="s">
        <v>57</v>
      </c>
      <c r="R1814" s="10" t="s">
        <v>41</v>
      </c>
      <c r="S1814" s="10" t="s">
        <v>42</v>
      </c>
      <c r="T1814" s="10" t="s">
        <v>12164</v>
      </c>
      <c r="U1814" s="11" t="s">
        <v>12165</v>
      </c>
      <c r="V1814" s="18" t="s">
        <v>12166</v>
      </c>
    </row>
    <row r="1815" spans="1:22" s="12" customFormat="1" ht="33" customHeight="1" x14ac:dyDescent="0.2">
      <c r="A1815" s="6"/>
      <c r="B1815" s="7"/>
      <c r="C1815" s="8">
        <v>742.5</v>
      </c>
      <c r="D1815" s="9" t="s">
        <v>12167</v>
      </c>
      <c r="E1815" s="9" t="s">
        <v>4654</v>
      </c>
      <c r="F1815" s="10" t="s">
        <v>30</v>
      </c>
      <c r="G1815" s="11" t="s">
        <v>48</v>
      </c>
      <c r="H1815" s="11" t="s">
        <v>63</v>
      </c>
      <c r="I1815" s="11" t="s">
        <v>76</v>
      </c>
      <c r="J1815" s="11" t="s">
        <v>34</v>
      </c>
      <c r="K1815" s="11" t="s">
        <v>119</v>
      </c>
      <c r="L1815" s="11" t="s">
        <v>120</v>
      </c>
      <c r="M1815" s="11" t="s">
        <v>595</v>
      </c>
      <c r="N1815" s="11" t="s">
        <v>4655</v>
      </c>
      <c r="O1815" s="11" t="s">
        <v>12168</v>
      </c>
      <c r="P1815" s="10" t="s">
        <v>544</v>
      </c>
      <c r="Q1815" s="10" t="s">
        <v>57</v>
      </c>
      <c r="R1815" s="10" t="s">
        <v>41</v>
      </c>
      <c r="S1815" s="10" t="s">
        <v>42</v>
      </c>
      <c r="T1815" s="10" t="s">
        <v>12169</v>
      </c>
      <c r="U1815" s="11" t="s">
        <v>12170</v>
      </c>
      <c r="V1815" s="18" t="s">
        <v>12171</v>
      </c>
    </row>
    <row r="1816" spans="1:22" s="12" customFormat="1" ht="33" customHeight="1" x14ac:dyDescent="0.2">
      <c r="A1816" s="6"/>
      <c r="B1816" s="7"/>
      <c r="C1816" s="8">
        <v>742.5</v>
      </c>
      <c r="D1816" s="9" t="s">
        <v>12172</v>
      </c>
      <c r="E1816" s="9" t="s">
        <v>12173</v>
      </c>
      <c r="F1816" s="10" t="s">
        <v>30</v>
      </c>
      <c r="G1816" s="11" t="s">
        <v>48</v>
      </c>
      <c r="H1816" s="11" t="s">
        <v>63</v>
      </c>
      <c r="I1816" s="11" t="s">
        <v>227</v>
      </c>
      <c r="J1816" s="11" t="s">
        <v>34</v>
      </c>
      <c r="K1816" s="11" t="s">
        <v>12174</v>
      </c>
      <c r="L1816" s="11" t="s">
        <v>12175</v>
      </c>
      <c r="M1816" s="11" t="s">
        <v>936</v>
      </c>
      <c r="N1816" s="11" t="s">
        <v>10789</v>
      </c>
      <c r="O1816" s="11" t="s">
        <v>12176</v>
      </c>
      <c r="P1816" s="10" t="s">
        <v>182</v>
      </c>
      <c r="Q1816" s="10" t="s">
        <v>57</v>
      </c>
      <c r="R1816" s="10" t="s">
        <v>41</v>
      </c>
      <c r="S1816" s="10" t="s">
        <v>42</v>
      </c>
      <c r="T1816" s="10" t="s">
        <v>12177</v>
      </c>
      <c r="U1816" s="11" t="s">
        <v>12178</v>
      </c>
      <c r="V1816" s="18" t="s">
        <v>12179</v>
      </c>
    </row>
    <row r="1817" spans="1:22" s="12" customFormat="1" ht="33" customHeight="1" x14ac:dyDescent="0.2">
      <c r="A1817" s="6"/>
      <c r="B1817" s="7"/>
      <c r="C1817" s="8">
        <v>804.03</v>
      </c>
      <c r="D1817" s="9" t="s">
        <v>12180</v>
      </c>
      <c r="E1817" s="9" t="s">
        <v>12181</v>
      </c>
      <c r="F1817" s="10" t="s">
        <v>30</v>
      </c>
      <c r="G1817" s="11" t="s">
        <v>31</v>
      </c>
      <c r="H1817" s="11" t="s">
        <v>63</v>
      </c>
      <c r="I1817" s="11" t="s">
        <v>63</v>
      </c>
      <c r="J1817" s="11" t="s">
        <v>51</v>
      </c>
      <c r="K1817" s="11" t="s">
        <v>12182</v>
      </c>
      <c r="L1817" s="11" t="s">
        <v>12183</v>
      </c>
      <c r="M1817" s="11" t="s">
        <v>1093</v>
      </c>
      <c r="N1817" s="11" t="s">
        <v>104</v>
      </c>
      <c r="O1817" s="11" t="s">
        <v>12184</v>
      </c>
      <c r="P1817" s="10" t="s">
        <v>597</v>
      </c>
      <c r="Q1817" s="10" t="s">
        <v>40</v>
      </c>
      <c r="R1817" s="10" t="s">
        <v>41</v>
      </c>
      <c r="S1817" s="10" t="s">
        <v>42</v>
      </c>
      <c r="T1817" s="10" t="s">
        <v>12185</v>
      </c>
      <c r="U1817" s="11" t="s">
        <v>12186</v>
      </c>
      <c r="V1817" s="18"/>
    </row>
    <row r="1818" spans="1:22" s="12" customFormat="1" ht="33" customHeight="1" x14ac:dyDescent="0.2">
      <c r="A1818" s="6"/>
      <c r="B1818" s="7"/>
      <c r="C1818" s="8">
        <v>742.5</v>
      </c>
      <c r="D1818" s="9" t="s">
        <v>12187</v>
      </c>
      <c r="E1818" s="9" t="s">
        <v>12188</v>
      </c>
      <c r="F1818" s="10" t="s">
        <v>30</v>
      </c>
      <c r="G1818" s="11" t="s">
        <v>48</v>
      </c>
      <c r="H1818" s="11" t="s">
        <v>179</v>
      </c>
      <c r="I1818" s="11" t="s">
        <v>586</v>
      </c>
      <c r="J1818" s="11" t="s">
        <v>34</v>
      </c>
      <c r="K1818" s="11" t="s">
        <v>189</v>
      </c>
      <c r="L1818" s="11" t="s">
        <v>12189</v>
      </c>
      <c r="M1818" s="11" t="s">
        <v>276</v>
      </c>
      <c r="N1818" s="11" t="s">
        <v>12190</v>
      </c>
      <c r="O1818" s="11" t="s">
        <v>12191</v>
      </c>
      <c r="P1818" s="10" t="s">
        <v>413</v>
      </c>
      <c r="Q1818" s="10" t="s">
        <v>57</v>
      </c>
      <c r="R1818" s="10" t="s">
        <v>41</v>
      </c>
      <c r="S1818" s="10" t="s">
        <v>42</v>
      </c>
      <c r="T1818" s="10" t="s">
        <v>12192</v>
      </c>
      <c r="U1818" s="11" t="s">
        <v>12193</v>
      </c>
      <c r="V1818" s="18" t="s">
        <v>12194</v>
      </c>
    </row>
    <row r="1819" spans="1:22" s="12" customFormat="1" ht="33" customHeight="1" x14ac:dyDescent="0.2">
      <c r="A1819" s="6"/>
      <c r="B1819" s="7"/>
      <c r="C1819" s="8">
        <v>742.5</v>
      </c>
      <c r="D1819" s="9" t="s">
        <v>12195</v>
      </c>
      <c r="E1819" s="9" t="s">
        <v>12196</v>
      </c>
      <c r="F1819" s="10" t="s">
        <v>30</v>
      </c>
      <c r="G1819" s="11" t="s">
        <v>48</v>
      </c>
      <c r="H1819" s="11" t="s">
        <v>63</v>
      </c>
      <c r="I1819" s="11" t="s">
        <v>33</v>
      </c>
      <c r="J1819" s="11" t="s">
        <v>34</v>
      </c>
      <c r="K1819" s="11" t="s">
        <v>4209</v>
      </c>
      <c r="L1819" s="11" t="s">
        <v>120</v>
      </c>
      <c r="M1819" s="11" t="s">
        <v>79</v>
      </c>
      <c r="N1819" s="11" t="s">
        <v>104</v>
      </c>
      <c r="O1819" s="11" t="s">
        <v>12197</v>
      </c>
      <c r="P1819" s="10" t="s">
        <v>113</v>
      </c>
      <c r="Q1819" s="10" t="s">
        <v>57</v>
      </c>
      <c r="R1819" s="10" t="s">
        <v>41</v>
      </c>
      <c r="S1819" s="10" t="s">
        <v>42</v>
      </c>
      <c r="T1819" s="10" t="s">
        <v>12198</v>
      </c>
      <c r="U1819" s="11" t="s">
        <v>12199</v>
      </c>
      <c r="V1819" s="18" t="s">
        <v>12200</v>
      </c>
    </row>
    <row r="1820" spans="1:22" s="12" customFormat="1" ht="33" customHeight="1" x14ac:dyDescent="0.2">
      <c r="A1820" s="6"/>
      <c r="B1820" s="7"/>
      <c r="C1820" s="8">
        <v>742.5</v>
      </c>
      <c r="D1820" s="9" t="s">
        <v>12201</v>
      </c>
      <c r="E1820" s="9" t="s">
        <v>12202</v>
      </c>
      <c r="F1820" s="10" t="s">
        <v>30</v>
      </c>
      <c r="G1820" s="11" t="s">
        <v>48</v>
      </c>
      <c r="H1820" s="11" t="s">
        <v>63</v>
      </c>
      <c r="I1820" s="11" t="s">
        <v>63</v>
      </c>
      <c r="J1820" s="11" t="s">
        <v>34</v>
      </c>
      <c r="K1820" s="11" t="s">
        <v>119</v>
      </c>
      <c r="L1820" s="11" t="s">
        <v>120</v>
      </c>
      <c r="M1820" s="11" t="s">
        <v>1093</v>
      </c>
      <c r="N1820" s="11" t="s">
        <v>104</v>
      </c>
      <c r="O1820" s="11" t="s">
        <v>12203</v>
      </c>
      <c r="P1820" s="10" t="s">
        <v>113</v>
      </c>
      <c r="Q1820" s="10" t="s">
        <v>57</v>
      </c>
      <c r="R1820" s="10" t="s">
        <v>41</v>
      </c>
      <c r="S1820" s="10" t="s">
        <v>42</v>
      </c>
      <c r="T1820" s="10" t="s">
        <v>12204</v>
      </c>
      <c r="U1820" s="11" t="s">
        <v>12205</v>
      </c>
      <c r="V1820" s="18" t="s">
        <v>12206</v>
      </c>
    </row>
    <row r="1821" spans="1:22" s="12" customFormat="1" ht="33" customHeight="1" x14ac:dyDescent="0.2">
      <c r="A1821" s="6"/>
      <c r="B1821" s="7"/>
      <c r="C1821" s="8">
        <v>742.5</v>
      </c>
      <c r="D1821" s="9" t="s">
        <v>12207</v>
      </c>
      <c r="E1821" s="9" t="s">
        <v>12208</v>
      </c>
      <c r="F1821" s="10" t="s">
        <v>30</v>
      </c>
      <c r="G1821" s="11" t="s">
        <v>48</v>
      </c>
      <c r="H1821" s="11" t="s">
        <v>63</v>
      </c>
      <c r="I1821" s="11" t="s">
        <v>33</v>
      </c>
      <c r="J1821" s="11" t="s">
        <v>34</v>
      </c>
      <c r="K1821" s="11" t="s">
        <v>119</v>
      </c>
      <c r="L1821" s="11" t="s">
        <v>120</v>
      </c>
      <c r="M1821" s="11" t="s">
        <v>171</v>
      </c>
      <c r="N1821" s="11" t="s">
        <v>151</v>
      </c>
      <c r="O1821" s="11" t="s">
        <v>12209</v>
      </c>
      <c r="P1821" s="10" t="s">
        <v>567</v>
      </c>
      <c r="Q1821" s="10" t="s">
        <v>57</v>
      </c>
      <c r="R1821" s="10" t="s">
        <v>41</v>
      </c>
      <c r="S1821" s="10" t="s">
        <v>42</v>
      </c>
      <c r="T1821" s="10" t="s">
        <v>12210</v>
      </c>
      <c r="U1821" s="11" t="s">
        <v>12211</v>
      </c>
      <c r="V1821" s="18" t="s">
        <v>12212</v>
      </c>
    </row>
    <row r="1822" spans="1:22" s="12" customFormat="1" ht="33" customHeight="1" x14ac:dyDescent="0.2">
      <c r="A1822" s="6"/>
      <c r="B1822" s="7"/>
      <c r="C1822" s="8">
        <v>598.4</v>
      </c>
      <c r="D1822" s="9" t="s">
        <v>12213</v>
      </c>
      <c r="E1822" s="9" t="s">
        <v>12214</v>
      </c>
      <c r="F1822" s="10" t="s">
        <v>30</v>
      </c>
      <c r="G1822" s="11" t="s">
        <v>48</v>
      </c>
      <c r="H1822" s="11" t="s">
        <v>63</v>
      </c>
      <c r="I1822" s="11" t="s">
        <v>63</v>
      </c>
      <c r="J1822" s="11" t="s">
        <v>855</v>
      </c>
      <c r="K1822" s="11" t="s">
        <v>2180</v>
      </c>
      <c r="L1822" s="11" t="s">
        <v>12215</v>
      </c>
      <c r="M1822" s="11" t="s">
        <v>557</v>
      </c>
      <c r="N1822" s="11" t="s">
        <v>37</v>
      </c>
      <c r="O1822" s="11" t="s">
        <v>12216</v>
      </c>
      <c r="P1822" s="10" t="s">
        <v>113</v>
      </c>
      <c r="Q1822" s="10" t="s">
        <v>57</v>
      </c>
      <c r="R1822" s="10" t="s">
        <v>41</v>
      </c>
      <c r="S1822" s="10" t="s">
        <v>42</v>
      </c>
      <c r="T1822" s="10" t="s">
        <v>12217</v>
      </c>
      <c r="U1822" s="11" t="s">
        <v>12218</v>
      </c>
      <c r="V1822" s="18" t="s">
        <v>12219</v>
      </c>
    </row>
    <row r="1823" spans="1:22" s="12" customFormat="1" ht="33" customHeight="1" x14ac:dyDescent="0.2">
      <c r="A1823" s="6"/>
      <c r="B1823" s="7"/>
      <c r="C1823" s="8">
        <v>742.5</v>
      </c>
      <c r="D1823" s="9" t="s">
        <v>12220</v>
      </c>
      <c r="E1823" s="9" t="s">
        <v>9451</v>
      </c>
      <c r="F1823" s="10" t="s">
        <v>30</v>
      </c>
      <c r="G1823" s="11" t="s">
        <v>48</v>
      </c>
      <c r="H1823" s="11" t="s">
        <v>49</v>
      </c>
      <c r="I1823" s="11" t="s">
        <v>864</v>
      </c>
      <c r="J1823" s="11" t="s">
        <v>34</v>
      </c>
      <c r="K1823" s="11" t="s">
        <v>958</v>
      </c>
      <c r="L1823" s="11" t="s">
        <v>170</v>
      </c>
      <c r="M1823" s="11" t="s">
        <v>171</v>
      </c>
      <c r="N1823" s="11" t="s">
        <v>37</v>
      </c>
      <c r="O1823" s="11" t="s">
        <v>12221</v>
      </c>
      <c r="P1823" s="10" t="s">
        <v>182</v>
      </c>
      <c r="Q1823" s="10" t="s">
        <v>57</v>
      </c>
      <c r="R1823" s="10" t="s">
        <v>41</v>
      </c>
      <c r="S1823" s="10" t="s">
        <v>42</v>
      </c>
      <c r="T1823" s="10" t="s">
        <v>12222</v>
      </c>
      <c r="U1823" s="11" t="s">
        <v>12223</v>
      </c>
      <c r="V1823" s="18"/>
    </row>
    <row r="1824" spans="1:22" s="12" customFormat="1" ht="33" customHeight="1" x14ac:dyDescent="0.2">
      <c r="A1824" s="6"/>
      <c r="B1824" s="7"/>
      <c r="C1824" s="8">
        <v>742.5</v>
      </c>
      <c r="D1824" s="9" t="s">
        <v>12224</v>
      </c>
      <c r="E1824" s="9" t="s">
        <v>12225</v>
      </c>
      <c r="F1824" s="10" t="s">
        <v>30</v>
      </c>
      <c r="G1824" s="11" t="s">
        <v>48</v>
      </c>
      <c r="H1824" s="11" t="s">
        <v>63</v>
      </c>
      <c r="I1824" s="11" t="s">
        <v>63</v>
      </c>
      <c r="J1824" s="11" t="s">
        <v>34</v>
      </c>
      <c r="K1824" s="11" t="s">
        <v>35</v>
      </c>
      <c r="L1824" s="11" t="s">
        <v>36</v>
      </c>
      <c r="M1824" s="11" t="s">
        <v>36</v>
      </c>
      <c r="N1824" s="11" t="s">
        <v>12226</v>
      </c>
      <c r="O1824" s="11" t="s">
        <v>12227</v>
      </c>
      <c r="P1824" s="10" t="s">
        <v>56</v>
      </c>
      <c r="Q1824" s="10" t="s">
        <v>57</v>
      </c>
      <c r="R1824" s="10" t="s">
        <v>41</v>
      </c>
      <c r="S1824" s="10" t="s">
        <v>42</v>
      </c>
      <c r="T1824" s="10" t="s">
        <v>12228</v>
      </c>
      <c r="U1824" s="11" t="s">
        <v>12229</v>
      </c>
      <c r="V1824" s="18"/>
    </row>
    <row r="1825" spans="1:22" s="12" customFormat="1" ht="33" customHeight="1" x14ac:dyDescent="0.2">
      <c r="A1825" s="6"/>
      <c r="B1825" s="7"/>
      <c r="C1825" s="8">
        <v>742.5</v>
      </c>
      <c r="D1825" s="9" t="s">
        <v>12230</v>
      </c>
      <c r="E1825" s="9" t="s">
        <v>12231</v>
      </c>
      <c r="F1825" s="10" t="s">
        <v>30</v>
      </c>
      <c r="G1825" s="11" t="s">
        <v>48</v>
      </c>
      <c r="H1825" s="11" t="s">
        <v>63</v>
      </c>
      <c r="I1825" s="11" t="s">
        <v>33</v>
      </c>
      <c r="J1825" s="11" t="s">
        <v>34</v>
      </c>
      <c r="K1825" s="11" t="s">
        <v>119</v>
      </c>
      <c r="L1825" s="11" t="s">
        <v>120</v>
      </c>
      <c r="M1825" s="11" t="s">
        <v>752</v>
      </c>
      <c r="N1825" s="11" t="s">
        <v>3489</v>
      </c>
      <c r="O1825" s="11" t="s">
        <v>12232</v>
      </c>
      <c r="P1825" s="10" t="s">
        <v>544</v>
      </c>
      <c r="Q1825" s="10" t="s">
        <v>57</v>
      </c>
      <c r="R1825" s="10" t="s">
        <v>41</v>
      </c>
      <c r="S1825" s="10" t="s">
        <v>42</v>
      </c>
      <c r="T1825" s="10" t="s">
        <v>12233</v>
      </c>
      <c r="U1825" s="11" t="s">
        <v>12234</v>
      </c>
      <c r="V1825" s="18" t="s">
        <v>12235</v>
      </c>
    </row>
    <row r="1826" spans="1:22" s="12" customFormat="1" ht="33" customHeight="1" x14ac:dyDescent="0.2">
      <c r="A1826" s="6"/>
      <c r="B1826" s="7"/>
      <c r="C1826" s="8">
        <v>742.5</v>
      </c>
      <c r="D1826" s="9" t="s">
        <v>12236</v>
      </c>
      <c r="E1826" s="9" t="s">
        <v>12237</v>
      </c>
      <c r="F1826" s="10" t="s">
        <v>30</v>
      </c>
      <c r="G1826" s="11" t="s">
        <v>48</v>
      </c>
      <c r="H1826" s="11" t="s">
        <v>63</v>
      </c>
      <c r="I1826" s="11" t="s">
        <v>63</v>
      </c>
      <c r="J1826" s="11" t="s">
        <v>34</v>
      </c>
      <c r="K1826" s="11" t="s">
        <v>12238</v>
      </c>
      <c r="L1826" s="11" t="s">
        <v>12239</v>
      </c>
      <c r="M1826" s="11" t="s">
        <v>1207</v>
      </c>
      <c r="N1826" s="11" t="s">
        <v>37</v>
      </c>
      <c r="O1826" s="11" t="s">
        <v>12240</v>
      </c>
      <c r="P1826" s="10" t="s">
        <v>597</v>
      </c>
      <c r="Q1826" s="10" t="s">
        <v>57</v>
      </c>
      <c r="R1826" s="10" t="s">
        <v>41</v>
      </c>
      <c r="S1826" s="10" t="s">
        <v>42</v>
      </c>
      <c r="T1826" s="10" t="s">
        <v>12241</v>
      </c>
      <c r="U1826" s="11" t="s">
        <v>12242</v>
      </c>
      <c r="V1826" s="18" t="s">
        <v>12243</v>
      </c>
    </row>
    <row r="1827" spans="1:22" s="12" customFormat="1" ht="33" customHeight="1" x14ac:dyDescent="0.2">
      <c r="A1827" s="6"/>
      <c r="B1827" s="7"/>
      <c r="C1827" s="8">
        <v>742.5</v>
      </c>
      <c r="D1827" s="9" t="s">
        <v>12244</v>
      </c>
      <c r="E1827" s="9" t="s">
        <v>4742</v>
      </c>
      <c r="F1827" s="10" t="s">
        <v>30</v>
      </c>
      <c r="G1827" s="11" t="s">
        <v>48</v>
      </c>
      <c r="H1827" s="11" t="s">
        <v>140</v>
      </c>
      <c r="I1827" s="11" t="s">
        <v>759</v>
      </c>
      <c r="J1827" s="11" t="s">
        <v>34</v>
      </c>
      <c r="K1827" s="11" t="s">
        <v>5888</v>
      </c>
      <c r="L1827" s="11" t="s">
        <v>12245</v>
      </c>
      <c r="M1827" s="11" t="s">
        <v>5872</v>
      </c>
      <c r="N1827" s="11" t="s">
        <v>4745</v>
      </c>
      <c r="O1827" s="11" t="s">
        <v>12246</v>
      </c>
      <c r="P1827" s="10" t="s">
        <v>134</v>
      </c>
      <c r="Q1827" s="10" t="s">
        <v>57</v>
      </c>
      <c r="R1827" s="10" t="s">
        <v>41</v>
      </c>
      <c r="S1827" s="10" t="s">
        <v>42</v>
      </c>
      <c r="T1827" s="10" t="s">
        <v>12247</v>
      </c>
      <c r="U1827" s="11" t="s">
        <v>12248</v>
      </c>
      <c r="V1827" s="18" t="s">
        <v>12249</v>
      </c>
    </row>
    <row r="1828" spans="1:22" s="12" customFormat="1" ht="33" customHeight="1" x14ac:dyDescent="0.2">
      <c r="A1828" s="6"/>
      <c r="B1828" s="7"/>
      <c r="C1828" s="8">
        <v>598.4</v>
      </c>
      <c r="D1828" s="9" t="s">
        <v>12250</v>
      </c>
      <c r="E1828" s="9" t="s">
        <v>12251</v>
      </c>
      <c r="F1828" s="10" t="s">
        <v>30</v>
      </c>
      <c r="G1828" s="11" t="s">
        <v>48</v>
      </c>
      <c r="H1828" s="11" t="s">
        <v>725</v>
      </c>
      <c r="I1828" s="11" t="s">
        <v>759</v>
      </c>
      <c r="J1828" s="11" t="s">
        <v>51</v>
      </c>
      <c r="K1828" s="11" t="s">
        <v>35</v>
      </c>
      <c r="L1828" s="11" t="s">
        <v>768</v>
      </c>
      <c r="M1828" s="11" t="s">
        <v>36</v>
      </c>
      <c r="N1828" s="11" t="s">
        <v>104</v>
      </c>
      <c r="O1828" s="11" t="s">
        <v>12252</v>
      </c>
      <c r="P1828" s="10" t="s">
        <v>638</v>
      </c>
      <c r="Q1828" s="10" t="s">
        <v>57</v>
      </c>
      <c r="R1828" s="10" t="s">
        <v>41</v>
      </c>
      <c r="S1828" s="10" t="s">
        <v>42</v>
      </c>
      <c r="T1828" s="10" t="s">
        <v>12253</v>
      </c>
      <c r="U1828" s="11" t="s">
        <v>12254</v>
      </c>
      <c r="V1828" s="18"/>
    </row>
    <row r="1829" spans="1:22" s="12" customFormat="1" ht="33" customHeight="1" x14ac:dyDescent="0.2">
      <c r="A1829" s="6"/>
      <c r="B1829" s="7"/>
      <c r="C1829" s="8">
        <v>742.5</v>
      </c>
      <c r="D1829" s="9" t="s">
        <v>12255</v>
      </c>
      <c r="E1829" s="9" t="s">
        <v>12256</v>
      </c>
      <c r="F1829" s="10" t="s">
        <v>30</v>
      </c>
      <c r="G1829" s="11" t="s">
        <v>48</v>
      </c>
      <c r="H1829" s="11" t="s">
        <v>63</v>
      </c>
      <c r="I1829" s="11" t="s">
        <v>33</v>
      </c>
      <c r="J1829" s="11" t="s">
        <v>34</v>
      </c>
      <c r="K1829" s="11" t="s">
        <v>1259</v>
      </c>
      <c r="L1829" s="11" t="s">
        <v>2713</v>
      </c>
      <c r="M1829" s="11" t="s">
        <v>1407</v>
      </c>
      <c r="N1829" s="11" t="s">
        <v>10711</v>
      </c>
      <c r="O1829" s="11" t="s">
        <v>12257</v>
      </c>
      <c r="P1829" s="10" t="s">
        <v>39</v>
      </c>
      <c r="Q1829" s="10" t="s">
        <v>57</v>
      </c>
      <c r="R1829" s="10" t="s">
        <v>41</v>
      </c>
      <c r="S1829" s="10" t="s">
        <v>42</v>
      </c>
      <c r="T1829" s="10" t="s">
        <v>12258</v>
      </c>
      <c r="U1829" s="11" t="s">
        <v>12259</v>
      </c>
      <c r="V1829" s="18" t="s">
        <v>12260</v>
      </c>
    </row>
    <row r="1830" spans="1:22" s="12" customFormat="1" ht="33" customHeight="1" x14ac:dyDescent="0.2">
      <c r="A1830" s="6"/>
      <c r="B1830" s="7"/>
      <c r="C1830" s="8">
        <v>742.5</v>
      </c>
      <c r="D1830" s="9" t="s">
        <v>12261</v>
      </c>
      <c r="E1830" s="9" t="s">
        <v>12262</v>
      </c>
      <c r="F1830" s="10" t="s">
        <v>30</v>
      </c>
      <c r="G1830" s="11" t="s">
        <v>48</v>
      </c>
      <c r="H1830" s="11" t="s">
        <v>63</v>
      </c>
      <c r="I1830" s="11" t="s">
        <v>141</v>
      </c>
      <c r="J1830" s="11" t="s">
        <v>34</v>
      </c>
      <c r="K1830" s="11" t="s">
        <v>1331</v>
      </c>
      <c r="L1830" s="11" t="s">
        <v>120</v>
      </c>
      <c r="M1830" s="11" t="s">
        <v>497</v>
      </c>
      <c r="N1830" s="11" t="s">
        <v>151</v>
      </c>
      <c r="O1830" s="11" t="s">
        <v>12263</v>
      </c>
      <c r="P1830" s="10" t="s">
        <v>39</v>
      </c>
      <c r="Q1830" s="10" t="s">
        <v>57</v>
      </c>
      <c r="R1830" s="10" t="s">
        <v>41</v>
      </c>
      <c r="S1830" s="10" t="s">
        <v>42</v>
      </c>
      <c r="T1830" s="10" t="s">
        <v>12264</v>
      </c>
      <c r="U1830" s="11" t="s">
        <v>12265</v>
      </c>
      <c r="V1830" s="18" t="s">
        <v>12266</v>
      </c>
    </row>
    <row r="1831" spans="1:22" s="12" customFormat="1" ht="33" customHeight="1" x14ac:dyDescent="0.2">
      <c r="A1831" s="6"/>
      <c r="B1831" s="7"/>
      <c r="C1831" s="8">
        <v>695.23</v>
      </c>
      <c r="D1831" s="9" t="s">
        <v>12267</v>
      </c>
      <c r="E1831" s="9" t="s">
        <v>12268</v>
      </c>
      <c r="F1831" s="10" t="s">
        <v>30</v>
      </c>
      <c r="G1831" s="11" t="s">
        <v>427</v>
      </c>
      <c r="H1831" s="11" t="s">
        <v>49</v>
      </c>
      <c r="I1831" s="11" t="s">
        <v>129</v>
      </c>
      <c r="J1831" s="11" t="s">
        <v>51</v>
      </c>
      <c r="K1831" s="11" t="s">
        <v>36</v>
      </c>
      <c r="L1831" s="11" t="s">
        <v>4632</v>
      </c>
      <c r="M1831" s="11" t="s">
        <v>296</v>
      </c>
      <c r="N1831" s="11" t="s">
        <v>4120</v>
      </c>
      <c r="O1831" s="11" t="s">
        <v>12269</v>
      </c>
      <c r="P1831" s="10" t="s">
        <v>1025</v>
      </c>
      <c r="Q1831" s="10" t="s">
        <v>40</v>
      </c>
      <c r="R1831" s="10" t="s">
        <v>41</v>
      </c>
      <c r="S1831" s="10" t="s">
        <v>42</v>
      </c>
      <c r="T1831" s="10" t="s">
        <v>12270</v>
      </c>
      <c r="U1831" s="11" t="s">
        <v>12271</v>
      </c>
      <c r="V1831" s="18" t="s">
        <v>12272</v>
      </c>
    </row>
    <row r="1832" spans="1:22" s="12" customFormat="1" ht="33" customHeight="1" x14ac:dyDescent="0.2">
      <c r="A1832" s="6"/>
      <c r="B1832" s="7"/>
      <c r="C1832" s="8">
        <v>742.5</v>
      </c>
      <c r="D1832" s="9" t="s">
        <v>12273</v>
      </c>
      <c r="E1832" s="9" t="s">
        <v>12274</v>
      </c>
      <c r="F1832" s="10" t="s">
        <v>30</v>
      </c>
      <c r="G1832" s="11" t="s">
        <v>48</v>
      </c>
      <c r="H1832" s="11" t="s">
        <v>63</v>
      </c>
      <c r="I1832" s="11" t="s">
        <v>63</v>
      </c>
      <c r="J1832" s="11" t="s">
        <v>34</v>
      </c>
      <c r="K1832" s="11" t="s">
        <v>119</v>
      </c>
      <c r="L1832" s="11" t="s">
        <v>120</v>
      </c>
      <c r="M1832" s="11" t="s">
        <v>296</v>
      </c>
      <c r="N1832" s="11" t="s">
        <v>37</v>
      </c>
      <c r="O1832" s="11" t="s">
        <v>12275</v>
      </c>
      <c r="P1832" s="10" t="s">
        <v>299</v>
      </c>
      <c r="Q1832" s="10" t="s">
        <v>57</v>
      </c>
      <c r="R1832" s="10" t="s">
        <v>41</v>
      </c>
      <c r="S1832" s="10" t="s">
        <v>42</v>
      </c>
      <c r="T1832" s="10" t="s">
        <v>12276</v>
      </c>
      <c r="U1832" s="11" t="s">
        <v>12277</v>
      </c>
      <c r="V1832" s="18" t="s">
        <v>12278</v>
      </c>
    </row>
    <row r="1833" spans="1:22" s="12" customFormat="1" ht="33" customHeight="1" x14ac:dyDescent="0.2">
      <c r="A1833" s="6"/>
      <c r="B1833" s="7"/>
      <c r="C1833" s="8">
        <v>742.5</v>
      </c>
      <c r="D1833" s="9" t="s">
        <v>12279</v>
      </c>
      <c r="E1833" s="9" t="s">
        <v>4795</v>
      </c>
      <c r="F1833" s="10" t="s">
        <v>30</v>
      </c>
      <c r="G1833" s="11" t="s">
        <v>48</v>
      </c>
      <c r="H1833" s="11" t="s">
        <v>63</v>
      </c>
      <c r="I1833" s="11" t="s">
        <v>63</v>
      </c>
      <c r="J1833" s="11" t="s">
        <v>34</v>
      </c>
      <c r="K1833" s="11" t="s">
        <v>943</v>
      </c>
      <c r="L1833" s="11" t="s">
        <v>1191</v>
      </c>
      <c r="M1833" s="11" t="s">
        <v>959</v>
      </c>
      <c r="N1833" s="11" t="s">
        <v>4796</v>
      </c>
      <c r="O1833" s="11" t="s">
        <v>12280</v>
      </c>
      <c r="P1833" s="10" t="s">
        <v>299</v>
      </c>
      <c r="Q1833" s="10" t="s">
        <v>57</v>
      </c>
      <c r="R1833" s="10" t="s">
        <v>41</v>
      </c>
      <c r="S1833" s="10" t="s">
        <v>42</v>
      </c>
      <c r="T1833" s="10" t="s">
        <v>12281</v>
      </c>
      <c r="U1833" s="11" t="s">
        <v>12282</v>
      </c>
      <c r="V1833" s="18" t="s">
        <v>12283</v>
      </c>
    </row>
    <row r="1834" spans="1:22" s="12" customFormat="1" ht="33" customHeight="1" x14ac:dyDescent="0.2">
      <c r="A1834" s="6"/>
      <c r="B1834" s="7"/>
      <c r="C1834" s="8">
        <v>641.91999999999996</v>
      </c>
      <c r="D1834" s="9" t="s">
        <v>12284</v>
      </c>
      <c r="E1834" s="9" t="s">
        <v>12285</v>
      </c>
      <c r="F1834" s="10" t="s">
        <v>30</v>
      </c>
      <c r="G1834" s="11" t="s">
        <v>323</v>
      </c>
      <c r="H1834" s="11" t="s">
        <v>140</v>
      </c>
      <c r="I1834" s="11" t="s">
        <v>33</v>
      </c>
      <c r="J1834" s="11" t="s">
        <v>51</v>
      </c>
      <c r="K1834" s="11" t="s">
        <v>12286</v>
      </c>
      <c r="L1834" s="11" t="s">
        <v>12287</v>
      </c>
      <c r="M1834" s="11" t="s">
        <v>1651</v>
      </c>
      <c r="N1834" s="11" t="s">
        <v>1597</v>
      </c>
      <c r="O1834" s="11" t="s">
        <v>12288</v>
      </c>
      <c r="P1834" s="10" t="s">
        <v>508</v>
      </c>
      <c r="Q1834" s="10" t="s">
        <v>40</v>
      </c>
      <c r="R1834" s="10" t="s">
        <v>1457</v>
      </c>
      <c r="S1834" s="10" t="s">
        <v>42</v>
      </c>
      <c r="T1834" s="10" t="s">
        <v>12289</v>
      </c>
      <c r="U1834" s="11" t="s">
        <v>12290</v>
      </c>
      <c r="V1834" s="18" t="s">
        <v>12291</v>
      </c>
    </row>
    <row r="1835" spans="1:22" s="12" customFormat="1" ht="33" customHeight="1" x14ac:dyDescent="0.2">
      <c r="A1835" s="6"/>
      <c r="B1835" s="7"/>
      <c r="C1835" s="8">
        <v>859.52</v>
      </c>
      <c r="D1835" s="9" t="s">
        <v>12292</v>
      </c>
      <c r="E1835" s="9" t="s">
        <v>6297</v>
      </c>
      <c r="F1835" s="10" t="s">
        <v>30</v>
      </c>
      <c r="G1835" s="11" t="s">
        <v>48</v>
      </c>
      <c r="H1835" s="11" t="s">
        <v>49</v>
      </c>
      <c r="I1835" s="11" t="s">
        <v>33</v>
      </c>
      <c r="J1835" s="11" t="s">
        <v>51</v>
      </c>
      <c r="K1835" s="11" t="s">
        <v>12286</v>
      </c>
      <c r="L1835" s="11" t="s">
        <v>12287</v>
      </c>
      <c r="M1835" s="11" t="s">
        <v>1651</v>
      </c>
      <c r="N1835" s="11" t="s">
        <v>37</v>
      </c>
      <c r="O1835" s="11" t="s">
        <v>12293</v>
      </c>
      <c r="P1835" s="10" t="s">
        <v>1151</v>
      </c>
      <c r="Q1835" s="10" t="s">
        <v>40</v>
      </c>
      <c r="R1835" s="10" t="s">
        <v>41</v>
      </c>
      <c r="S1835" s="10" t="s">
        <v>42</v>
      </c>
      <c r="T1835" s="10" t="s">
        <v>12294</v>
      </c>
      <c r="U1835" s="11" t="s">
        <v>12295</v>
      </c>
      <c r="V1835" s="18" t="s">
        <v>12296</v>
      </c>
    </row>
    <row r="1836" spans="1:22" s="12" customFormat="1" ht="33" customHeight="1" x14ac:dyDescent="0.2">
      <c r="A1836" s="6"/>
      <c r="B1836" s="7"/>
      <c r="C1836" s="8">
        <v>728.96</v>
      </c>
      <c r="D1836" s="9" t="s">
        <v>12297</v>
      </c>
      <c r="E1836" s="9" t="s">
        <v>12298</v>
      </c>
      <c r="F1836" s="10" t="s">
        <v>30</v>
      </c>
      <c r="G1836" s="11" t="s">
        <v>139</v>
      </c>
      <c r="H1836" s="11" t="s">
        <v>140</v>
      </c>
      <c r="I1836" s="11" t="s">
        <v>33</v>
      </c>
      <c r="J1836" s="11" t="s">
        <v>51</v>
      </c>
      <c r="K1836" s="11" t="s">
        <v>12286</v>
      </c>
      <c r="L1836" s="11" t="s">
        <v>12299</v>
      </c>
      <c r="M1836" s="11" t="s">
        <v>385</v>
      </c>
      <c r="N1836" s="11" t="s">
        <v>151</v>
      </c>
      <c r="O1836" s="11" t="s">
        <v>12300</v>
      </c>
      <c r="P1836" s="10" t="s">
        <v>12301</v>
      </c>
      <c r="Q1836" s="10" t="s">
        <v>40</v>
      </c>
      <c r="R1836" s="10" t="s">
        <v>41</v>
      </c>
      <c r="S1836" s="10" t="s">
        <v>42</v>
      </c>
      <c r="T1836" s="10" t="s">
        <v>12302</v>
      </c>
      <c r="U1836" s="11" t="s">
        <v>12303</v>
      </c>
      <c r="V1836" s="18" t="s">
        <v>12304</v>
      </c>
    </row>
    <row r="1837" spans="1:22" s="12" customFormat="1" ht="33" customHeight="1" x14ac:dyDescent="0.2">
      <c r="A1837" s="6"/>
      <c r="B1837" s="7"/>
      <c r="C1837" s="8">
        <v>804.03</v>
      </c>
      <c r="D1837" s="9" t="s">
        <v>12305</v>
      </c>
      <c r="E1837" s="9" t="s">
        <v>12306</v>
      </c>
      <c r="F1837" s="10" t="s">
        <v>30</v>
      </c>
      <c r="G1837" s="11" t="s">
        <v>139</v>
      </c>
      <c r="H1837" s="11" t="s">
        <v>140</v>
      </c>
      <c r="I1837" s="11" t="s">
        <v>315</v>
      </c>
      <c r="J1837" s="11" t="s">
        <v>51</v>
      </c>
      <c r="K1837" s="11" t="s">
        <v>12307</v>
      </c>
      <c r="L1837" s="11" t="s">
        <v>12287</v>
      </c>
      <c r="M1837" s="11" t="s">
        <v>1651</v>
      </c>
      <c r="N1837" s="11" t="s">
        <v>37</v>
      </c>
      <c r="O1837" s="11" t="s">
        <v>12308</v>
      </c>
      <c r="P1837" s="10" t="s">
        <v>482</v>
      </c>
      <c r="Q1837" s="10" t="s">
        <v>40</v>
      </c>
      <c r="R1837" s="10" t="s">
        <v>41</v>
      </c>
      <c r="S1837" s="10" t="s">
        <v>42</v>
      </c>
      <c r="T1837" s="10" t="s">
        <v>12309</v>
      </c>
      <c r="U1837" s="11" t="s">
        <v>12310</v>
      </c>
      <c r="V1837" s="18" t="s">
        <v>12311</v>
      </c>
    </row>
    <row r="1838" spans="1:22" s="12" customFormat="1" ht="33" customHeight="1" x14ac:dyDescent="0.2">
      <c r="A1838" s="6"/>
      <c r="B1838" s="7"/>
      <c r="C1838" s="8">
        <v>576.64</v>
      </c>
      <c r="D1838" s="9" t="s">
        <v>12312</v>
      </c>
      <c r="E1838" s="9" t="s">
        <v>6320</v>
      </c>
      <c r="F1838" s="10" t="s">
        <v>30</v>
      </c>
      <c r="G1838" s="11" t="s">
        <v>48</v>
      </c>
      <c r="H1838" s="11" t="s">
        <v>49</v>
      </c>
      <c r="I1838" s="11" t="s">
        <v>888</v>
      </c>
      <c r="J1838" s="11" t="s">
        <v>51</v>
      </c>
      <c r="K1838" s="11" t="s">
        <v>12286</v>
      </c>
      <c r="L1838" s="11" t="s">
        <v>12287</v>
      </c>
      <c r="M1838" s="11" t="s">
        <v>1651</v>
      </c>
      <c r="N1838" s="11" t="s">
        <v>277</v>
      </c>
      <c r="O1838" s="11" t="s">
        <v>12313</v>
      </c>
      <c r="P1838" s="10" t="s">
        <v>206</v>
      </c>
      <c r="Q1838" s="10" t="s">
        <v>40</v>
      </c>
      <c r="R1838" s="10" t="s">
        <v>41</v>
      </c>
      <c r="S1838" s="10" t="s">
        <v>42</v>
      </c>
      <c r="T1838" s="10" t="s">
        <v>12314</v>
      </c>
      <c r="U1838" s="11" t="s">
        <v>12315</v>
      </c>
      <c r="V1838" s="18" t="s">
        <v>12316</v>
      </c>
    </row>
    <row r="1839" spans="1:22" s="12" customFormat="1" ht="33" customHeight="1" x14ac:dyDescent="0.2">
      <c r="A1839" s="6"/>
      <c r="B1839" s="7"/>
      <c r="C1839" s="8">
        <v>576.64</v>
      </c>
      <c r="D1839" s="9" t="s">
        <v>12317</v>
      </c>
      <c r="E1839" s="9" t="s">
        <v>6320</v>
      </c>
      <c r="F1839" s="10" t="s">
        <v>30</v>
      </c>
      <c r="G1839" s="11" t="s">
        <v>139</v>
      </c>
      <c r="H1839" s="11" t="s">
        <v>49</v>
      </c>
      <c r="I1839" s="11" t="s">
        <v>8962</v>
      </c>
      <c r="J1839" s="11" t="s">
        <v>51</v>
      </c>
      <c r="K1839" s="11" t="s">
        <v>12286</v>
      </c>
      <c r="L1839" s="11" t="s">
        <v>12287</v>
      </c>
      <c r="M1839" s="11" t="s">
        <v>1651</v>
      </c>
      <c r="N1839" s="11" t="s">
        <v>277</v>
      </c>
      <c r="O1839" s="11" t="s">
        <v>12318</v>
      </c>
      <c r="P1839" s="10" t="s">
        <v>286</v>
      </c>
      <c r="Q1839" s="10" t="s">
        <v>40</v>
      </c>
      <c r="R1839" s="10" t="s">
        <v>41</v>
      </c>
      <c r="S1839" s="10" t="s">
        <v>42</v>
      </c>
      <c r="T1839" s="10" t="s">
        <v>12319</v>
      </c>
      <c r="U1839" s="11" t="s">
        <v>12320</v>
      </c>
      <c r="V1839" s="18" t="s">
        <v>12321</v>
      </c>
    </row>
    <row r="1840" spans="1:22" s="12" customFormat="1" ht="33" customHeight="1" x14ac:dyDescent="0.2">
      <c r="A1840" s="6"/>
      <c r="B1840" s="7"/>
      <c r="C1840" s="8">
        <v>869.31</v>
      </c>
      <c r="D1840" s="9" t="s">
        <v>12322</v>
      </c>
      <c r="E1840" s="9" t="s">
        <v>12306</v>
      </c>
      <c r="F1840" s="10" t="s">
        <v>30</v>
      </c>
      <c r="G1840" s="11" t="s">
        <v>48</v>
      </c>
      <c r="H1840" s="11" t="s">
        <v>140</v>
      </c>
      <c r="I1840" s="11" t="s">
        <v>50</v>
      </c>
      <c r="J1840" s="11" t="s">
        <v>51</v>
      </c>
      <c r="K1840" s="11" t="s">
        <v>12323</v>
      </c>
      <c r="L1840" s="11" t="s">
        <v>12324</v>
      </c>
      <c r="M1840" s="11" t="s">
        <v>1651</v>
      </c>
      <c r="N1840" s="11" t="s">
        <v>37</v>
      </c>
      <c r="O1840" s="11" t="s">
        <v>12325</v>
      </c>
      <c r="P1840" s="10" t="s">
        <v>482</v>
      </c>
      <c r="Q1840" s="10" t="s">
        <v>40</v>
      </c>
      <c r="R1840" s="10" t="s">
        <v>41</v>
      </c>
      <c r="S1840" s="10" t="s">
        <v>42</v>
      </c>
      <c r="T1840" s="10" t="s">
        <v>12326</v>
      </c>
      <c r="U1840" s="11" t="s">
        <v>12327</v>
      </c>
      <c r="V1840" s="18" t="s">
        <v>12328</v>
      </c>
    </row>
    <row r="1841" spans="1:22" s="12" customFormat="1" ht="33" customHeight="1" x14ac:dyDescent="0.2">
      <c r="A1841" s="6"/>
      <c r="B1841" s="7"/>
      <c r="C1841" s="8">
        <v>742.5</v>
      </c>
      <c r="D1841" s="9" t="s">
        <v>12329</v>
      </c>
      <c r="E1841" s="9" t="s">
        <v>8085</v>
      </c>
      <c r="F1841" s="10" t="s">
        <v>30</v>
      </c>
      <c r="G1841" s="11" t="s">
        <v>48</v>
      </c>
      <c r="H1841" s="11" t="s">
        <v>63</v>
      </c>
      <c r="I1841" s="11" t="s">
        <v>63</v>
      </c>
      <c r="J1841" s="11" t="s">
        <v>34</v>
      </c>
      <c r="K1841" s="11" t="s">
        <v>160</v>
      </c>
      <c r="L1841" s="11" t="s">
        <v>120</v>
      </c>
      <c r="M1841" s="11" t="s">
        <v>2282</v>
      </c>
      <c r="N1841" s="11" t="s">
        <v>1516</v>
      </c>
      <c r="O1841" s="11" t="s">
        <v>12330</v>
      </c>
      <c r="P1841" s="10" t="s">
        <v>286</v>
      </c>
      <c r="Q1841" s="10" t="s">
        <v>57</v>
      </c>
      <c r="R1841" s="10" t="s">
        <v>41</v>
      </c>
      <c r="S1841" s="10" t="s">
        <v>42</v>
      </c>
      <c r="T1841" s="10" t="s">
        <v>12331</v>
      </c>
      <c r="U1841" s="11" t="s">
        <v>12332</v>
      </c>
      <c r="V1841" s="18" t="s">
        <v>12333</v>
      </c>
    </row>
    <row r="1842" spans="1:22" s="12" customFormat="1" ht="33" customHeight="1" x14ac:dyDescent="0.2">
      <c r="A1842" s="6"/>
      <c r="B1842" s="7"/>
      <c r="C1842" s="8">
        <v>742.5</v>
      </c>
      <c r="D1842" s="9" t="s">
        <v>12334</v>
      </c>
      <c r="E1842" s="9" t="s">
        <v>12335</v>
      </c>
      <c r="F1842" s="10" t="s">
        <v>30</v>
      </c>
      <c r="G1842" s="11" t="s">
        <v>48</v>
      </c>
      <c r="H1842" s="11" t="s">
        <v>63</v>
      </c>
      <c r="I1842" s="11" t="s">
        <v>63</v>
      </c>
      <c r="J1842" s="11" t="s">
        <v>34</v>
      </c>
      <c r="K1842" s="11" t="s">
        <v>12336</v>
      </c>
      <c r="L1842" s="11" t="s">
        <v>12337</v>
      </c>
      <c r="M1842" s="11" t="s">
        <v>2752</v>
      </c>
      <c r="N1842" s="11" t="s">
        <v>3937</v>
      </c>
      <c r="O1842" s="11" t="s">
        <v>12338</v>
      </c>
      <c r="P1842" s="10" t="s">
        <v>245</v>
      </c>
      <c r="Q1842" s="10" t="s">
        <v>57</v>
      </c>
      <c r="R1842" s="10" t="s">
        <v>41</v>
      </c>
      <c r="S1842" s="10" t="s">
        <v>42</v>
      </c>
      <c r="T1842" s="10" t="s">
        <v>12339</v>
      </c>
      <c r="U1842" s="11" t="s">
        <v>12340</v>
      </c>
      <c r="V1842" s="18" t="s">
        <v>12341</v>
      </c>
    </row>
    <row r="1843" spans="1:22" s="12" customFormat="1" ht="33" customHeight="1" x14ac:dyDescent="0.2">
      <c r="A1843" s="6"/>
      <c r="B1843" s="7"/>
      <c r="C1843" s="8">
        <v>760.51</v>
      </c>
      <c r="D1843" s="9" t="s">
        <v>12342</v>
      </c>
      <c r="E1843" s="9" t="s">
        <v>12343</v>
      </c>
      <c r="F1843" s="10" t="s">
        <v>30</v>
      </c>
      <c r="G1843" s="11" t="s">
        <v>139</v>
      </c>
      <c r="H1843" s="11" t="s">
        <v>140</v>
      </c>
      <c r="I1843" s="11" t="s">
        <v>1697</v>
      </c>
      <c r="J1843" s="11" t="s">
        <v>51</v>
      </c>
      <c r="K1843" s="11" t="s">
        <v>3542</v>
      </c>
      <c r="L1843" s="11" t="s">
        <v>12344</v>
      </c>
      <c r="M1843" s="11" t="s">
        <v>1700</v>
      </c>
      <c r="N1843" s="11" t="s">
        <v>12345</v>
      </c>
      <c r="O1843" s="11" t="s">
        <v>12346</v>
      </c>
      <c r="P1843" s="10" t="s">
        <v>221</v>
      </c>
      <c r="Q1843" s="10" t="s">
        <v>40</v>
      </c>
      <c r="R1843" s="10" t="s">
        <v>41</v>
      </c>
      <c r="S1843" s="10" t="s">
        <v>42</v>
      </c>
      <c r="T1843" s="10" t="s">
        <v>12347</v>
      </c>
      <c r="U1843" s="11" t="s">
        <v>12348</v>
      </c>
      <c r="V1843" s="18"/>
    </row>
    <row r="1844" spans="1:22" s="12" customFormat="1" ht="33" customHeight="1" x14ac:dyDescent="0.2">
      <c r="A1844" s="6"/>
      <c r="B1844" s="7"/>
      <c r="C1844" s="8">
        <v>742.5</v>
      </c>
      <c r="D1844" s="9" t="s">
        <v>12349</v>
      </c>
      <c r="E1844" s="9" t="s">
        <v>12350</v>
      </c>
      <c r="F1844" s="10" t="s">
        <v>30</v>
      </c>
      <c r="G1844" s="11" t="s">
        <v>48</v>
      </c>
      <c r="H1844" s="11" t="s">
        <v>63</v>
      </c>
      <c r="I1844" s="11" t="s">
        <v>63</v>
      </c>
      <c r="J1844" s="11" t="s">
        <v>34</v>
      </c>
      <c r="K1844" s="11" t="s">
        <v>375</v>
      </c>
      <c r="L1844" s="11" t="s">
        <v>229</v>
      </c>
      <c r="M1844" s="11" t="s">
        <v>230</v>
      </c>
      <c r="N1844" s="11" t="s">
        <v>394</v>
      </c>
      <c r="O1844" s="11" t="s">
        <v>12351</v>
      </c>
      <c r="P1844" s="10" t="s">
        <v>500</v>
      </c>
      <c r="Q1844" s="10" t="s">
        <v>57</v>
      </c>
      <c r="R1844" s="10" t="s">
        <v>41</v>
      </c>
      <c r="S1844" s="10" t="s">
        <v>42</v>
      </c>
      <c r="T1844" s="10" t="s">
        <v>12352</v>
      </c>
      <c r="U1844" s="11" t="s">
        <v>12353</v>
      </c>
      <c r="V1844" s="18" t="s">
        <v>12354</v>
      </c>
    </row>
    <row r="1845" spans="1:22" s="12" customFormat="1" ht="33" customHeight="1" x14ac:dyDescent="0.2">
      <c r="A1845" s="6"/>
      <c r="B1845" s="7"/>
      <c r="C1845" s="8">
        <v>742.5</v>
      </c>
      <c r="D1845" s="9" t="s">
        <v>12355</v>
      </c>
      <c r="E1845" s="9" t="s">
        <v>5399</v>
      </c>
      <c r="F1845" s="10" t="s">
        <v>30</v>
      </c>
      <c r="G1845" s="11" t="s">
        <v>48</v>
      </c>
      <c r="H1845" s="11" t="s">
        <v>63</v>
      </c>
      <c r="I1845" s="11" t="s">
        <v>33</v>
      </c>
      <c r="J1845" s="11" t="s">
        <v>34</v>
      </c>
      <c r="K1845" s="11" t="s">
        <v>119</v>
      </c>
      <c r="L1845" s="11" t="s">
        <v>120</v>
      </c>
      <c r="M1845" s="11" t="s">
        <v>5116</v>
      </c>
      <c r="N1845" s="11" t="s">
        <v>5402</v>
      </c>
      <c r="O1845" s="11" t="s">
        <v>12356</v>
      </c>
      <c r="P1845" s="10" t="s">
        <v>355</v>
      </c>
      <c r="Q1845" s="10" t="s">
        <v>57</v>
      </c>
      <c r="R1845" s="10" t="s">
        <v>41</v>
      </c>
      <c r="S1845" s="10" t="s">
        <v>42</v>
      </c>
      <c r="T1845" s="10" t="s">
        <v>12357</v>
      </c>
      <c r="U1845" s="11" t="s">
        <v>12358</v>
      </c>
      <c r="V1845" s="18" t="s">
        <v>12359</v>
      </c>
    </row>
    <row r="1846" spans="1:22" s="12" customFormat="1" ht="33" customHeight="1" x14ac:dyDescent="0.2">
      <c r="A1846" s="6"/>
      <c r="B1846" s="7"/>
      <c r="C1846" s="8">
        <v>742.5</v>
      </c>
      <c r="D1846" s="9" t="s">
        <v>12360</v>
      </c>
      <c r="E1846" s="9" t="s">
        <v>5870</v>
      </c>
      <c r="F1846" s="10" t="s">
        <v>30</v>
      </c>
      <c r="G1846" s="11" t="s">
        <v>48</v>
      </c>
      <c r="H1846" s="11" t="s">
        <v>63</v>
      </c>
      <c r="I1846" s="11" t="s">
        <v>2326</v>
      </c>
      <c r="J1846" s="11" t="s">
        <v>34</v>
      </c>
      <c r="K1846" s="11" t="s">
        <v>1588</v>
      </c>
      <c r="L1846" s="11" t="s">
        <v>982</v>
      </c>
      <c r="M1846" s="11" t="s">
        <v>936</v>
      </c>
      <c r="N1846" s="11" t="s">
        <v>4571</v>
      </c>
      <c r="O1846" s="11" t="s">
        <v>12361</v>
      </c>
      <c r="P1846" s="10" t="s">
        <v>214</v>
      </c>
      <c r="Q1846" s="10" t="s">
        <v>57</v>
      </c>
      <c r="R1846" s="10" t="s">
        <v>41</v>
      </c>
      <c r="S1846" s="10" t="s">
        <v>42</v>
      </c>
      <c r="T1846" s="10" t="s">
        <v>12362</v>
      </c>
      <c r="U1846" s="11" t="s">
        <v>12363</v>
      </c>
      <c r="V1846" s="18" t="s">
        <v>12364</v>
      </c>
    </row>
    <row r="1847" spans="1:22" s="12" customFormat="1" ht="33" customHeight="1" x14ac:dyDescent="0.2">
      <c r="A1847" s="6"/>
      <c r="B1847" s="7"/>
      <c r="C1847" s="8">
        <v>753.98</v>
      </c>
      <c r="D1847" s="9" t="s">
        <v>12365</v>
      </c>
      <c r="E1847" s="9" t="s">
        <v>12366</v>
      </c>
      <c r="F1847" s="10" t="s">
        <v>30</v>
      </c>
      <c r="G1847" s="11" t="s">
        <v>314</v>
      </c>
      <c r="H1847" s="11" t="s">
        <v>140</v>
      </c>
      <c r="I1847" s="11" t="s">
        <v>33</v>
      </c>
      <c r="J1847" s="11" t="s">
        <v>51</v>
      </c>
      <c r="K1847" s="11" t="s">
        <v>12367</v>
      </c>
      <c r="L1847" s="11" t="s">
        <v>12368</v>
      </c>
      <c r="M1847" s="11" t="s">
        <v>1435</v>
      </c>
      <c r="N1847" s="11" t="s">
        <v>394</v>
      </c>
      <c r="O1847" s="11" t="s">
        <v>12369</v>
      </c>
      <c r="P1847" s="10" t="s">
        <v>622</v>
      </c>
      <c r="Q1847" s="10" t="s">
        <v>40</v>
      </c>
      <c r="R1847" s="10" t="s">
        <v>41</v>
      </c>
      <c r="S1847" s="10" t="s">
        <v>42</v>
      </c>
      <c r="T1847" s="10" t="s">
        <v>12370</v>
      </c>
      <c r="U1847" s="11" t="s">
        <v>12371</v>
      </c>
      <c r="V1847" s="18"/>
    </row>
    <row r="1848" spans="1:22" s="12" customFormat="1" ht="33" customHeight="1" x14ac:dyDescent="0.2">
      <c r="A1848" s="6"/>
      <c r="B1848" s="7"/>
      <c r="C1848" s="8">
        <v>706.11</v>
      </c>
      <c r="D1848" s="9" t="s">
        <v>12372</v>
      </c>
      <c r="E1848" s="9" t="s">
        <v>12373</v>
      </c>
      <c r="F1848" s="10" t="s">
        <v>30</v>
      </c>
      <c r="G1848" s="11" t="s">
        <v>139</v>
      </c>
      <c r="H1848" s="11" t="s">
        <v>49</v>
      </c>
      <c r="I1848" s="11" t="s">
        <v>1697</v>
      </c>
      <c r="J1848" s="11" t="s">
        <v>51</v>
      </c>
      <c r="K1848" s="11" t="s">
        <v>12374</v>
      </c>
      <c r="L1848" s="11" t="s">
        <v>12368</v>
      </c>
      <c r="M1848" s="11" t="s">
        <v>1435</v>
      </c>
      <c r="N1848" s="11" t="s">
        <v>12375</v>
      </c>
      <c r="O1848" s="11" t="s">
        <v>12376</v>
      </c>
      <c r="P1848" s="10" t="s">
        <v>113</v>
      </c>
      <c r="Q1848" s="10" t="s">
        <v>40</v>
      </c>
      <c r="R1848" s="10" t="s">
        <v>41</v>
      </c>
      <c r="S1848" s="10" t="s">
        <v>42</v>
      </c>
      <c r="T1848" s="10" t="s">
        <v>12377</v>
      </c>
      <c r="U1848" s="11" t="s">
        <v>12378</v>
      </c>
      <c r="V1848" s="18" t="s">
        <v>12379</v>
      </c>
    </row>
    <row r="1849" spans="1:22" s="12" customFormat="1" ht="33" customHeight="1" x14ac:dyDescent="0.2">
      <c r="A1849" s="6"/>
      <c r="B1849" s="7"/>
      <c r="C1849" s="8">
        <v>750.72</v>
      </c>
      <c r="D1849" s="9" t="s">
        <v>12380</v>
      </c>
      <c r="E1849" s="9" t="s">
        <v>2398</v>
      </c>
      <c r="F1849" s="10" t="s">
        <v>30</v>
      </c>
      <c r="G1849" s="11" t="s">
        <v>139</v>
      </c>
      <c r="H1849" s="11" t="s">
        <v>63</v>
      </c>
      <c r="I1849" s="11" t="s">
        <v>63</v>
      </c>
      <c r="J1849" s="11" t="s">
        <v>51</v>
      </c>
      <c r="K1849" s="11" t="s">
        <v>119</v>
      </c>
      <c r="L1849" s="11" t="s">
        <v>120</v>
      </c>
      <c r="M1849" s="11" t="s">
        <v>1063</v>
      </c>
      <c r="N1849" s="11" t="s">
        <v>104</v>
      </c>
      <c r="O1849" s="11" t="s">
        <v>12381</v>
      </c>
      <c r="P1849" s="10" t="s">
        <v>134</v>
      </c>
      <c r="Q1849" s="10" t="s">
        <v>40</v>
      </c>
      <c r="R1849" s="10" t="s">
        <v>41</v>
      </c>
      <c r="S1849" s="10" t="s">
        <v>42</v>
      </c>
      <c r="T1849" s="10" t="s">
        <v>12382</v>
      </c>
      <c r="U1849" s="11" t="s">
        <v>12383</v>
      </c>
      <c r="V1849" s="18" t="s">
        <v>12384</v>
      </c>
    </row>
    <row r="1850" spans="1:22" s="12" customFormat="1" ht="33" customHeight="1" x14ac:dyDescent="0.2">
      <c r="A1850" s="6"/>
      <c r="B1850" s="7"/>
      <c r="C1850" s="8">
        <v>742.5</v>
      </c>
      <c r="D1850" s="9" t="s">
        <v>12385</v>
      </c>
      <c r="E1850" s="9" t="s">
        <v>12386</v>
      </c>
      <c r="F1850" s="10" t="s">
        <v>30</v>
      </c>
      <c r="G1850" s="11" t="s">
        <v>48</v>
      </c>
      <c r="H1850" s="11" t="s">
        <v>63</v>
      </c>
      <c r="I1850" s="11" t="s">
        <v>759</v>
      </c>
      <c r="J1850" s="11" t="s">
        <v>34</v>
      </c>
      <c r="K1850" s="11" t="s">
        <v>12387</v>
      </c>
      <c r="L1850" s="11" t="s">
        <v>12388</v>
      </c>
      <c r="M1850" s="11" t="s">
        <v>802</v>
      </c>
      <c r="N1850" s="11" t="s">
        <v>12389</v>
      </c>
      <c r="O1850" s="11" t="s">
        <v>12390</v>
      </c>
      <c r="P1850" s="10" t="s">
        <v>597</v>
      </c>
      <c r="Q1850" s="10" t="s">
        <v>57</v>
      </c>
      <c r="R1850" s="10" t="s">
        <v>41</v>
      </c>
      <c r="S1850" s="10" t="s">
        <v>42</v>
      </c>
      <c r="T1850" s="10" t="s">
        <v>12391</v>
      </c>
      <c r="U1850" s="11" t="s">
        <v>12392</v>
      </c>
      <c r="V1850" s="18" t="s">
        <v>12393</v>
      </c>
    </row>
    <row r="1851" spans="1:22" s="12" customFormat="1" ht="33" customHeight="1" x14ac:dyDescent="0.2">
      <c r="A1851" s="6"/>
      <c r="B1851" s="7"/>
      <c r="C1851" s="8">
        <v>742.5</v>
      </c>
      <c r="D1851" s="9" t="s">
        <v>12394</v>
      </c>
      <c r="E1851" s="9" t="s">
        <v>7621</v>
      </c>
      <c r="F1851" s="10" t="s">
        <v>30</v>
      </c>
      <c r="G1851" s="11" t="s">
        <v>48</v>
      </c>
      <c r="H1851" s="11" t="s">
        <v>63</v>
      </c>
      <c r="I1851" s="11" t="s">
        <v>227</v>
      </c>
      <c r="J1851" s="11" t="s">
        <v>34</v>
      </c>
      <c r="K1851" s="11" t="s">
        <v>9494</v>
      </c>
      <c r="L1851" s="11" t="s">
        <v>12395</v>
      </c>
      <c r="M1851" s="11" t="s">
        <v>9495</v>
      </c>
      <c r="N1851" s="11" t="s">
        <v>3327</v>
      </c>
      <c r="O1851" s="11" t="s">
        <v>12396</v>
      </c>
      <c r="P1851" s="10" t="s">
        <v>238</v>
      </c>
      <c r="Q1851" s="10" t="s">
        <v>57</v>
      </c>
      <c r="R1851" s="10" t="s">
        <v>41</v>
      </c>
      <c r="S1851" s="10" t="s">
        <v>42</v>
      </c>
      <c r="T1851" s="10" t="s">
        <v>12397</v>
      </c>
      <c r="U1851" s="11" t="s">
        <v>12398</v>
      </c>
      <c r="V1851" s="18" t="s">
        <v>12399</v>
      </c>
    </row>
    <row r="1852" spans="1:22" s="12" customFormat="1" ht="33" customHeight="1" x14ac:dyDescent="0.2">
      <c r="A1852" s="6"/>
      <c r="B1852" s="7"/>
      <c r="C1852" s="8">
        <v>742.5</v>
      </c>
      <c r="D1852" s="9" t="s">
        <v>12400</v>
      </c>
      <c r="E1852" s="9" t="s">
        <v>12401</v>
      </c>
      <c r="F1852" s="10" t="s">
        <v>30</v>
      </c>
      <c r="G1852" s="11" t="s">
        <v>48</v>
      </c>
      <c r="H1852" s="11" t="s">
        <v>49</v>
      </c>
      <c r="I1852" s="11" t="s">
        <v>33</v>
      </c>
      <c r="J1852" s="11" t="s">
        <v>34</v>
      </c>
      <c r="K1852" s="11" t="s">
        <v>12402</v>
      </c>
      <c r="L1852" s="11" t="s">
        <v>120</v>
      </c>
      <c r="M1852" s="11" t="s">
        <v>2835</v>
      </c>
      <c r="N1852" s="11" t="s">
        <v>37</v>
      </c>
      <c r="O1852" s="11" t="s">
        <v>12403</v>
      </c>
      <c r="P1852" s="10" t="s">
        <v>39</v>
      </c>
      <c r="Q1852" s="10" t="s">
        <v>57</v>
      </c>
      <c r="R1852" s="10" t="s">
        <v>41</v>
      </c>
      <c r="S1852" s="10" t="s">
        <v>42</v>
      </c>
      <c r="T1852" s="10" t="s">
        <v>12404</v>
      </c>
      <c r="U1852" s="11" t="s">
        <v>12405</v>
      </c>
      <c r="V1852" s="18" t="s">
        <v>12406</v>
      </c>
    </row>
    <row r="1853" spans="1:22" s="12" customFormat="1" ht="33" customHeight="1" x14ac:dyDescent="0.2">
      <c r="A1853" s="6"/>
      <c r="B1853" s="7"/>
      <c r="C1853" s="8">
        <v>706.11</v>
      </c>
      <c r="D1853" s="9" t="s">
        <v>12407</v>
      </c>
      <c r="E1853" s="9" t="s">
        <v>12408</v>
      </c>
      <c r="F1853" s="10" t="s">
        <v>30</v>
      </c>
      <c r="G1853" s="11" t="s">
        <v>139</v>
      </c>
      <c r="H1853" s="11" t="s">
        <v>140</v>
      </c>
      <c r="I1853" s="11" t="s">
        <v>864</v>
      </c>
      <c r="J1853" s="11" t="s">
        <v>51</v>
      </c>
      <c r="K1853" s="11" t="s">
        <v>119</v>
      </c>
      <c r="L1853" s="11" t="s">
        <v>120</v>
      </c>
      <c r="M1853" s="11" t="s">
        <v>296</v>
      </c>
      <c r="N1853" s="11" t="s">
        <v>104</v>
      </c>
      <c r="O1853" s="11" t="s">
        <v>12409</v>
      </c>
      <c r="P1853" s="10" t="s">
        <v>56</v>
      </c>
      <c r="Q1853" s="10" t="s">
        <v>40</v>
      </c>
      <c r="R1853" s="10" t="s">
        <v>41</v>
      </c>
      <c r="S1853" s="10" t="s">
        <v>42</v>
      </c>
      <c r="T1853" s="10" t="s">
        <v>12410</v>
      </c>
      <c r="U1853" s="11" t="s">
        <v>12411</v>
      </c>
      <c r="V1853" s="18" t="s">
        <v>12412</v>
      </c>
    </row>
    <row r="1854" spans="1:22" s="12" customFormat="1" ht="33" customHeight="1" x14ac:dyDescent="0.2">
      <c r="A1854" s="6"/>
      <c r="B1854" s="7"/>
      <c r="C1854" s="8">
        <v>869.31</v>
      </c>
      <c r="D1854" s="9" t="s">
        <v>12413</v>
      </c>
      <c r="E1854" s="9" t="s">
        <v>12414</v>
      </c>
      <c r="F1854" s="10" t="s">
        <v>30</v>
      </c>
      <c r="G1854" s="11" t="s">
        <v>139</v>
      </c>
      <c r="H1854" s="11" t="s">
        <v>49</v>
      </c>
      <c r="I1854" s="11" t="s">
        <v>2520</v>
      </c>
      <c r="J1854" s="11" t="s">
        <v>51</v>
      </c>
      <c r="K1854" s="11" t="s">
        <v>12415</v>
      </c>
      <c r="L1854" s="11" t="s">
        <v>12416</v>
      </c>
      <c r="M1854" s="11" t="s">
        <v>12417</v>
      </c>
      <c r="N1854" s="11" t="s">
        <v>1391</v>
      </c>
      <c r="O1854" s="11" t="s">
        <v>12418</v>
      </c>
      <c r="P1854" s="10" t="s">
        <v>206</v>
      </c>
      <c r="Q1854" s="10" t="s">
        <v>40</v>
      </c>
      <c r="R1854" s="10" t="s">
        <v>41</v>
      </c>
      <c r="S1854" s="10" t="s">
        <v>42</v>
      </c>
      <c r="T1854" s="10" t="s">
        <v>12419</v>
      </c>
      <c r="U1854" s="11" t="s">
        <v>12420</v>
      </c>
      <c r="V1854" s="18" t="s">
        <v>12421</v>
      </c>
    </row>
    <row r="1855" spans="1:22" s="12" customFormat="1" ht="33" customHeight="1" x14ac:dyDescent="0.2">
      <c r="A1855" s="6"/>
      <c r="B1855" s="7"/>
      <c r="C1855" s="8">
        <v>760.51</v>
      </c>
      <c r="D1855" s="9" t="s">
        <v>12422</v>
      </c>
      <c r="E1855" s="9" t="s">
        <v>12423</v>
      </c>
      <c r="F1855" s="10" t="s">
        <v>30</v>
      </c>
      <c r="G1855" s="11" t="s">
        <v>139</v>
      </c>
      <c r="H1855" s="11" t="s">
        <v>140</v>
      </c>
      <c r="I1855" s="11" t="s">
        <v>332</v>
      </c>
      <c r="J1855" s="11" t="s">
        <v>51</v>
      </c>
      <c r="K1855" s="11" t="s">
        <v>12424</v>
      </c>
      <c r="L1855" s="11" t="s">
        <v>1750</v>
      </c>
      <c r="M1855" s="11" t="s">
        <v>12417</v>
      </c>
      <c r="N1855" s="11" t="s">
        <v>1391</v>
      </c>
      <c r="O1855" s="11" t="s">
        <v>12425</v>
      </c>
      <c r="P1855" s="10" t="s">
        <v>508</v>
      </c>
      <c r="Q1855" s="10" t="s">
        <v>40</v>
      </c>
      <c r="R1855" s="10" t="s">
        <v>41</v>
      </c>
      <c r="S1855" s="10" t="s">
        <v>42</v>
      </c>
      <c r="T1855" s="10" t="s">
        <v>12426</v>
      </c>
      <c r="U1855" s="11" t="s">
        <v>12427</v>
      </c>
      <c r="V1855" s="18" t="s">
        <v>12428</v>
      </c>
    </row>
    <row r="1856" spans="1:22" s="12" customFormat="1" ht="33" customHeight="1" x14ac:dyDescent="0.2">
      <c r="A1856" s="6"/>
      <c r="B1856" s="7"/>
      <c r="C1856" s="8">
        <v>750.72</v>
      </c>
      <c r="D1856" s="9" t="s">
        <v>12429</v>
      </c>
      <c r="E1856" s="9" t="s">
        <v>12430</v>
      </c>
      <c r="F1856" s="10" t="s">
        <v>30</v>
      </c>
      <c r="G1856" s="11" t="s">
        <v>48</v>
      </c>
      <c r="H1856" s="11" t="s">
        <v>140</v>
      </c>
      <c r="I1856" s="11" t="s">
        <v>33</v>
      </c>
      <c r="J1856" s="11" t="s">
        <v>51</v>
      </c>
      <c r="K1856" s="11" t="s">
        <v>1991</v>
      </c>
      <c r="L1856" s="11" t="s">
        <v>1750</v>
      </c>
      <c r="M1856" s="11" t="s">
        <v>12417</v>
      </c>
      <c r="N1856" s="11" t="s">
        <v>3937</v>
      </c>
      <c r="O1856" s="11" t="s">
        <v>12431</v>
      </c>
      <c r="P1856" s="10" t="s">
        <v>68</v>
      </c>
      <c r="Q1856" s="10" t="s">
        <v>40</v>
      </c>
      <c r="R1856" s="10" t="s">
        <v>41</v>
      </c>
      <c r="S1856" s="10" t="s">
        <v>42</v>
      </c>
      <c r="T1856" s="10" t="s">
        <v>12432</v>
      </c>
      <c r="U1856" s="11" t="s">
        <v>12433</v>
      </c>
      <c r="V1856" s="18" t="s">
        <v>12434</v>
      </c>
    </row>
    <row r="1857" spans="1:22" s="12" customFormat="1" ht="33" customHeight="1" x14ac:dyDescent="0.2">
      <c r="A1857" s="6"/>
      <c r="B1857" s="7"/>
      <c r="C1857" s="8">
        <v>629.95000000000005</v>
      </c>
      <c r="D1857" s="9" t="s">
        <v>12435</v>
      </c>
      <c r="E1857" s="9" t="s">
        <v>12436</v>
      </c>
      <c r="F1857" s="10" t="s">
        <v>30</v>
      </c>
      <c r="G1857" s="11" t="s">
        <v>139</v>
      </c>
      <c r="H1857" s="11" t="s">
        <v>140</v>
      </c>
      <c r="I1857" s="11" t="s">
        <v>129</v>
      </c>
      <c r="J1857" s="11" t="s">
        <v>51</v>
      </c>
      <c r="K1857" s="11" t="s">
        <v>12437</v>
      </c>
      <c r="L1857" s="11" t="s">
        <v>150</v>
      </c>
      <c r="M1857" s="11" t="s">
        <v>12417</v>
      </c>
      <c r="N1857" s="11" t="s">
        <v>12438</v>
      </c>
      <c r="O1857" s="11" t="s">
        <v>12439</v>
      </c>
      <c r="P1857" s="10" t="s">
        <v>286</v>
      </c>
      <c r="Q1857" s="10" t="s">
        <v>40</v>
      </c>
      <c r="R1857" s="10" t="s">
        <v>41</v>
      </c>
      <c r="S1857" s="10" t="s">
        <v>42</v>
      </c>
      <c r="T1857" s="10" t="s">
        <v>12440</v>
      </c>
      <c r="U1857" s="11" t="s">
        <v>12441</v>
      </c>
      <c r="V1857" s="18" t="s">
        <v>12442</v>
      </c>
    </row>
    <row r="1858" spans="1:22" s="12" customFormat="1" ht="33" customHeight="1" x14ac:dyDescent="0.2">
      <c r="A1858" s="6"/>
      <c r="B1858" s="7"/>
      <c r="C1858" s="8">
        <v>434.11</v>
      </c>
      <c r="D1858" s="9" t="s">
        <v>12443</v>
      </c>
      <c r="E1858" s="9" t="s">
        <v>12444</v>
      </c>
      <c r="F1858" s="10" t="s">
        <v>30</v>
      </c>
      <c r="G1858" s="11" t="s">
        <v>139</v>
      </c>
      <c r="H1858" s="11" t="s">
        <v>49</v>
      </c>
      <c r="I1858" s="11" t="s">
        <v>315</v>
      </c>
      <c r="J1858" s="11" t="s">
        <v>51</v>
      </c>
      <c r="K1858" s="11" t="s">
        <v>307</v>
      </c>
      <c r="L1858" s="11" t="s">
        <v>150</v>
      </c>
      <c r="M1858" s="11" t="s">
        <v>12417</v>
      </c>
      <c r="N1858" s="11" t="s">
        <v>12445</v>
      </c>
      <c r="O1858" s="11" t="s">
        <v>12446</v>
      </c>
      <c r="P1858" s="10" t="s">
        <v>413</v>
      </c>
      <c r="Q1858" s="10" t="s">
        <v>57</v>
      </c>
      <c r="R1858" s="10" t="s">
        <v>41</v>
      </c>
      <c r="S1858" s="10" t="s">
        <v>42</v>
      </c>
      <c r="T1858" s="10" t="s">
        <v>12447</v>
      </c>
      <c r="U1858" s="11" t="s">
        <v>12448</v>
      </c>
      <c r="V1858" s="18" t="s">
        <v>12449</v>
      </c>
    </row>
    <row r="1859" spans="1:22" s="12" customFormat="1" ht="33" customHeight="1" x14ac:dyDescent="0.2">
      <c r="A1859" s="6"/>
      <c r="B1859" s="7"/>
      <c r="C1859" s="8">
        <v>912.83</v>
      </c>
      <c r="D1859" s="9" t="s">
        <v>12450</v>
      </c>
      <c r="E1859" s="9" t="s">
        <v>12451</v>
      </c>
      <c r="F1859" s="10" t="s">
        <v>30</v>
      </c>
      <c r="G1859" s="11" t="s">
        <v>314</v>
      </c>
      <c r="H1859" s="11" t="s">
        <v>140</v>
      </c>
      <c r="I1859" s="11" t="s">
        <v>315</v>
      </c>
      <c r="J1859" s="11" t="s">
        <v>51</v>
      </c>
      <c r="K1859" s="11" t="s">
        <v>307</v>
      </c>
      <c r="L1859" s="11" t="s">
        <v>150</v>
      </c>
      <c r="M1859" s="11" t="s">
        <v>12417</v>
      </c>
      <c r="N1859" s="11" t="s">
        <v>37</v>
      </c>
      <c r="O1859" s="11" t="s">
        <v>12452</v>
      </c>
      <c r="P1859" s="10" t="s">
        <v>89</v>
      </c>
      <c r="Q1859" s="10" t="s">
        <v>40</v>
      </c>
      <c r="R1859" s="10" t="s">
        <v>41</v>
      </c>
      <c r="S1859" s="10" t="s">
        <v>42</v>
      </c>
      <c r="T1859" s="10" t="s">
        <v>12453</v>
      </c>
      <c r="U1859" s="11" t="s">
        <v>12454</v>
      </c>
      <c r="V1859" s="18" t="s">
        <v>12455</v>
      </c>
    </row>
    <row r="1860" spans="1:22" s="12" customFormat="1" ht="33" customHeight="1" x14ac:dyDescent="0.2">
      <c r="A1860" s="6"/>
      <c r="B1860" s="7"/>
      <c r="C1860" s="8">
        <v>695.23</v>
      </c>
      <c r="D1860" s="9" t="s">
        <v>12456</v>
      </c>
      <c r="E1860" s="9" t="s">
        <v>12457</v>
      </c>
      <c r="F1860" s="10" t="s">
        <v>74</v>
      </c>
      <c r="G1860" s="11" t="s">
        <v>139</v>
      </c>
      <c r="H1860" s="11" t="s">
        <v>140</v>
      </c>
      <c r="I1860" s="11" t="s">
        <v>33</v>
      </c>
      <c r="J1860" s="11" t="s">
        <v>51</v>
      </c>
      <c r="K1860" s="11" t="s">
        <v>12458</v>
      </c>
      <c r="L1860" s="11" t="s">
        <v>12459</v>
      </c>
      <c r="M1860" s="11" t="s">
        <v>12417</v>
      </c>
      <c r="N1860" s="11" t="s">
        <v>1391</v>
      </c>
      <c r="O1860" s="11" t="s">
        <v>12460</v>
      </c>
      <c r="P1860" s="10" t="s">
        <v>622</v>
      </c>
      <c r="Q1860" s="10" t="s">
        <v>40</v>
      </c>
      <c r="R1860" s="10" t="s">
        <v>41</v>
      </c>
      <c r="S1860" s="10" t="s">
        <v>42</v>
      </c>
      <c r="T1860" s="10" t="s">
        <v>12461</v>
      </c>
      <c r="U1860" s="11" t="s">
        <v>12462</v>
      </c>
      <c r="V1860" s="18" t="s">
        <v>12463</v>
      </c>
    </row>
    <row r="1861" spans="1:22" s="12" customFormat="1" ht="33" customHeight="1" x14ac:dyDescent="0.2">
      <c r="A1861" s="6"/>
      <c r="B1861" s="7"/>
      <c r="C1861" s="8">
        <v>968.32</v>
      </c>
      <c r="D1861" s="9" t="s">
        <v>12464</v>
      </c>
      <c r="E1861" s="9" t="s">
        <v>12465</v>
      </c>
      <c r="F1861" s="10" t="s">
        <v>74</v>
      </c>
      <c r="G1861" s="11" t="s">
        <v>314</v>
      </c>
      <c r="H1861" s="11" t="s">
        <v>140</v>
      </c>
      <c r="I1861" s="11" t="s">
        <v>33</v>
      </c>
      <c r="J1861" s="11" t="s">
        <v>51</v>
      </c>
      <c r="K1861" s="11" t="s">
        <v>64</v>
      </c>
      <c r="L1861" s="11" t="s">
        <v>150</v>
      </c>
      <c r="M1861" s="11" t="s">
        <v>12417</v>
      </c>
      <c r="N1861" s="11" t="s">
        <v>37</v>
      </c>
      <c r="O1861" s="11" t="s">
        <v>12466</v>
      </c>
      <c r="P1861" s="10" t="s">
        <v>1510</v>
      </c>
      <c r="Q1861" s="10" t="s">
        <v>40</v>
      </c>
      <c r="R1861" s="10" t="s">
        <v>41</v>
      </c>
      <c r="S1861" s="10" t="s">
        <v>42</v>
      </c>
      <c r="T1861" s="10" t="s">
        <v>12467</v>
      </c>
      <c r="U1861" s="11" t="s">
        <v>12468</v>
      </c>
      <c r="V1861" s="18"/>
    </row>
    <row r="1862" spans="1:22" s="12" customFormat="1" ht="33" customHeight="1" x14ac:dyDescent="0.2">
      <c r="A1862" s="6"/>
      <c r="B1862" s="7"/>
      <c r="C1862" s="8">
        <v>651.71</v>
      </c>
      <c r="D1862" s="9" t="s">
        <v>12469</v>
      </c>
      <c r="E1862" s="9" t="s">
        <v>12470</v>
      </c>
      <c r="F1862" s="10" t="s">
        <v>74</v>
      </c>
      <c r="G1862" s="11" t="s">
        <v>48</v>
      </c>
      <c r="H1862" s="11" t="s">
        <v>140</v>
      </c>
      <c r="I1862" s="11" t="s">
        <v>315</v>
      </c>
      <c r="J1862" s="11" t="s">
        <v>51</v>
      </c>
      <c r="K1862" s="11" t="s">
        <v>307</v>
      </c>
      <c r="L1862" s="11" t="s">
        <v>150</v>
      </c>
      <c r="M1862" s="11" t="s">
        <v>12417</v>
      </c>
      <c r="N1862" s="11" t="s">
        <v>2753</v>
      </c>
      <c r="O1862" s="11" t="s">
        <v>12471</v>
      </c>
      <c r="P1862" s="10" t="s">
        <v>396</v>
      </c>
      <c r="Q1862" s="10" t="s">
        <v>40</v>
      </c>
      <c r="R1862" s="10" t="s">
        <v>41</v>
      </c>
      <c r="S1862" s="10" t="s">
        <v>42</v>
      </c>
      <c r="T1862" s="10" t="s">
        <v>12472</v>
      </c>
      <c r="U1862" s="11" t="s">
        <v>12473</v>
      </c>
      <c r="V1862" s="18"/>
    </row>
    <row r="1863" spans="1:22" s="12" customFormat="1" ht="33" customHeight="1" x14ac:dyDescent="0.2">
      <c r="A1863" s="6"/>
      <c r="B1863" s="7"/>
      <c r="C1863" s="8">
        <v>750.72</v>
      </c>
      <c r="D1863" s="9" t="s">
        <v>12474</v>
      </c>
      <c r="E1863" s="9" t="s">
        <v>12475</v>
      </c>
      <c r="F1863" s="10" t="s">
        <v>30</v>
      </c>
      <c r="G1863" s="11" t="s">
        <v>314</v>
      </c>
      <c r="H1863" s="11" t="s">
        <v>49</v>
      </c>
      <c r="I1863" s="11" t="s">
        <v>33</v>
      </c>
      <c r="J1863" s="11" t="s">
        <v>51</v>
      </c>
      <c r="K1863" s="11" t="s">
        <v>36</v>
      </c>
      <c r="L1863" s="11" t="s">
        <v>12476</v>
      </c>
      <c r="M1863" s="11" t="s">
        <v>12417</v>
      </c>
      <c r="N1863" s="11" t="s">
        <v>37</v>
      </c>
      <c r="O1863" s="11" t="s">
        <v>12477</v>
      </c>
      <c r="P1863" s="10" t="s">
        <v>431</v>
      </c>
      <c r="Q1863" s="10" t="s">
        <v>40</v>
      </c>
      <c r="R1863" s="10" t="s">
        <v>41</v>
      </c>
      <c r="S1863" s="10" t="s">
        <v>42</v>
      </c>
      <c r="T1863" s="10" t="s">
        <v>12478</v>
      </c>
      <c r="U1863" s="11" t="s">
        <v>12479</v>
      </c>
      <c r="V1863" s="18" t="s">
        <v>12480</v>
      </c>
    </row>
    <row r="1864" spans="1:22" s="12" customFormat="1" ht="33" customHeight="1" x14ac:dyDescent="0.2">
      <c r="A1864" s="6"/>
      <c r="B1864" s="7"/>
      <c r="C1864" s="8">
        <v>760.51</v>
      </c>
      <c r="D1864" s="9" t="s">
        <v>12481</v>
      </c>
      <c r="E1864" s="9" t="s">
        <v>12482</v>
      </c>
      <c r="F1864" s="10" t="s">
        <v>30</v>
      </c>
      <c r="G1864" s="11" t="s">
        <v>314</v>
      </c>
      <c r="H1864" s="11" t="s">
        <v>140</v>
      </c>
      <c r="I1864" s="11" t="s">
        <v>332</v>
      </c>
      <c r="J1864" s="11" t="s">
        <v>51</v>
      </c>
      <c r="K1864" s="11" t="s">
        <v>12483</v>
      </c>
      <c r="L1864" s="11" t="s">
        <v>150</v>
      </c>
      <c r="M1864" s="11" t="s">
        <v>12417</v>
      </c>
      <c r="N1864" s="11" t="s">
        <v>37</v>
      </c>
      <c r="O1864" s="11" t="s">
        <v>12484</v>
      </c>
      <c r="P1864" s="10" t="s">
        <v>786</v>
      </c>
      <c r="Q1864" s="10" t="s">
        <v>40</v>
      </c>
      <c r="R1864" s="10" t="s">
        <v>41</v>
      </c>
      <c r="S1864" s="10" t="s">
        <v>42</v>
      </c>
      <c r="T1864" s="10" t="s">
        <v>12485</v>
      </c>
      <c r="U1864" s="11" t="s">
        <v>12486</v>
      </c>
      <c r="V1864" s="18" t="s">
        <v>12487</v>
      </c>
    </row>
    <row r="1865" spans="1:22" s="12" customFormat="1" ht="33" customHeight="1" x14ac:dyDescent="0.2">
      <c r="A1865" s="6"/>
      <c r="B1865" s="7"/>
      <c r="C1865" s="8">
        <v>424.32</v>
      </c>
      <c r="D1865" s="9" t="s">
        <v>12488</v>
      </c>
      <c r="E1865" s="9" t="s">
        <v>12489</v>
      </c>
      <c r="F1865" s="10" t="s">
        <v>30</v>
      </c>
      <c r="G1865" s="11" t="s">
        <v>427</v>
      </c>
      <c r="H1865" s="11" t="s">
        <v>49</v>
      </c>
      <c r="I1865" s="11" t="s">
        <v>50</v>
      </c>
      <c r="J1865" s="11" t="s">
        <v>51</v>
      </c>
      <c r="K1865" s="11" t="s">
        <v>64</v>
      </c>
      <c r="L1865" s="11" t="s">
        <v>150</v>
      </c>
      <c r="M1865" s="11" t="s">
        <v>12417</v>
      </c>
      <c r="N1865" s="11" t="s">
        <v>3937</v>
      </c>
      <c r="O1865" s="11" t="s">
        <v>12490</v>
      </c>
      <c r="P1865" s="10" t="s">
        <v>134</v>
      </c>
      <c r="Q1865" s="10" t="s">
        <v>57</v>
      </c>
      <c r="R1865" s="10" t="s">
        <v>41</v>
      </c>
      <c r="S1865" s="10" t="s">
        <v>42</v>
      </c>
      <c r="T1865" s="10" t="s">
        <v>12491</v>
      </c>
      <c r="U1865" s="11" t="s">
        <v>12492</v>
      </c>
      <c r="V1865" s="18" t="s">
        <v>12493</v>
      </c>
    </row>
    <row r="1866" spans="1:22" s="12" customFormat="1" ht="33" customHeight="1" x14ac:dyDescent="0.2">
      <c r="A1866" s="6"/>
      <c r="B1866" s="7"/>
      <c r="C1866" s="8">
        <v>598.4</v>
      </c>
      <c r="D1866" s="9" t="s">
        <v>12494</v>
      </c>
      <c r="E1866" s="9" t="s">
        <v>12495</v>
      </c>
      <c r="F1866" s="10" t="s">
        <v>30</v>
      </c>
      <c r="G1866" s="11" t="s">
        <v>48</v>
      </c>
      <c r="H1866" s="11" t="s">
        <v>63</v>
      </c>
      <c r="I1866" s="11" t="s">
        <v>63</v>
      </c>
      <c r="J1866" s="11" t="s">
        <v>51</v>
      </c>
      <c r="K1866" s="11" t="s">
        <v>35</v>
      </c>
      <c r="L1866" s="11" t="s">
        <v>36</v>
      </c>
      <c r="M1866" s="11" t="s">
        <v>36</v>
      </c>
      <c r="N1866" s="11" t="s">
        <v>104</v>
      </c>
      <c r="O1866" s="11" t="s">
        <v>12496</v>
      </c>
      <c r="P1866" s="10" t="s">
        <v>238</v>
      </c>
      <c r="Q1866" s="10" t="s">
        <v>57</v>
      </c>
      <c r="R1866" s="10" t="s">
        <v>41</v>
      </c>
      <c r="S1866" s="10" t="s">
        <v>42</v>
      </c>
      <c r="T1866" s="10" t="s">
        <v>12497</v>
      </c>
      <c r="U1866" s="11" t="s">
        <v>12498</v>
      </c>
      <c r="V1866" s="18" t="s">
        <v>12499</v>
      </c>
    </row>
    <row r="1867" spans="1:22" s="12" customFormat="1" ht="33" customHeight="1" x14ac:dyDescent="0.2">
      <c r="A1867" s="6"/>
      <c r="B1867" s="7"/>
      <c r="C1867" s="8">
        <v>742.5</v>
      </c>
      <c r="D1867" s="9" t="s">
        <v>12500</v>
      </c>
      <c r="E1867" s="9" t="s">
        <v>12501</v>
      </c>
      <c r="F1867" s="10" t="s">
        <v>30</v>
      </c>
      <c r="G1867" s="11" t="s">
        <v>48</v>
      </c>
      <c r="H1867" s="11" t="s">
        <v>63</v>
      </c>
      <c r="I1867" s="11" t="s">
        <v>76</v>
      </c>
      <c r="J1867" s="11" t="s">
        <v>34</v>
      </c>
      <c r="K1867" s="11" t="s">
        <v>10838</v>
      </c>
      <c r="L1867" s="11" t="s">
        <v>3384</v>
      </c>
      <c r="M1867" s="11" t="s">
        <v>363</v>
      </c>
      <c r="N1867" s="11" t="s">
        <v>10796</v>
      </c>
      <c r="O1867" s="11" t="s">
        <v>12502</v>
      </c>
      <c r="P1867" s="10" t="s">
        <v>694</v>
      </c>
      <c r="Q1867" s="10" t="s">
        <v>57</v>
      </c>
      <c r="R1867" s="10" t="s">
        <v>41</v>
      </c>
      <c r="S1867" s="10" t="s">
        <v>42</v>
      </c>
      <c r="T1867" s="10" t="s">
        <v>12503</v>
      </c>
      <c r="U1867" s="11" t="s">
        <v>12504</v>
      </c>
      <c r="V1867" s="18" t="s">
        <v>12505</v>
      </c>
    </row>
    <row r="1868" spans="1:22" s="12" customFormat="1" ht="33" customHeight="1" x14ac:dyDescent="0.2">
      <c r="A1868" s="6"/>
      <c r="B1868" s="7"/>
      <c r="C1868" s="8">
        <v>972</v>
      </c>
      <c r="D1868" s="9" t="s">
        <v>12506</v>
      </c>
      <c r="E1868" s="9" t="s">
        <v>12507</v>
      </c>
      <c r="F1868" s="10" t="s">
        <v>30</v>
      </c>
      <c r="G1868" s="11" t="s">
        <v>48</v>
      </c>
      <c r="H1868" s="11" t="s">
        <v>63</v>
      </c>
      <c r="I1868" s="11" t="s">
        <v>586</v>
      </c>
      <c r="J1868" s="11" t="s">
        <v>34</v>
      </c>
      <c r="K1868" s="11" t="s">
        <v>36</v>
      </c>
      <c r="L1868" s="11" t="s">
        <v>10913</v>
      </c>
      <c r="M1868" s="11" t="s">
        <v>36</v>
      </c>
      <c r="N1868" s="11" t="s">
        <v>11008</v>
      </c>
      <c r="O1868" s="11" t="s">
        <v>12508</v>
      </c>
      <c r="P1868" s="10" t="s">
        <v>12509</v>
      </c>
      <c r="Q1868" s="10" t="s">
        <v>57</v>
      </c>
      <c r="R1868" s="10" t="s">
        <v>41</v>
      </c>
      <c r="S1868" s="10" t="s">
        <v>42</v>
      </c>
      <c r="T1868" s="10" t="s">
        <v>12510</v>
      </c>
      <c r="U1868" s="11" t="s">
        <v>12511</v>
      </c>
      <c r="V1868" s="18"/>
    </row>
    <row r="1869" spans="1:22" s="12" customFormat="1" ht="33" customHeight="1" x14ac:dyDescent="0.2">
      <c r="A1869" s="6"/>
      <c r="B1869" s="7"/>
      <c r="C1869" s="8">
        <v>651.71</v>
      </c>
      <c r="D1869" s="9" t="s">
        <v>12512</v>
      </c>
      <c r="E1869" s="9" t="s">
        <v>12513</v>
      </c>
      <c r="F1869" s="10" t="s">
        <v>74</v>
      </c>
      <c r="G1869" s="11" t="s">
        <v>139</v>
      </c>
      <c r="H1869" s="11" t="s">
        <v>49</v>
      </c>
      <c r="I1869" s="11" t="s">
        <v>33</v>
      </c>
      <c r="J1869" s="11" t="s">
        <v>855</v>
      </c>
      <c r="K1869" s="11" t="s">
        <v>12514</v>
      </c>
      <c r="L1869" s="11" t="s">
        <v>12515</v>
      </c>
      <c r="M1869" s="11" t="s">
        <v>2104</v>
      </c>
      <c r="N1869" s="11" t="s">
        <v>151</v>
      </c>
      <c r="O1869" s="11" t="s">
        <v>12516</v>
      </c>
      <c r="P1869" s="10" t="s">
        <v>638</v>
      </c>
      <c r="Q1869" s="10" t="s">
        <v>40</v>
      </c>
      <c r="R1869" s="10" t="s">
        <v>41</v>
      </c>
      <c r="S1869" s="10" t="s">
        <v>42</v>
      </c>
      <c r="T1869" s="10" t="s">
        <v>12517</v>
      </c>
      <c r="U1869" s="11" t="s">
        <v>12518</v>
      </c>
      <c r="V1869" s="18" t="s">
        <v>12519</v>
      </c>
    </row>
    <row r="1870" spans="1:22" s="12" customFormat="1" ht="33" customHeight="1" x14ac:dyDescent="0.2">
      <c r="A1870" s="6"/>
      <c r="B1870" s="7"/>
      <c r="C1870" s="8">
        <v>586.42999999999995</v>
      </c>
      <c r="D1870" s="9" t="s">
        <v>12520</v>
      </c>
      <c r="E1870" s="9" t="s">
        <v>12521</v>
      </c>
      <c r="F1870" s="10" t="s">
        <v>30</v>
      </c>
      <c r="G1870" s="11" t="s">
        <v>48</v>
      </c>
      <c r="H1870" s="11" t="s">
        <v>49</v>
      </c>
      <c r="I1870" s="11" t="s">
        <v>50</v>
      </c>
      <c r="J1870" s="11" t="s">
        <v>51</v>
      </c>
      <c r="K1870" s="11" t="s">
        <v>2010</v>
      </c>
      <c r="L1870" s="11" t="s">
        <v>120</v>
      </c>
      <c r="M1870" s="11" t="s">
        <v>2835</v>
      </c>
      <c r="N1870" s="11" t="s">
        <v>37</v>
      </c>
      <c r="O1870" s="11" t="s">
        <v>12522</v>
      </c>
      <c r="P1870" s="10" t="s">
        <v>113</v>
      </c>
      <c r="Q1870" s="10" t="s">
        <v>57</v>
      </c>
      <c r="R1870" s="10" t="s">
        <v>41</v>
      </c>
      <c r="S1870" s="10" t="s">
        <v>42</v>
      </c>
      <c r="T1870" s="10" t="s">
        <v>12523</v>
      </c>
      <c r="U1870" s="11" t="s">
        <v>12524</v>
      </c>
      <c r="V1870" s="18" t="s">
        <v>12525</v>
      </c>
    </row>
    <row r="1871" spans="1:22" s="12" customFormat="1" ht="33" customHeight="1" x14ac:dyDescent="0.2">
      <c r="A1871" s="6"/>
      <c r="B1871" s="7"/>
      <c r="C1871" s="8">
        <v>760.51</v>
      </c>
      <c r="D1871" s="9" t="s">
        <v>12526</v>
      </c>
      <c r="E1871" s="9" t="s">
        <v>12527</v>
      </c>
      <c r="F1871" s="10" t="s">
        <v>30</v>
      </c>
      <c r="G1871" s="11" t="s">
        <v>31</v>
      </c>
      <c r="H1871" s="11" t="s">
        <v>63</v>
      </c>
      <c r="I1871" s="11" t="s">
        <v>63</v>
      </c>
      <c r="J1871" s="11" t="s">
        <v>51</v>
      </c>
      <c r="K1871" s="11" t="s">
        <v>12528</v>
      </c>
      <c r="L1871" s="11" t="s">
        <v>120</v>
      </c>
      <c r="M1871" s="11" t="s">
        <v>36</v>
      </c>
      <c r="N1871" s="11" t="s">
        <v>104</v>
      </c>
      <c r="O1871" s="11" t="s">
        <v>12529</v>
      </c>
      <c r="P1871" s="10" t="s">
        <v>597</v>
      </c>
      <c r="Q1871" s="10" t="s">
        <v>40</v>
      </c>
      <c r="R1871" s="10" t="s">
        <v>41</v>
      </c>
      <c r="S1871" s="10" t="s">
        <v>42</v>
      </c>
      <c r="T1871" s="10" t="s">
        <v>12530</v>
      </c>
      <c r="U1871" s="11" t="s">
        <v>12531</v>
      </c>
      <c r="V1871" s="18" t="s">
        <v>12532</v>
      </c>
    </row>
    <row r="1872" spans="1:22" s="12" customFormat="1" ht="33" customHeight="1" x14ac:dyDescent="0.2">
      <c r="A1872" s="6"/>
      <c r="B1872" s="7"/>
      <c r="C1872" s="8">
        <v>742.5</v>
      </c>
      <c r="D1872" s="9" t="s">
        <v>12533</v>
      </c>
      <c r="E1872" s="9" t="s">
        <v>12534</v>
      </c>
      <c r="F1872" s="10" t="s">
        <v>30</v>
      </c>
      <c r="G1872" s="11" t="s">
        <v>48</v>
      </c>
      <c r="H1872" s="11" t="s">
        <v>63</v>
      </c>
      <c r="I1872" s="11" t="s">
        <v>63</v>
      </c>
      <c r="J1872" s="11" t="s">
        <v>34</v>
      </c>
      <c r="K1872" s="11" t="s">
        <v>7419</v>
      </c>
      <c r="L1872" s="11" t="s">
        <v>7420</v>
      </c>
      <c r="M1872" s="11" t="s">
        <v>7420</v>
      </c>
      <c r="N1872" s="11" t="s">
        <v>8112</v>
      </c>
      <c r="O1872" s="11" t="s">
        <v>12535</v>
      </c>
      <c r="P1872" s="10" t="s">
        <v>713</v>
      </c>
      <c r="Q1872" s="10" t="s">
        <v>57</v>
      </c>
      <c r="R1872" s="10" t="s">
        <v>41</v>
      </c>
      <c r="S1872" s="10" t="s">
        <v>42</v>
      </c>
      <c r="T1872" s="10" t="s">
        <v>12536</v>
      </c>
      <c r="U1872" s="11" t="s">
        <v>12537</v>
      </c>
      <c r="V1872" s="18" t="s">
        <v>12538</v>
      </c>
    </row>
    <row r="1873" spans="1:22" s="12" customFormat="1" ht="33" customHeight="1" x14ac:dyDescent="0.2">
      <c r="A1873" s="6"/>
      <c r="B1873" s="7"/>
      <c r="C1873" s="8">
        <v>742.5</v>
      </c>
      <c r="D1873" s="9" t="s">
        <v>12539</v>
      </c>
      <c r="E1873" s="9" t="s">
        <v>12540</v>
      </c>
      <c r="F1873" s="10" t="s">
        <v>30</v>
      </c>
      <c r="G1873" s="11" t="s">
        <v>48</v>
      </c>
      <c r="H1873" s="11" t="s">
        <v>63</v>
      </c>
      <c r="I1873" s="11" t="s">
        <v>33</v>
      </c>
      <c r="J1873" s="11" t="s">
        <v>34</v>
      </c>
      <c r="K1873" s="11" t="s">
        <v>119</v>
      </c>
      <c r="L1873" s="11" t="s">
        <v>120</v>
      </c>
      <c r="M1873" s="11" t="s">
        <v>189</v>
      </c>
      <c r="N1873" s="11" t="s">
        <v>37</v>
      </c>
      <c r="O1873" s="11" t="s">
        <v>12541</v>
      </c>
      <c r="P1873" s="10" t="s">
        <v>500</v>
      </c>
      <c r="Q1873" s="10" t="s">
        <v>57</v>
      </c>
      <c r="R1873" s="10" t="s">
        <v>41</v>
      </c>
      <c r="S1873" s="10" t="s">
        <v>42</v>
      </c>
      <c r="T1873" s="10" t="s">
        <v>12542</v>
      </c>
      <c r="U1873" s="11" t="s">
        <v>12543</v>
      </c>
      <c r="V1873" s="18" t="s">
        <v>12544</v>
      </c>
    </row>
    <row r="1874" spans="1:22" s="12" customFormat="1" ht="33" customHeight="1" x14ac:dyDescent="0.2">
      <c r="A1874" s="6"/>
      <c r="B1874" s="7"/>
      <c r="C1874" s="8">
        <v>542.91</v>
      </c>
      <c r="D1874" s="9" t="s">
        <v>12545</v>
      </c>
      <c r="E1874" s="9" t="s">
        <v>12546</v>
      </c>
      <c r="F1874" s="10" t="s">
        <v>30</v>
      </c>
      <c r="G1874" s="11" t="s">
        <v>139</v>
      </c>
      <c r="H1874" s="11" t="s">
        <v>49</v>
      </c>
      <c r="I1874" s="11" t="s">
        <v>33</v>
      </c>
      <c r="J1874" s="11" t="s">
        <v>51</v>
      </c>
      <c r="K1874" s="11" t="s">
        <v>35</v>
      </c>
      <c r="L1874" s="11" t="s">
        <v>6261</v>
      </c>
      <c r="M1874" s="11" t="s">
        <v>36</v>
      </c>
      <c r="N1874" s="11" t="s">
        <v>104</v>
      </c>
      <c r="O1874" s="11" t="s">
        <v>12547</v>
      </c>
      <c r="P1874" s="10" t="s">
        <v>544</v>
      </c>
      <c r="Q1874" s="10" t="s">
        <v>40</v>
      </c>
      <c r="R1874" s="10" t="s">
        <v>41</v>
      </c>
      <c r="S1874" s="10" t="s">
        <v>42</v>
      </c>
      <c r="T1874" s="10" t="s">
        <v>12548</v>
      </c>
      <c r="U1874" s="11" t="s">
        <v>12549</v>
      </c>
      <c r="V1874" s="18" t="s">
        <v>12550</v>
      </c>
    </row>
    <row r="1875" spans="1:22" s="12" customFormat="1" ht="33" customHeight="1" x14ac:dyDescent="0.2">
      <c r="A1875" s="6"/>
      <c r="B1875" s="7"/>
      <c r="C1875" s="8">
        <v>742.5</v>
      </c>
      <c r="D1875" s="9" t="s">
        <v>12551</v>
      </c>
      <c r="E1875" s="9" t="s">
        <v>12552</v>
      </c>
      <c r="F1875" s="10" t="s">
        <v>30</v>
      </c>
      <c r="G1875" s="11" t="s">
        <v>48</v>
      </c>
      <c r="H1875" s="11" t="s">
        <v>63</v>
      </c>
      <c r="I1875" s="11" t="s">
        <v>63</v>
      </c>
      <c r="J1875" s="11" t="s">
        <v>34</v>
      </c>
      <c r="K1875" s="11" t="s">
        <v>936</v>
      </c>
      <c r="L1875" s="11" t="s">
        <v>12553</v>
      </c>
      <c r="M1875" s="11" t="s">
        <v>296</v>
      </c>
      <c r="N1875" s="11" t="s">
        <v>1537</v>
      </c>
      <c r="O1875" s="11" t="s">
        <v>12554</v>
      </c>
      <c r="P1875" s="10" t="s">
        <v>544</v>
      </c>
      <c r="Q1875" s="10" t="s">
        <v>57</v>
      </c>
      <c r="R1875" s="10" t="s">
        <v>41</v>
      </c>
      <c r="S1875" s="10" t="s">
        <v>42</v>
      </c>
      <c r="T1875" s="10" t="s">
        <v>12555</v>
      </c>
      <c r="U1875" s="11" t="s">
        <v>12556</v>
      </c>
      <c r="V1875" s="18" t="s">
        <v>12557</v>
      </c>
    </row>
    <row r="1876" spans="1:22" s="12" customFormat="1" ht="33" customHeight="1" x14ac:dyDescent="0.2">
      <c r="A1876" s="6"/>
      <c r="B1876" s="7"/>
      <c r="C1876" s="8">
        <v>641.91999999999996</v>
      </c>
      <c r="D1876" s="9" t="s">
        <v>12558</v>
      </c>
      <c r="E1876" s="9" t="s">
        <v>12559</v>
      </c>
      <c r="F1876" s="10" t="s">
        <v>30</v>
      </c>
      <c r="G1876" s="11" t="s">
        <v>48</v>
      </c>
      <c r="H1876" s="11" t="s">
        <v>63</v>
      </c>
      <c r="I1876" s="11" t="s">
        <v>76</v>
      </c>
      <c r="J1876" s="11" t="s">
        <v>51</v>
      </c>
      <c r="K1876" s="11" t="s">
        <v>36</v>
      </c>
      <c r="L1876" s="11" t="s">
        <v>1062</v>
      </c>
      <c r="M1876" s="11" t="s">
        <v>1063</v>
      </c>
      <c r="N1876" s="11" t="s">
        <v>104</v>
      </c>
      <c r="O1876" s="11" t="s">
        <v>12560</v>
      </c>
      <c r="P1876" s="10" t="s">
        <v>113</v>
      </c>
      <c r="Q1876" s="10" t="s">
        <v>40</v>
      </c>
      <c r="R1876" s="10" t="s">
        <v>41</v>
      </c>
      <c r="S1876" s="10" t="s">
        <v>42</v>
      </c>
      <c r="T1876" s="10" t="s">
        <v>12561</v>
      </c>
      <c r="U1876" s="11" t="s">
        <v>12562</v>
      </c>
      <c r="V1876" s="18" t="s">
        <v>12563</v>
      </c>
    </row>
    <row r="1877" spans="1:22" s="12" customFormat="1" ht="33" customHeight="1" x14ac:dyDescent="0.2">
      <c r="A1877" s="6"/>
      <c r="B1877" s="7"/>
      <c r="C1877" s="8">
        <v>742.5</v>
      </c>
      <c r="D1877" s="9" t="s">
        <v>12564</v>
      </c>
      <c r="E1877" s="9" t="s">
        <v>29</v>
      </c>
      <c r="F1877" s="10" t="s">
        <v>30</v>
      </c>
      <c r="G1877" s="11" t="s">
        <v>48</v>
      </c>
      <c r="H1877" s="11" t="s">
        <v>63</v>
      </c>
      <c r="I1877" s="11" t="s">
        <v>76</v>
      </c>
      <c r="J1877" s="11" t="s">
        <v>34</v>
      </c>
      <c r="K1877" s="11" t="s">
        <v>119</v>
      </c>
      <c r="L1877" s="11" t="s">
        <v>120</v>
      </c>
      <c r="M1877" s="11" t="s">
        <v>959</v>
      </c>
      <c r="N1877" s="11" t="s">
        <v>37</v>
      </c>
      <c r="O1877" s="11" t="s">
        <v>12565</v>
      </c>
      <c r="P1877" s="10" t="s">
        <v>396</v>
      </c>
      <c r="Q1877" s="10" t="s">
        <v>40</v>
      </c>
      <c r="R1877" s="10" t="s">
        <v>41</v>
      </c>
      <c r="S1877" s="10" t="s">
        <v>42</v>
      </c>
      <c r="T1877" s="10" t="s">
        <v>12566</v>
      </c>
      <c r="U1877" s="11" t="s">
        <v>12567</v>
      </c>
      <c r="V1877" s="18" t="s">
        <v>12568</v>
      </c>
    </row>
    <row r="1878" spans="1:22" s="12" customFormat="1" ht="33" customHeight="1" x14ac:dyDescent="0.2">
      <c r="A1878" s="6"/>
      <c r="B1878" s="7"/>
      <c r="C1878" s="8">
        <v>742.5</v>
      </c>
      <c r="D1878" s="9" t="s">
        <v>12569</v>
      </c>
      <c r="E1878" s="9" t="s">
        <v>12570</v>
      </c>
      <c r="F1878" s="10" t="s">
        <v>30</v>
      </c>
      <c r="G1878" s="11" t="s">
        <v>48</v>
      </c>
      <c r="H1878" s="11" t="s">
        <v>63</v>
      </c>
      <c r="I1878" s="11" t="s">
        <v>227</v>
      </c>
      <c r="J1878" s="11" t="s">
        <v>34</v>
      </c>
      <c r="K1878" s="11" t="s">
        <v>12571</v>
      </c>
      <c r="L1878" s="11" t="s">
        <v>12572</v>
      </c>
      <c r="M1878" s="11" t="s">
        <v>79</v>
      </c>
      <c r="N1878" s="11" t="s">
        <v>4318</v>
      </c>
      <c r="O1878" s="11" t="s">
        <v>12573</v>
      </c>
      <c r="P1878" s="10" t="s">
        <v>206</v>
      </c>
      <c r="Q1878" s="10" t="s">
        <v>57</v>
      </c>
      <c r="R1878" s="10" t="s">
        <v>41</v>
      </c>
      <c r="S1878" s="10" t="s">
        <v>42</v>
      </c>
      <c r="T1878" s="10" t="s">
        <v>12574</v>
      </c>
      <c r="U1878" s="11" t="s">
        <v>12575</v>
      </c>
      <c r="V1878" s="18" t="s">
        <v>12576</v>
      </c>
    </row>
    <row r="1879" spans="1:22" s="12" customFormat="1" ht="33" customHeight="1" x14ac:dyDescent="0.2">
      <c r="A1879" s="6"/>
      <c r="B1879" s="7"/>
      <c r="C1879" s="8">
        <v>533.12</v>
      </c>
      <c r="D1879" s="9" t="s">
        <v>12577</v>
      </c>
      <c r="E1879" s="9" t="s">
        <v>12578</v>
      </c>
      <c r="F1879" s="10" t="s">
        <v>30</v>
      </c>
      <c r="G1879" s="11" t="s">
        <v>48</v>
      </c>
      <c r="H1879" s="11" t="s">
        <v>63</v>
      </c>
      <c r="I1879" s="11" t="s">
        <v>63</v>
      </c>
      <c r="J1879" s="11" t="s">
        <v>51</v>
      </c>
      <c r="K1879" s="11" t="s">
        <v>823</v>
      </c>
      <c r="L1879" s="11" t="s">
        <v>120</v>
      </c>
      <c r="M1879" s="11" t="s">
        <v>1063</v>
      </c>
      <c r="N1879" s="11" t="s">
        <v>104</v>
      </c>
      <c r="O1879" s="11" t="s">
        <v>12579</v>
      </c>
      <c r="P1879" s="10" t="s">
        <v>694</v>
      </c>
      <c r="Q1879" s="10" t="s">
        <v>57</v>
      </c>
      <c r="R1879" s="10" t="s">
        <v>41</v>
      </c>
      <c r="S1879" s="10" t="s">
        <v>42</v>
      </c>
      <c r="T1879" s="10" t="s">
        <v>12580</v>
      </c>
      <c r="U1879" s="11" t="s">
        <v>12581</v>
      </c>
      <c r="V1879" s="18"/>
    </row>
    <row r="1880" spans="1:22" s="12" customFormat="1" ht="33" customHeight="1" x14ac:dyDescent="0.2">
      <c r="A1880" s="6"/>
      <c r="B1880" s="7"/>
      <c r="C1880" s="8">
        <v>742.5</v>
      </c>
      <c r="D1880" s="9" t="s">
        <v>12582</v>
      </c>
      <c r="E1880" s="9" t="s">
        <v>12583</v>
      </c>
      <c r="F1880" s="10" t="s">
        <v>30</v>
      </c>
      <c r="G1880" s="11" t="s">
        <v>48</v>
      </c>
      <c r="H1880" s="11" t="s">
        <v>63</v>
      </c>
      <c r="I1880" s="11" t="s">
        <v>864</v>
      </c>
      <c r="J1880" s="11" t="s">
        <v>34</v>
      </c>
      <c r="K1880" s="11" t="s">
        <v>189</v>
      </c>
      <c r="L1880" s="11" t="s">
        <v>189</v>
      </c>
      <c r="M1880" s="11" t="s">
        <v>189</v>
      </c>
      <c r="N1880" s="11" t="s">
        <v>104</v>
      </c>
      <c r="O1880" s="11" t="s">
        <v>12584</v>
      </c>
      <c r="P1880" s="10" t="s">
        <v>544</v>
      </c>
      <c r="Q1880" s="10" t="s">
        <v>57</v>
      </c>
      <c r="R1880" s="10" t="s">
        <v>41</v>
      </c>
      <c r="S1880" s="10" t="s">
        <v>42</v>
      </c>
      <c r="T1880" s="10" t="s">
        <v>12585</v>
      </c>
      <c r="U1880" s="11" t="s">
        <v>12586</v>
      </c>
      <c r="V1880" s="18" t="s">
        <v>12587</v>
      </c>
    </row>
    <row r="1881" spans="1:22" s="12" customFormat="1" ht="33" customHeight="1" x14ac:dyDescent="0.2">
      <c r="A1881" s="6"/>
      <c r="B1881" s="7"/>
      <c r="C1881" s="8">
        <v>742.5</v>
      </c>
      <c r="D1881" s="9" t="s">
        <v>12588</v>
      </c>
      <c r="E1881" s="9" t="s">
        <v>12589</v>
      </c>
      <c r="F1881" s="10" t="s">
        <v>30</v>
      </c>
      <c r="G1881" s="11" t="s">
        <v>48</v>
      </c>
      <c r="H1881" s="11" t="s">
        <v>63</v>
      </c>
      <c r="I1881" s="11" t="s">
        <v>63</v>
      </c>
      <c r="J1881" s="11" t="s">
        <v>34</v>
      </c>
      <c r="K1881" s="11" t="s">
        <v>119</v>
      </c>
      <c r="L1881" s="11" t="s">
        <v>120</v>
      </c>
      <c r="M1881" s="11" t="s">
        <v>629</v>
      </c>
      <c r="N1881" s="11" t="s">
        <v>12590</v>
      </c>
      <c r="O1881" s="11" t="s">
        <v>12591</v>
      </c>
      <c r="P1881" s="10" t="s">
        <v>206</v>
      </c>
      <c r="Q1881" s="10" t="s">
        <v>57</v>
      </c>
      <c r="R1881" s="10" t="s">
        <v>41</v>
      </c>
      <c r="S1881" s="10" t="s">
        <v>42</v>
      </c>
      <c r="T1881" s="10" t="s">
        <v>12592</v>
      </c>
      <c r="U1881" s="11" t="s">
        <v>12593</v>
      </c>
      <c r="V1881" s="18" t="s">
        <v>12594</v>
      </c>
    </row>
    <row r="1882" spans="1:22" s="12" customFormat="1" ht="33" customHeight="1" x14ac:dyDescent="0.2">
      <c r="A1882" s="6"/>
      <c r="B1882" s="7"/>
      <c r="C1882" s="8">
        <v>576.64</v>
      </c>
      <c r="D1882" s="9" t="s">
        <v>12595</v>
      </c>
      <c r="E1882" s="9" t="s">
        <v>12596</v>
      </c>
      <c r="F1882" s="10" t="s">
        <v>30</v>
      </c>
      <c r="G1882" s="11" t="s">
        <v>48</v>
      </c>
      <c r="H1882" s="11" t="s">
        <v>49</v>
      </c>
      <c r="I1882" s="11" t="s">
        <v>50</v>
      </c>
      <c r="J1882" s="11" t="s">
        <v>51</v>
      </c>
      <c r="K1882" s="11" t="s">
        <v>12597</v>
      </c>
      <c r="L1882" s="11" t="s">
        <v>5576</v>
      </c>
      <c r="M1882" s="11" t="s">
        <v>5576</v>
      </c>
      <c r="N1882" s="11" t="s">
        <v>364</v>
      </c>
      <c r="O1882" s="11" t="s">
        <v>12598</v>
      </c>
      <c r="P1882" s="10" t="s">
        <v>233</v>
      </c>
      <c r="Q1882" s="10" t="s">
        <v>40</v>
      </c>
      <c r="R1882" s="10" t="s">
        <v>41</v>
      </c>
      <c r="S1882" s="10" t="s">
        <v>42</v>
      </c>
      <c r="T1882" s="10" t="s">
        <v>12599</v>
      </c>
      <c r="U1882" s="11" t="s">
        <v>12600</v>
      </c>
      <c r="V1882" s="18"/>
    </row>
    <row r="1883" spans="1:22" s="12" customFormat="1" ht="33" customHeight="1" x14ac:dyDescent="0.2">
      <c r="A1883" s="6"/>
      <c r="B1883" s="7"/>
      <c r="C1883" s="8">
        <v>598.4</v>
      </c>
      <c r="D1883" s="9" t="s">
        <v>12601</v>
      </c>
      <c r="E1883" s="9" t="s">
        <v>12602</v>
      </c>
      <c r="F1883" s="10" t="s">
        <v>30</v>
      </c>
      <c r="G1883" s="11" t="s">
        <v>48</v>
      </c>
      <c r="H1883" s="11" t="s">
        <v>102</v>
      </c>
      <c r="I1883" s="11" t="s">
        <v>792</v>
      </c>
      <c r="J1883" s="11" t="s">
        <v>855</v>
      </c>
      <c r="K1883" s="11" t="s">
        <v>375</v>
      </c>
      <c r="L1883" s="11" t="s">
        <v>12603</v>
      </c>
      <c r="M1883" s="11" t="s">
        <v>557</v>
      </c>
      <c r="N1883" s="11" t="s">
        <v>37</v>
      </c>
      <c r="O1883" s="11" t="s">
        <v>12604</v>
      </c>
      <c r="P1883" s="10" t="s">
        <v>317</v>
      </c>
      <c r="Q1883" s="10" t="s">
        <v>57</v>
      </c>
      <c r="R1883" s="10" t="s">
        <v>41</v>
      </c>
      <c r="S1883" s="10" t="s">
        <v>42</v>
      </c>
      <c r="T1883" s="10" t="s">
        <v>12605</v>
      </c>
      <c r="U1883" s="11" t="s">
        <v>12606</v>
      </c>
      <c r="V1883" s="18" t="s">
        <v>12607</v>
      </c>
    </row>
    <row r="1884" spans="1:22" s="12" customFormat="1" ht="33" customHeight="1" x14ac:dyDescent="0.2">
      <c r="A1884" s="6"/>
      <c r="B1884" s="7"/>
      <c r="C1884" s="8">
        <v>783.36</v>
      </c>
      <c r="D1884" s="9" t="s">
        <v>12608</v>
      </c>
      <c r="E1884" s="9" t="s">
        <v>11527</v>
      </c>
      <c r="F1884" s="10" t="s">
        <v>30</v>
      </c>
      <c r="G1884" s="11" t="s">
        <v>48</v>
      </c>
      <c r="H1884" s="11" t="s">
        <v>102</v>
      </c>
      <c r="I1884" s="11" t="s">
        <v>103</v>
      </c>
      <c r="J1884" s="11" t="s">
        <v>51</v>
      </c>
      <c r="K1884" s="11" t="s">
        <v>1286</v>
      </c>
      <c r="L1884" s="11" t="s">
        <v>1287</v>
      </c>
      <c r="M1884" s="11" t="s">
        <v>856</v>
      </c>
      <c r="N1884" s="11" t="s">
        <v>104</v>
      </c>
      <c r="O1884" s="11" t="s">
        <v>12609</v>
      </c>
      <c r="P1884" s="10" t="s">
        <v>2417</v>
      </c>
      <c r="Q1884" s="10" t="s">
        <v>57</v>
      </c>
      <c r="R1884" s="10" t="s">
        <v>41</v>
      </c>
      <c r="S1884" s="10" t="s">
        <v>42</v>
      </c>
      <c r="T1884" s="10" t="s">
        <v>12610</v>
      </c>
      <c r="U1884" s="11" t="s">
        <v>12611</v>
      </c>
      <c r="V1884" s="18" t="s">
        <v>12612</v>
      </c>
    </row>
    <row r="1885" spans="1:22" s="12" customFormat="1" ht="33" customHeight="1" x14ac:dyDescent="0.2">
      <c r="A1885" s="6"/>
      <c r="B1885" s="7"/>
      <c r="C1885" s="8">
        <v>783.36</v>
      </c>
      <c r="D1885" s="9" t="s">
        <v>12613</v>
      </c>
      <c r="E1885" s="9" t="s">
        <v>11527</v>
      </c>
      <c r="F1885" s="10" t="s">
        <v>30</v>
      </c>
      <c r="G1885" s="11" t="s">
        <v>48</v>
      </c>
      <c r="H1885" s="11" t="s">
        <v>102</v>
      </c>
      <c r="I1885" s="11" t="s">
        <v>103</v>
      </c>
      <c r="J1885" s="11" t="s">
        <v>51</v>
      </c>
      <c r="K1885" s="11" t="s">
        <v>1286</v>
      </c>
      <c r="L1885" s="11" t="s">
        <v>1287</v>
      </c>
      <c r="M1885" s="11" t="s">
        <v>1093</v>
      </c>
      <c r="N1885" s="11" t="s">
        <v>104</v>
      </c>
      <c r="O1885" s="11" t="s">
        <v>12614</v>
      </c>
      <c r="P1885" s="10" t="s">
        <v>68</v>
      </c>
      <c r="Q1885" s="10" t="s">
        <v>57</v>
      </c>
      <c r="R1885" s="10" t="s">
        <v>41</v>
      </c>
      <c r="S1885" s="10" t="s">
        <v>42</v>
      </c>
      <c r="T1885" s="10" t="s">
        <v>12615</v>
      </c>
      <c r="U1885" s="11" t="s">
        <v>12616</v>
      </c>
      <c r="V1885" s="18" t="s">
        <v>12617</v>
      </c>
    </row>
    <row r="1886" spans="1:22" s="12" customFormat="1" ht="33" customHeight="1" x14ac:dyDescent="0.2">
      <c r="A1886" s="6"/>
      <c r="B1886" s="7"/>
      <c r="C1886" s="8">
        <v>742.5</v>
      </c>
      <c r="D1886" s="9" t="s">
        <v>12618</v>
      </c>
      <c r="E1886" s="9" t="s">
        <v>12619</v>
      </c>
      <c r="F1886" s="10" t="s">
        <v>30</v>
      </c>
      <c r="G1886" s="11" t="s">
        <v>48</v>
      </c>
      <c r="H1886" s="11" t="s">
        <v>63</v>
      </c>
      <c r="I1886" s="11" t="s">
        <v>63</v>
      </c>
      <c r="J1886" s="11" t="s">
        <v>34</v>
      </c>
      <c r="K1886" s="11" t="s">
        <v>958</v>
      </c>
      <c r="L1886" s="11" t="s">
        <v>120</v>
      </c>
      <c r="M1886" s="11" t="s">
        <v>363</v>
      </c>
      <c r="N1886" s="11" t="s">
        <v>37</v>
      </c>
      <c r="O1886" s="11" t="s">
        <v>12620</v>
      </c>
      <c r="P1886" s="10" t="s">
        <v>206</v>
      </c>
      <c r="Q1886" s="10" t="s">
        <v>57</v>
      </c>
      <c r="R1886" s="10" t="s">
        <v>41</v>
      </c>
      <c r="S1886" s="10" t="s">
        <v>42</v>
      </c>
      <c r="T1886" s="10" t="s">
        <v>12621</v>
      </c>
      <c r="U1886" s="11" t="s">
        <v>12622</v>
      </c>
      <c r="V1886" s="18" t="s">
        <v>12623</v>
      </c>
    </row>
    <row r="1887" spans="1:22" s="12" customFormat="1" ht="33" customHeight="1" x14ac:dyDescent="0.2">
      <c r="A1887" s="6"/>
      <c r="B1887" s="7"/>
      <c r="C1887" s="8">
        <v>742.5</v>
      </c>
      <c r="D1887" s="9" t="s">
        <v>12624</v>
      </c>
      <c r="E1887" s="9" t="s">
        <v>12625</v>
      </c>
      <c r="F1887" s="10" t="s">
        <v>30</v>
      </c>
      <c r="G1887" s="11" t="s">
        <v>48</v>
      </c>
      <c r="H1887" s="11" t="s">
        <v>49</v>
      </c>
      <c r="I1887" s="11" t="s">
        <v>33</v>
      </c>
      <c r="J1887" s="11" t="s">
        <v>34</v>
      </c>
      <c r="K1887" s="11" t="s">
        <v>228</v>
      </c>
      <c r="L1887" s="11" t="s">
        <v>229</v>
      </c>
      <c r="M1887" s="11" t="s">
        <v>230</v>
      </c>
      <c r="N1887" s="11" t="s">
        <v>151</v>
      </c>
      <c r="O1887" s="11" t="s">
        <v>12626</v>
      </c>
      <c r="P1887" s="10" t="s">
        <v>694</v>
      </c>
      <c r="Q1887" s="10" t="s">
        <v>57</v>
      </c>
      <c r="R1887" s="10" t="s">
        <v>41</v>
      </c>
      <c r="S1887" s="10" t="s">
        <v>42</v>
      </c>
      <c r="T1887" s="10" t="s">
        <v>12627</v>
      </c>
      <c r="U1887" s="11" t="s">
        <v>12628</v>
      </c>
      <c r="V1887" s="18" t="s">
        <v>12629</v>
      </c>
    </row>
    <row r="1888" spans="1:22" s="12" customFormat="1" ht="33" customHeight="1" x14ac:dyDescent="0.2">
      <c r="A1888" s="6"/>
      <c r="B1888" s="7"/>
      <c r="C1888" s="8">
        <v>742.5</v>
      </c>
      <c r="D1888" s="9" t="s">
        <v>12630</v>
      </c>
      <c r="E1888" s="9" t="s">
        <v>12631</v>
      </c>
      <c r="F1888" s="10" t="s">
        <v>30</v>
      </c>
      <c r="G1888" s="11" t="s">
        <v>48</v>
      </c>
      <c r="H1888" s="11" t="s">
        <v>63</v>
      </c>
      <c r="I1888" s="11" t="s">
        <v>76</v>
      </c>
      <c r="J1888" s="11" t="s">
        <v>34</v>
      </c>
      <c r="K1888" s="11" t="s">
        <v>119</v>
      </c>
      <c r="L1888" s="11" t="s">
        <v>120</v>
      </c>
      <c r="M1888" s="11" t="s">
        <v>4404</v>
      </c>
      <c r="N1888" s="11" t="s">
        <v>761</v>
      </c>
      <c r="O1888" s="11" t="s">
        <v>12632</v>
      </c>
      <c r="P1888" s="10" t="s">
        <v>286</v>
      </c>
      <c r="Q1888" s="10" t="s">
        <v>57</v>
      </c>
      <c r="R1888" s="10" t="s">
        <v>41</v>
      </c>
      <c r="S1888" s="10" t="s">
        <v>42</v>
      </c>
      <c r="T1888" s="10" t="s">
        <v>12633</v>
      </c>
      <c r="U1888" s="11" t="s">
        <v>12634</v>
      </c>
      <c r="V1888" s="18" t="s">
        <v>12635</v>
      </c>
    </row>
    <row r="1889" spans="1:22" s="12" customFormat="1" ht="33" customHeight="1" x14ac:dyDescent="0.2">
      <c r="A1889" s="6"/>
      <c r="B1889" s="7"/>
      <c r="C1889" s="8">
        <v>742.5</v>
      </c>
      <c r="D1889" s="9" t="s">
        <v>12636</v>
      </c>
      <c r="E1889" s="9" t="s">
        <v>12637</v>
      </c>
      <c r="F1889" s="10" t="s">
        <v>30</v>
      </c>
      <c r="G1889" s="11" t="s">
        <v>48</v>
      </c>
      <c r="H1889" s="11" t="s">
        <v>63</v>
      </c>
      <c r="I1889" s="11" t="s">
        <v>63</v>
      </c>
      <c r="J1889" s="11" t="s">
        <v>34</v>
      </c>
      <c r="K1889" s="11" t="s">
        <v>12638</v>
      </c>
      <c r="L1889" s="11" t="s">
        <v>120</v>
      </c>
      <c r="M1889" s="11" t="s">
        <v>385</v>
      </c>
      <c r="N1889" s="11" t="s">
        <v>3561</v>
      </c>
      <c r="O1889" s="11" t="s">
        <v>12639</v>
      </c>
      <c r="P1889" s="10" t="s">
        <v>544</v>
      </c>
      <c r="Q1889" s="10" t="s">
        <v>57</v>
      </c>
      <c r="R1889" s="10" t="s">
        <v>41</v>
      </c>
      <c r="S1889" s="10" t="s">
        <v>42</v>
      </c>
      <c r="T1889" s="10" t="s">
        <v>12640</v>
      </c>
      <c r="U1889" s="11" t="s">
        <v>12641</v>
      </c>
      <c r="V1889" s="18" t="s">
        <v>12642</v>
      </c>
    </row>
    <row r="1890" spans="1:22" s="12" customFormat="1" ht="33" customHeight="1" x14ac:dyDescent="0.2">
      <c r="A1890" s="6"/>
      <c r="B1890" s="7"/>
      <c r="C1890" s="8">
        <v>972</v>
      </c>
      <c r="D1890" s="9" t="s">
        <v>12643</v>
      </c>
      <c r="E1890" s="9" t="s">
        <v>12644</v>
      </c>
      <c r="F1890" s="10" t="s">
        <v>30</v>
      </c>
      <c r="G1890" s="11" t="s">
        <v>48</v>
      </c>
      <c r="H1890" s="11" t="s">
        <v>63</v>
      </c>
      <c r="I1890" s="11" t="s">
        <v>63</v>
      </c>
      <c r="J1890" s="11" t="s">
        <v>34</v>
      </c>
      <c r="K1890" s="11" t="s">
        <v>1286</v>
      </c>
      <c r="L1890" s="11" t="s">
        <v>1287</v>
      </c>
      <c r="M1890" s="11" t="s">
        <v>1093</v>
      </c>
      <c r="N1890" s="11" t="s">
        <v>104</v>
      </c>
      <c r="O1890" s="11" t="s">
        <v>12645</v>
      </c>
      <c r="P1890" s="10" t="s">
        <v>12646</v>
      </c>
      <c r="Q1890" s="10" t="s">
        <v>57</v>
      </c>
      <c r="R1890" s="10" t="s">
        <v>41</v>
      </c>
      <c r="S1890" s="10" t="s">
        <v>42</v>
      </c>
      <c r="T1890" s="10" t="s">
        <v>12647</v>
      </c>
      <c r="U1890" s="11" t="s">
        <v>12648</v>
      </c>
      <c r="V1890" s="18" t="s">
        <v>12649</v>
      </c>
    </row>
    <row r="1891" spans="1:22" s="12" customFormat="1" ht="33" customHeight="1" x14ac:dyDescent="0.2">
      <c r="A1891" s="6"/>
      <c r="B1891" s="7"/>
      <c r="C1891" s="8">
        <v>742.5</v>
      </c>
      <c r="D1891" s="9" t="s">
        <v>12650</v>
      </c>
      <c r="E1891" s="9" t="s">
        <v>12651</v>
      </c>
      <c r="F1891" s="10" t="s">
        <v>30</v>
      </c>
      <c r="G1891" s="11" t="s">
        <v>48</v>
      </c>
      <c r="H1891" s="11" t="s">
        <v>63</v>
      </c>
      <c r="I1891" s="11" t="s">
        <v>76</v>
      </c>
      <c r="J1891" s="11" t="s">
        <v>34</v>
      </c>
      <c r="K1891" s="11" t="s">
        <v>119</v>
      </c>
      <c r="L1891" s="11" t="s">
        <v>120</v>
      </c>
      <c r="M1891" s="11" t="s">
        <v>2182</v>
      </c>
      <c r="N1891" s="11" t="s">
        <v>37</v>
      </c>
      <c r="O1891" s="11" t="s">
        <v>12652</v>
      </c>
      <c r="P1891" s="10" t="s">
        <v>106</v>
      </c>
      <c r="Q1891" s="10" t="s">
        <v>57</v>
      </c>
      <c r="R1891" s="10" t="s">
        <v>41</v>
      </c>
      <c r="S1891" s="10" t="s">
        <v>42</v>
      </c>
      <c r="T1891" s="10" t="s">
        <v>12653</v>
      </c>
      <c r="U1891" s="11" t="s">
        <v>12654</v>
      </c>
      <c r="V1891" s="18" t="s">
        <v>12655</v>
      </c>
    </row>
    <row r="1892" spans="1:22" s="12" customFormat="1" ht="33" customHeight="1" x14ac:dyDescent="0.2">
      <c r="A1892" s="6"/>
      <c r="B1892" s="7"/>
      <c r="C1892" s="8">
        <v>542.91</v>
      </c>
      <c r="D1892" s="9" t="s">
        <v>12656</v>
      </c>
      <c r="E1892" s="9" t="s">
        <v>12657</v>
      </c>
      <c r="F1892" s="10" t="s">
        <v>30</v>
      </c>
      <c r="G1892" s="11" t="s">
        <v>12658</v>
      </c>
      <c r="H1892" s="11" t="s">
        <v>49</v>
      </c>
      <c r="I1892" s="11" t="s">
        <v>888</v>
      </c>
      <c r="J1892" s="11" t="s">
        <v>855</v>
      </c>
      <c r="K1892" s="11" t="s">
        <v>4898</v>
      </c>
      <c r="L1892" s="11" t="s">
        <v>466</v>
      </c>
      <c r="M1892" s="11" t="s">
        <v>832</v>
      </c>
      <c r="N1892" s="11" t="s">
        <v>5501</v>
      </c>
      <c r="O1892" s="11" t="s">
        <v>12659</v>
      </c>
      <c r="P1892" s="10" t="s">
        <v>214</v>
      </c>
      <c r="Q1892" s="10" t="s">
        <v>57</v>
      </c>
      <c r="R1892" s="10" t="s">
        <v>41</v>
      </c>
      <c r="S1892" s="10" t="s">
        <v>42</v>
      </c>
      <c r="T1892" s="10" t="s">
        <v>12660</v>
      </c>
      <c r="U1892" s="11" t="s">
        <v>12661</v>
      </c>
      <c r="V1892" s="18"/>
    </row>
    <row r="1893" spans="1:22" s="12" customFormat="1" ht="33" customHeight="1" x14ac:dyDescent="0.2">
      <c r="A1893" s="6"/>
      <c r="B1893" s="7"/>
      <c r="C1893" s="8">
        <v>629.95000000000005</v>
      </c>
      <c r="D1893" s="9" t="s">
        <v>12662</v>
      </c>
      <c r="E1893" s="9" t="s">
        <v>12663</v>
      </c>
      <c r="F1893" s="10" t="s">
        <v>30</v>
      </c>
      <c r="G1893" s="11" t="s">
        <v>12658</v>
      </c>
      <c r="H1893" s="11" t="s">
        <v>140</v>
      </c>
      <c r="I1893" s="11" t="s">
        <v>33</v>
      </c>
      <c r="J1893" s="11" t="s">
        <v>855</v>
      </c>
      <c r="K1893" s="11" t="s">
        <v>12664</v>
      </c>
      <c r="L1893" s="11" t="s">
        <v>12665</v>
      </c>
      <c r="M1893" s="11" t="s">
        <v>832</v>
      </c>
      <c r="N1893" s="11" t="s">
        <v>5501</v>
      </c>
      <c r="O1893" s="11" t="s">
        <v>12666</v>
      </c>
      <c r="P1893" s="10" t="s">
        <v>214</v>
      </c>
      <c r="Q1893" s="10" t="s">
        <v>40</v>
      </c>
      <c r="R1893" s="10" t="s">
        <v>41</v>
      </c>
      <c r="S1893" s="10" t="s">
        <v>42</v>
      </c>
      <c r="T1893" s="10" t="s">
        <v>12667</v>
      </c>
      <c r="U1893" s="11" t="s">
        <v>12668</v>
      </c>
      <c r="V1893" s="18" t="s">
        <v>12669</v>
      </c>
    </row>
    <row r="1894" spans="1:22" s="12" customFormat="1" ht="33" customHeight="1" x14ac:dyDescent="0.2">
      <c r="A1894" s="6"/>
      <c r="B1894" s="7"/>
      <c r="C1894" s="8">
        <v>651.71</v>
      </c>
      <c r="D1894" s="9" t="s">
        <v>12670</v>
      </c>
      <c r="E1894" s="9" t="s">
        <v>12671</v>
      </c>
      <c r="F1894" s="10" t="s">
        <v>30</v>
      </c>
      <c r="G1894" s="11" t="s">
        <v>139</v>
      </c>
      <c r="H1894" s="11" t="s">
        <v>49</v>
      </c>
      <c r="I1894" s="11" t="s">
        <v>33</v>
      </c>
      <c r="J1894" s="11" t="s">
        <v>855</v>
      </c>
      <c r="K1894" s="11" t="s">
        <v>375</v>
      </c>
      <c r="L1894" s="11" t="s">
        <v>466</v>
      </c>
      <c r="M1894" s="11" t="s">
        <v>230</v>
      </c>
      <c r="N1894" s="11" t="s">
        <v>12672</v>
      </c>
      <c r="O1894" s="11" t="s">
        <v>12673</v>
      </c>
      <c r="P1894" s="10" t="s">
        <v>233</v>
      </c>
      <c r="Q1894" s="10" t="s">
        <v>40</v>
      </c>
      <c r="R1894" s="10" t="s">
        <v>41</v>
      </c>
      <c r="S1894" s="10" t="s">
        <v>42</v>
      </c>
      <c r="T1894" s="10" t="s">
        <v>12674</v>
      </c>
      <c r="U1894" s="11" t="s">
        <v>12675</v>
      </c>
      <c r="V1894" s="18"/>
    </row>
    <row r="1895" spans="1:22" s="12" customFormat="1" ht="33" customHeight="1" x14ac:dyDescent="0.2">
      <c r="A1895" s="6"/>
      <c r="B1895" s="7"/>
      <c r="C1895" s="8">
        <v>972</v>
      </c>
      <c r="D1895" s="9" t="s">
        <v>12676</v>
      </c>
      <c r="E1895" s="9" t="s">
        <v>12677</v>
      </c>
      <c r="F1895" s="10" t="s">
        <v>30</v>
      </c>
      <c r="G1895" s="11" t="s">
        <v>48</v>
      </c>
      <c r="H1895" s="11" t="s">
        <v>63</v>
      </c>
      <c r="I1895" s="11" t="s">
        <v>63</v>
      </c>
      <c r="J1895" s="11" t="s">
        <v>34</v>
      </c>
      <c r="K1895" s="11" t="s">
        <v>6080</v>
      </c>
      <c r="L1895" s="11" t="s">
        <v>120</v>
      </c>
      <c r="M1895" s="11" t="s">
        <v>557</v>
      </c>
      <c r="N1895" s="11" t="s">
        <v>4796</v>
      </c>
      <c r="O1895" s="11" t="s">
        <v>12678</v>
      </c>
      <c r="P1895" s="10" t="s">
        <v>12301</v>
      </c>
      <c r="Q1895" s="10" t="s">
        <v>57</v>
      </c>
      <c r="R1895" s="10" t="s">
        <v>41</v>
      </c>
      <c r="S1895" s="10" t="s">
        <v>42</v>
      </c>
      <c r="T1895" s="10" t="s">
        <v>12679</v>
      </c>
      <c r="U1895" s="11" t="s">
        <v>12680</v>
      </c>
      <c r="V1895" s="18" t="s">
        <v>12681</v>
      </c>
    </row>
    <row r="1896" spans="1:22" s="12" customFormat="1" ht="33" customHeight="1" x14ac:dyDescent="0.2">
      <c r="A1896" s="6"/>
      <c r="B1896" s="7"/>
      <c r="C1896" s="8">
        <v>598.4</v>
      </c>
      <c r="D1896" s="9" t="s">
        <v>12682</v>
      </c>
      <c r="E1896" s="9" t="s">
        <v>12683</v>
      </c>
      <c r="F1896" s="10" t="s">
        <v>30</v>
      </c>
      <c r="G1896" s="11" t="s">
        <v>48</v>
      </c>
      <c r="H1896" s="11" t="s">
        <v>63</v>
      </c>
      <c r="I1896" s="11" t="s">
        <v>63</v>
      </c>
      <c r="J1896" s="11" t="s">
        <v>51</v>
      </c>
      <c r="K1896" s="11" t="s">
        <v>361</v>
      </c>
      <c r="L1896" s="11" t="s">
        <v>1031</v>
      </c>
      <c r="M1896" s="11" t="s">
        <v>363</v>
      </c>
      <c r="N1896" s="11" t="s">
        <v>104</v>
      </c>
      <c r="O1896" s="11" t="s">
        <v>12684</v>
      </c>
      <c r="P1896" s="10" t="s">
        <v>597</v>
      </c>
      <c r="Q1896" s="10" t="s">
        <v>57</v>
      </c>
      <c r="R1896" s="10" t="s">
        <v>41</v>
      </c>
      <c r="S1896" s="10" t="s">
        <v>42</v>
      </c>
      <c r="T1896" s="10" t="s">
        <v>12685</v>
      </c>
      <c r="U1896" s="11" t="s">
        <v>12686</v>
      </c>
      <c r="V1896" s="18" t="s">
        <v>12687</v>
      </c>
    </row>
    <row r="1897" spans="1:22" s="12" customFormat="1" ht="33" customHeight="1" x14ac:dyDescent="0.2">
      <c r="A1897" s="6"/>
      <c r="B1897" s="7"/>
      <c r="C1897" s="8">
        <v>598.4</v>
      </c>
      <c r="D1897" s="9" t="s">
        <v>12688</v>
      </c>
      <c r="E1897" s="9" t="s">
        <v>12689</v>
      </c>
      <c r="F1897" s="10" t="s">
        <v>30</v>
      </c>
      <c r="G1897" s="11" t="s">
        <v>48</v>
      </c>
      <c r="H1897" s="11" t="s">
        <v>63</v>
      </c>
      <c r="I1897" s="11" t="s">
        <v>792</v>
      </c>
      <c r="J1897" s="11" t="s">
        <v>855</v>
      </c>
      <c r="K1897" s="11" t="s">
        <v>375</v>
      </c>
      <c r="L1897" s="11" t="s">
        <v>12690</v>
      </c>
      <c r="M1897" s="11" t="s">
        <v>3340</v>
      </c>
      <c r="N1897" s="11" t="s">
        <v>37</v>
      </c>
      <c r="O1897" s="11" t="s">
        <v>12691</v>
      </c>
      <c r="P1897" s="10" t="s">
        <v>163</v>
      </c>
      <c r="Q1897" s="10" t="s">
        <v>57</v>
      </c>
      <c r="R1897" s="10" t="s">
        <v>41</v>
      </c>
      <c r="S1897" s="10" t="s">
        <v>42</v>
      </c>
      <c r="T1897" s="10" t="s">
        <v>12692</v>
      </c>
      <c r="U1897" s="11" t="s">
        <v>12693</v>
      </c>
      <c r="V1897" s="18" t="s">
        <v>12694</v>
      </c>
    </row>
    <row r="1898" spans="1:22" s="12" customFormat="1" ht="33" customHeight="1" x14ac:dyDescent="0.2">
      <c r="A1898" s="6"/>
      <c r="B1898" s="7"/>
      <c r="C1898" s="8">
        <v>576.64</v>
      </c>
      <c r="D1898" s="9" t="s">
        <v>12695</v>
      </c>
      <c r="E1898" s="9" t="s">
        <v>12696</v>
      </c>
      <c r="F1898" s="10" t="s">
        <v>30</v>
      </c>
      <c r="G1898" s="11" t="s">
        <v>48</v>
      </c>
      <c r="H1898" s="11" t="s">
        <v>63</v>
      </c>
      <c r="I1898" s="11" t="s">
        <v>63</v>
      </c>
      <c r="J1898" s="11" t="s">
        <v>51</v>
      </c>
      <c r="K1898" s="11" t="s">
        <v>1062</v>
      </c>
      <c r="L1898" s="11" t="s">
        <v>12697</v>
      </c>
      <c r="M1898" s="11" t="s">
        <v>1063</v>
      </c>
      <c r="N1898" s="11" t="s">
        <v>104</v>
      </c>
      <c r="O1898" s="11" t="s">
        <v>12698</v>
      </c>
      <c r="P1898" s="10" t="s">
        <v>56</v>
      </c>
      <c r="Q1898" s="10" t="s">
        <v>40</v>
      </c>
      <c r="R1898" s="10" t="s">
        <v>287</v>
      </c>
      <c r="S1898" s="10" t="s">
        <v>42</v>
      </c>
      <c r="T1898" s="10" t="s">
        <v>12699</v>
      </c>
      <c r="U1898" s="11" t="s">
        <v>12700</v>
      </c>
      <c r="V1898" s="18" t="s">
        <v>12701</v>
      </c>
    </row>
    <row r="1899" spans="1:22" s="12" customFormat="1" ht="33" customHeight="1" x14ac:dyDescent="0.2">
      <c r="A1899" s="6"/>
      <c r="B1899" s="7"/>
      <c r="C1899" s="8">
        <v>742.5</v>
      </c>
      <c r="D1899" s="9" t="s">
        <v>12702</v>
      </c>
      <c r="E1899" s="9" t="s">
        <v>3854</v>
      </c>
      <c r="F1899" s="10" t="s">
        <v>30</v>
      </c>
      <c r="G1899" s="11" t="s">
        <v>48</v>
      </c>
      <c r="H1899" s="11" t="s">
        <v>63</v>
      </c>
      <c r="I1899" s="11" t="s">
        <v>4167</v>
      </c>
      <c r="J1899" s="11" t="s">
        <v>34</v>
      </c>
      <c r="K1899" s="11" t="s">
        <v>12703</v>
      </c>
      <c r="L1899" s="11" t="s">
        <v>12704</v>
      </c>
      <c r="M1899" s="11" t="s">
        <v>1435</v>
      </c>
      <c r="N1899" s="11" t="s">
        <v>37</v>
      </c>
      <c r="O1899" s="11" t="s">
        <v>12705</v>
      </c>
      <c r="P1899" s="10" t="s">
        <v>182</v>
      </c>
      <c r="Q1899" s="10" t="s">
        <v>57</v>
      </c>
      <c r="R1899" s="10" t="s">
        <v>41</v>
      </c>
      <c r="S1899" s="10" t="s">
        <v>42</v>
      </c>
      <c r="T1899" s="10" t="s">
        <v>12706</v>
      </c>
      <c r="U1899" s="11" t="s">
        <v>12707</v>
      </c>
      <c r="V1899" s="18" t="s">
        <v>12708</v>
      </c>
    </row>
    <row r="1900" spans="1:22" s="12" customFormat="1" ht="33" customHeight="1" x14ac:dyDescent="0.2">
      <c r="A1900" s="6"/>
      <c r="B1900" s="7"/>
      <c r="C1900" s="8">
        <v>533.12</v>
      </c>
      <c r="D1900" s="9" t="s">
        <v>12709</v>
      </c>
      <c r="E1900" s="9" t="s">
        <v>12710</v>
      </c>
      <c r="F1900" s="10" t="s">
        <v>30</v>
      </c>
      <c r="G1900" s="11" t="s">
        <v>48</v>
      </c>
      <c r="H1900" s="11" t="s">
        <v>63</v>
      </c>
      <c r="I1900" s="11" t="s">
        <v>63</v>
      </c>
      <c r="J1900" s="11" t="s">
        <v>51</v>
      </c>
      <c r="K1900" s="11" t="s">
        <v>12711</v>
      </c>
      <c r="L1900" s="11" t="s">
        <v>2478</v>
      </c>
      <c r="M1900" s="11" t="s">
        <v>2382</v>
      </c>
      <c r="N1900" s="11" t="s">
        <v>37</v>
      </c>
      <c r="O1900" s="11" t="s">
        <v>12712</v>
      </c>
      <c r="P1900" s="10" t="s">
        <v>544</v>
      </c>
      <c r="Q1900" s="10" t="s">
        <v>40</v>
      </c>
      <c r="R1900" s="10" t="s">
        <v>41</v>
      </c>
      <c r="S1900" s="10" t="s">
        <v>42</v>
      </c>
      <c r="T1900" s="10" t="s">
        <v>12713</v>
      </c>
      <c r="U1900" s="11" t="s">
        <v>12714</v>
      </c>
      <c r="V1900" s="18" t="s">
        <v>12715</v>
      </c>
    </row>
    <row r="1901" spans="1:22" s="12" customFormat="1" ht="33" customHeight="1" x14ac:dyDescent="0.2">
      <c r="A1901" s="6"/>
      <c r="B1901" s="7"/>
      <c r="C1901" s="8">
        <v>742.5</v>
      </c>
      <c r="D1901" s="9" t="s">
        <v>12716</v>
      </c>
      <c r="E1901" s="9" t="s">
        <v>12717</v>
      </c>
      <c r="F1901" s="10" t="s">
        <v>30</v>
      </c>
      <c r="G1901" s="11" t="s">
        <v>48</v>
      </c>
      <c r="H1901" s="11" t="s">
        <v>63</v>
      </c>
      <c r="I1901" s="11" t="s">
        <v>227</v>
      </c>
      <c r="J1901" s="11" t="s">
        <v>34</v>
      </c>
      <c r="K1901" s="11" t="s">
        <v>1331</v>
      </c>
      <c r="L1901" s="11" t="s">
        <v>4341</v>
      </c>
      <c r="M1901" s="11" t="s">
        <v>497</v>
      </c>
      <c r="N1901" s="11" t="s">
        <v>37</v>
      </c>
      <c r="O1901" s="11" t="s">
        <v>12718</v>
      </c>
      <c r="P1901" s="10" t="s">
        <v>123</v>
      </c>
      <c r="Q1901" s="10" t="s">
        <v>57</v>
      </c>
      <c r="R1901" s="10" t="s">
        <v>41</v>
      </c>
      <c r="S1901" s="10" t="s">
        <v>42</v>
      </c>
      <c r="T1901" s="10" t="s">
        <v>12719</v>
      </c>
      <c r="U1901" s="11" t="s">
        <v>12720</v>
      </c>
      <c r="V1901" s="18" t="s">
        <v>12721</v>
      </c>
    </row>
    <row r="1902" spans="1:22" s="12" customFormat="1" ht="33" customHeight="1" x14ac:dyDescent="0.2">
      <c r="A1902" s="6"/>
      <c r="B1902" s="7"/>
      <c r="C1902" s="8">
        <v>742.5</v>
      </c>
      <c r="D1902" s="9" t="s">
        <v>12722</v>
      </c>
      <c r="E1902" s="9" t="s">
        <v>12723</v>
      </c>
      <c r="F1902" s="10" t="s">
        <v>30</v>
      </c>
      <c r="G1902" s="11" t="s">
        <v>48</v>
      </c>
      <c r="H1902" s="11" t="s">
        <v>63</v>
      </c>
      <c r="I1902" s="11" t="s">
        <v>33</v>
      </c>
      <c r="J1902" s="11" t="s">
        <v>34</v>
      </c>
      <c r="K1902" s="11" t="s">
        <v>189</v>
      </c>
      <c r="L1902" s="11" t="s">
        <v>189</v>
      </c>
      <c r="M1902" s="11" t="s">
        <v>189</v>
      </c>
      <c r="N1902" s="11" t="s">
        <v>37</v>
      </c>
      <c r="O1902" s="11" t="s">
        <v>12724</v>
      </c>
      <c r="P1902" s="10" t="s">
        <v>500</v>
      </c>
      <c r="Q1902" s="10" t="s">
        <v>57</v>
      </c>
      <c r="R1902" s="10" t="s">
        <v>41</v>
      </c>
      <c r="S1902" s="10" t="s">
        <v>42</v>
      </c>
      <c r="T1902" s="10" t="s">
        <v>12725</v>
      </c>
      <c r="U1902" s="11" t="s">
        <v>12726</v>
      </c>
      <c r="V1902" s="18" t="s">
        <v>12727</v>
      </c>
    </row>
    <row r="1903" spans="1:22" s="12" customFormat="1" ht="33" customHeight="1" x14ac:dyDescent="0.2">
      <c r="A1903" s="6"/>
      <c r="B1903" s="7"/>
      <c r="C1903" s="8">
        <v>598.4</v>
      </c>
      <c r="D1903" s="9" t="s">
        <v>12728</v>
      </c>
      <c r="E1903" s="9" t="s">
        <v>10519</v>
      </c>
      <c r="F1903" s="10" t="s">
        <v>30</v>
      </c>
      <c r="G1903" s="11" t="s">
        <v>48</v>
      </c>
      <c r="H1903" s="11" t="s">
        <v>63</v>
      </c>
      <c r="I1903" s="11" t="s">
        <v>149</v>
      </c>
      <c r="J1903" s="11" t="s">
        <v>51</v>
      </c>
      <c r="K1903" s="11" t="s">
        <v>35</v>
      </c>
      <c r="L1903" s="11" t="s">
        <v>36</v>
      </c>
      <c r="M1903" s="11" t="s">
        <v>36</v>
      </c>
      <c r="N1903" s="11" t="s">
        <v>151</v>
      </c>
      <c r="O1903" s="11" t="s">
        <v>12729</v>
      </c>
      <c r="P1903" s="10" t="s">
        <v>113</v>
      </c>
      <c r="Q1903" s="10" t="s">
        <v>57</v>
      </c>
      <c r="R1903" s="10" t="s">
        <v>41</v>
      </c>
      <c r="S1903" s="10" t="s">
        <v>42</v>
      </c>
      <c r="T1903" s="10" t="s">
        <v>12730</v>
      </c>
      <c r="U1903" s="11" t="s">
        <v>12731</v>
      </c>
      <c r="V1903" s="18" t="s">
        <v>12732</v>
      </c>
    </row>
    <row r="1904" spans="1:22" s="12" customFormat="1" ht="33" customHeight="1" x14ac:dyDescent="0.2">
      <c r="A1904" s="6"/>
      <c r="B1904" s="7"/>
      <c r="C1904" s="8">
        <v>598.4</v>
      </c>
      <c r="D1904" s="9" t="s">
        <v>12733</v>
      </c>
      <c r="E1904" s="9" t="s">
        <v>10519</v>
      </c>
      <c r="F1904" s="10" t="s">
        <v>30</v>
      </c>
      <c r="G1904" s="11" t="s">
        <v>48</v>
      </c>
      <c r="H1904" s="11" t="s">
        <v>102</v>
      </c>
      <c r="I1904" s="11" t="s">
        <v>149</v>
      </c>
      <c r="J1904" s="11" t="s">
        <v>51</v>
      </c>
      <c r="K1904" s="11" t="s">
        <v>35</v>
      </c>
      <c r="L1904" s="11" t="s">
        <v>36</v>
      </c>
      <c r="M1904" s="11" t="s">
        <v>36</v>
      </c>
      <c r="N1904" s="11" t="s">
        <v>151</v>
      </c>
      <c r="O1904" s="11" t="s">
        <v>12729</v>
      </c>
      <c r="P1904" s="10" t="s">
        <v>113</v>
      </c>
      <c r="Q1904" s="10" t="s">
        <v>57</v>
      </c>
      <c r="R1904" s="10" t="s">
        <v>41</v>
      </c>
      <c r="S1904" s="10" t="s">
        <v>42</v>
      </c>
      <c r="T1904" s="10" t="s">
        <v>12734</v>
      </c>
      <c r="U1904" s="11" t="s">
        <v>12735</v>
      </c>
      <c r="V1904" s="18" t="s">
        <v>12736</v>
      </c>
    </row>
    <row r="1905" spans="1:22" s="12" customFormat="1" ht="33" customHeight="1" x14ac:dyDescent="0.2">
      <c r="A1905" s="6"/>
      <c r="B1905" s="7"/>
      <c r="C1905" s="8">
        <v>742.5</v>
      </c>
      <c r="D1905" s="9" t="s">
        <v>12737</v>
      </c>
      <c r="E1905" s="9" t="s">
        <v>12738</v>
      </c>
      <c r="F1905" s="10" t="s">
        <v>30</v>
      </c>
      <c r="G1905" s="11" t="s">
        <v>48</v>
      </c>
      <c r="H1905" s="11" t="s">
        <v>63</v>
      </c>
      <c r="I1905" s="11" t="s">
        <v>149</v>
      </c>
      <c r="J1905" s="11" t="s">
        <v>34</v>
      </c>
      <c r="K1905" s="11" t="s">
        <v>36</v>
      </c>
      <c r="L1905" s="11" t="s">
        <v>12739</v>
      </c>
      <c r="M1905" s="11" t="s">
        <v>171</v>
      </c>
      <c r="N1905" s="11" t="s">
        <v>151</v>
      </c>
      <c r="O1905" s="11" t="s">
        <v>12740</v>
      </c>
      <c r="P1905" s="10" t="s">
        <v>123</v>
      </c>
      <c r="Q1905" s="10" t="s">
        <v>57</v>
      </c>
      <c r="R1905" s="10" t="s">
        <v>41</v>
      </c>
      <c r="S1905" s="10" t="s">
        <v>42</v>
      </c>
      <c r="T1905" s="10" t="s">
        <v>12741</v>
      </c>
      <c r="U1905" s="11" t="s">
        <v>12742</v>
      </c>
      <c r="V1905" s="18" t="s">
        <v>12743</v>
      </c>
    </row>
    <row r="1906" spans="1:22" s="12" customFormat="1" ht="33" customHeight="1" x14ac:dyDescent="0.2">
      <c r="A1906" s="6"/>
      <c r="B1906" s="7"/>
      <c r="C1906" s="8">
        <v>750.72</v>
      </c>
      <c r="D1906" s="9" t="s">
        <v>12744</v>
      </c>
      <c r="E1906" s="9" t="s">
        <v>12745</v>
      </c>
      <c r="F1906" s="10" t="s">
        <v>30</v>
      </c>
      <c r="G1906" s="11" t="s">
        <v>139</v>
      </c>
      <c r="H1906" s="11" t="s">
        <v>140</v>
      </c>
      <c r="I1906" s="11" t="s">
        <v>33</v>
      </c>
      <c r="J1906" s="11" t="s">
        <v>51</v>
      </c>
      <c r="K1906" s="11" t="s">
        <v>4824</v>
      </c>
      <c r="L1906" s="11" t="s">
        <v>12746</v>
      </c>
      <c r="M1906" s="11" t="s">
        <v>36</v>
      </c>
      <c r="N1906" s="11" t="s">
        <v>104</v>
      </c>
      <c r="O1906" s="11" t="s">
        <v>12747</v>
      </c>
      <c r="P1906" s="10" t="s">
        <v>537</v>
      </c>
      <c r="Q1906" s="10" t="s">
        <v>40</v>
      </c>
      <c r="R1906" s="10" t="s">
        <v>41</v>
      </c>
      <c r="S1906" s="10" t="s">
        <v>42</v>
      </c>
      <c r="T1906" s="10" t="s">
        <v>12748</v>
      </c>
      <c r="U1906" s="11" t="s">
        <v>12749</v>
      </c>
      <c r="V1906" s="18" t="s">
        <v>12750</v>
      </c>
    </row>
    <row r="1907" spans="1:22" s="12" customFormat="1" ht="33" customHeight="1" x14ac:dyDescent="0.2">
      <c r="A1907" s="6"/>
      <c r="B1907" s="7"/>
      <c r="C1907" s="8">
        <v>742.5</v>
      </c>
      <c r="D1907" s="9" t="s">
        <v>12751</v>
      </c>
      <c r="E1907" s="9" t="s">
        <v>12752</v>
      </c>
      <c r="F1907" s="10" t="s">
        <v>30</v>
      </c>
      <c r="G1907" s="11" t="s">
        <v>48</v>
      </c>
      <c r="H1907" s="11" t="s">
        <v>63</v>
      </c>
      <c r="I1907" s="11" t="s">
        <v>759</v>
      </c>
      <c r="J1907" s="11" t="s">
        <v>34</v>
      </c>
      <c r="K1907" s="11" t="s">
        <v>1569</v>
      </c>
      <c r="L1907" s="11" t="s">
        <v>12753</v>
      </c>
      <c r="M1907" s="11" t="s">
        <v>752</v>
      </c>
      <c r="N1907" s="11" t="s">
        <v>3796</v>
      </c>
      <c r="O1907" s="11" t="s">
        <v>12754</v>
      </c>
      <c r="P1907" s="10" t="s">
        <v>206</v>
      </c>
      <c r="Q1907" s="10" t="s">
        <v>57</v>
      </c>
      <c r="R1907" s="10" t="s">
        <v>41</v>
      </c>
      <c r="S1907" s="10" t="s">
        <v>42</v>
      </c>
      <c r="T1907" s="10" t="s">
        <v>12755</v>
      </c>
      <c r="U1907" s="11" t="s">
        <v>12756</v>
      </c>
      <c r="V1907" s="18" t="s">
        <v>12757</v>
      </c>
    </row>
    <row r="1908" spans="1:22" s="12" customFormat="1" ht="33" customHeight="1" x14ac:dyDescent="0.2">
      <c r="A1908" s="6"/>
      <c r="B1908" s="7"/>
      <c r="C1908" s="8">
        <v>742.5</v>
      </c>
      <c r="D1908" s="9" t="s">
        <v>12758</v>
      </c>
      <c r="E1908" s="9" t="s">
        <v>12759</v>
      </c>
      <c r="F1908" s="10" t="s">
        <v>30</v>
      </c>
      <c r="G1908" s="11" t="s">
        <v>48</v>
      </c>
      <c r="H1908" s="11" t="s">
        <v>49</v>
      </c>
      <c r="I1908" s="11" t="s">
        <v>2520</v>
      </c>
      <c r="J1908" s="11" t="s">
        <v>34</v>
      </c>
      <c r="K1908" s="11" t="s">
        <v>7019</v>
      </c>
      <c r="L1908" s="11" t="s">
        <v>12760</v>
      </c>
      <c r="M1908" s="11" t="s">
        <v>3340</v>
      </c>
      <c r="N1908" s="11" t="s">
        <v>7084</v>
      </c>
      <c r="O1908" s="11" t="s">
        <v>12761</v>
      </c>
      <c r="P1908" s="10" t="s">
        <v>500</v>
      </c>
      <c r="Q1908" s="10" t="s">
        <v>57</v>
      </c>
      <c r="R1908" s="10" t="s">
        <v>41</v>
      </c>
      <c r="S1908" s="10" t="s">
        <v>42</v>
      </c>
      <c r="T1908" s="10" t="s">
        <v>12762</v>
      </c>
      <c r="U1908" s="11" t="s">
        <v>12763</v>
      </c>
      <c r="V1908" s="18"/>
    </row>
    <row r="1909" spans="1:22" s="12" customFormat="1" ht="33" customHeight="1" x14ac:dyDescent="0.2">
      <c r="A1909" s="6"/>
      <c r="B1909" s="7"/>
      <c r="C1909" s="8">
        <v>742.5</v>
      </c>
      <c r="D1909" s="9" t="s">
        <v>12764</v>
      </c>
      <c r="E1909" s="9" t="s">
        <v>12765</v>
      </c>
      <c r="F1909" s="10" t="s">
        <v>30</v>
      </c>
      <c r="G1909" s="11" t="s">
        <v>48</v>
      </c>
      <c r="H1909" s="11" t="s">
        <v>63</v>
      </c>
      <c r="I1909" s="11" t="s">
        <v>63</v>
      </c>
      <c r="J1909" s="11" t="s">
        <v>34</v>
      </c>
      <c r="K1909" s="11" t="s">
        <v>4133</v>
      </c>
      <c r="L1909" s="11" t="s">
        <v>189</v>
      </c>
      <c r="M1909" s="11" t="s">
        <v>189</v>
      </c>
      <c r="N1909" s="11" t="s">
        <v>12766</v>
      </c>
      <c r="O1909" s="11" t="s">
        <v>12767</v>
      </c>
      <c r="P1909" s="10" t="s">
        <v>544</v>
      </c>
      <c r="Q1909" s="10" t="s">
        <v>57</v>
      </c>
      <c r="R1909" s="10" t="s">
        <v>41</v>
      </c>
      <c r="S1909" s="10" t="s">
        <v>42</v>
      </c>
      <c r="T1909" s="10" t="s">
        <v>12768</v>
      </c>
      <c r="U1909" s="11" t="s">
        <v>12769</v>
      </c>
      <c r="V1909" s="18" t="s">
        <v>12770</v>
      </c>
    </row>
    <row r="1910" spans="1:22" s="12" customFormat="1" ht="33" customHeight="1" x14ac:dyDescent="0.2">
      <c r="A1910" s="6"/>
      <c r="B1910" s="7"/>
      <c r="C1910" s="8">
        <v>742.5</v>
      </c>
      <c r="D1910" s="9" t="s">
        <v>12771</v>
      </c>
      <c r="E1910" s="9" t="s">
        <v>12772</v>
      </c>
      <c r="F1910" s="10" t="s">
        <v>30</v>
      </c>
      <c r="G1910" s="11" t="s">
        <v>48</v>
      </c>
      <c r="H1910" s="11" t="s">
        <v>63</v>
      </c>
      <c r="I1910" s="11" t="s">
        <v>63</v>
      </c>
      <c r="J1910" s="11" t="s">
        <v>34</v>
      </c>
      <c r="K1910" s="11" t="s">
        <v>12773</v>
      </c>
      <c r="L1910" s="11" t="s">
        <v>120</v>
      </c>
      <c r="M1910" s="11" t="s">
        <v>296</v>
      </c>
      <c r="N1910" s="11" t="s">
        <v>6470</v>
      </c>
      <c r="O1910" s="11" t="s">
        <v>12774</v>
      </c>
      <c r="P1910" s="10" t="s">
        <v>12775</v>
      </c>
      <c r="Q1910" s="10" t="s">
        <v>57</v>
      </c>
      <c r="R1910" s="10" t="s">
        <v>41</v>
      </c>
      <c r="S1910" s="10" t="s">
        <v>42</v>
      </c>
      <c r="T1910" s="10" t="s">
        <v>12776</v>
      </c>
      <c r="U1910" s="11" t="s">
        <v>12777</v>
      </c>
      <c r="V1910" s="18" t="s">
        <v>12778</v>
      </c>
    </row>
    <row r="1911" spans="1:22" s="12" customFormat="1" ht="33" customHeight="1" x14ac:dyDescent="0.2">
      <c r="A1911" s="6"/>
      <c r="B1911" s="7"/>
      <c r="C1911" s="8">
        <v>742.5</v>
      </c>
      <c r="D1911" s="9" t="s">
        <v>12779</v>
      </c>
      <c r="E1911" s="9" t="s">
        <v>12780</v>
      </c>
      <c r="F1911" s="10" t="s">
        <v>30</v>
      </c>
      <c r="G1911" s="11" t="s">
        <v>48</v>
      </c>
      <c r="H1911" s="11" t="s">
        <v>63</v>
      </c>
      <c r="I1911" s="11" t="s">
        <v>33</v>
      </c>
      <c r="J1911" s="11" t="s">
        <v>34</v>
      </c>
      <c r="K1911" s="11" t="s">
        <v>36</v>
      </c>
      <c r="L1911" s="11" t="s">
        <v>12781</v>
      </c>
      <c r="M1911" s="11" t="s">
        <v>54</v>
      </c>
      <c r="N1911" s="11" t="s">
        <v>37</v>
      </c>
      <c r="O1911" s="11" t="s">
        <v>12782</v>
      </c>
      <c r="P1911" s="10" t="s">
        <v>5568</v>
      </c>
      <c r="Q1911" s="10" t="s">
        <v>57</v>
      </c>
      <c r="R1911" s="10" t="s">
        <v>41</v>
      </c>
      <c r="S1911" s="10" t="s">
        <v>42</v>
      </c>
      <c r="T1911" s="10" t="s">
        <v>12783</v>
      </c>
      <c r="U1911" s="11" t="s">
        <v>12784</v>
      </c>
      <c r="V1911" s="18"/>
    </row>
    <row r="1912" spans="1:22" s="12" customFormat="1" ht="33" customHeight="1" x14ac:dyDescent="0.2">
      <c r="A1912" s="6"/>
      <c r="B1912" s="7"/>
      <c r="C1912" s="8">
        <v>742.5</v>
      </c>
      <c r="D1912" s="9" t="s">
        <v>12785</v>
      </c>
      <c r="E1912" s="9" t="s">
        <v>12786</v>
      </c>
      <c r="F1912" s="10" t="s">
        <v>30</v>
      </c>
      <c r="G1912" s="11" t="s">
        <v>48</v>
      </c>
      <c r="H1912" s="11" t="s">
        <v>63</v>
      </c>
      <c r="I1912" s="11" t="s">
        <v>63</v>
      </c>
      <c r="J1912" s="11" t="s">
        <v>34</v>
      </c>
      <c r="K1912" s="11" t="s">
        <v>775</v>
      </c>
      <c r="L1912" s="11" t="s">
        <v>776</v>
      </c>
      <c r="M1912" s="11" t="s">
        <v>776</v>
      </c>
      <c r="N1912" s="11" t="s">
        <v>1208</v>
      </c>
      <c r="O1912" s="11" t="s">
        <v>12787</v>
      </c>
      <c r="P1912" s="10" t="s">
        <v>694</v>
      </c>
      <c r="Q1912" s="10" t="s">
        <v>57</v>
      </c>
      <c r="R1912" s="10" t="s">
        <v>41</v>
      </c>
      <c r="S1912" s="10" t="s">
        <v>42</v>
      </c>
      <c r="T1912" s="10" t="s">
        <v>12788</v>
      </c>
      <c r="U1912" s="11" t="s">
        <v>12789</v>
      </c>
      <c r="V1912" s="18" t="s">
        <v>12790</v>
      </c>
    </row>
    <row r="1913" spans="1:22" s="12" customFormat="1" ht="33" customHeight="1" x14ac:dyDescent="0.2">
      <c r="A1913" s="6"/>
      <c r="B1913" s="7"/>
      <c r="C1913" s="8">
        <v>742.5</v>
      </c>
      <c r="D1913" s="9" t="s">
        <v>12791</v>
      </c>
      <c r="E1913" s="9" t="s">
        <v>9407</v>
      </c>
      <c r="F1913" s="10" t="s">
        <v>30</v>
      </c>
      <c r="G1913" s="11" t="s">
        <v>48</v>
      </c>
      <c r="H1913" s="11" t="s">
        <v>63</v>
      </c>
      <c r="I1913" s="11" t="s">
        <v>792</v>
      </c>
      <c r="J1913" s="11" t="s">
        <v>34</v>
      </c>
      <c r="K1913" s="11" t="s">
        <v>4065</v>
      </c>
      <c r="L1913" s="11" t="s">
        <v>229</v>
      </c>
      <c r="M1913" s="11" t="s">
        <v>2245</v>
      </c>
      <c r="N1913" s="11" t="s">
        <v>1115</v>
      </c>
      <c r="O1913" s="11" t="s">
        <v>12792</v>
      </c>
      <c r="P1913" s="10" t="s">
        <v>694</v>
      </c>
      <c r="Q1913" s="10" t="s">
        <v>57</v>
      </c>
      <c r="R1913" s="10" t="s">
        <v>41</v>
      </c>
      <c r="S1913" s="10" t="s">
        <v>42</v>
      </c>
      <c r="T1913" s="10" t="s">
        <v>12793</v>
      </c>
      <c r="U1913" s="11" t="s">
        <v>12794</v>
      </c>
      <c r="V1913" s="18" t="s">
        <v>12795</v>
      </c>
    </row>
    <row r="1914" spans="1:22" s="12" customFormat="1" ht="33" customHeight="1" x14ac:dyDescent="0.2">
      <c r="A1914" s="6"/>
      <c r="B1914" s="7"/>
      <c r="C1914" s="8">
        <v>742.5</v>
      </c>
      <c r="D1914" s="9" t="s">
        <v>12796</v>
      </c>
      <c r="E1914" s="9" t="s">
        <v>12797</v>
      </c>
      <c r="F1914" s="10" t="s">
        <v>30</v>
      </c>
      <c r="G1914" s="11" t="s">
        <v>48</v>
      </c>
      <c r="H1914" s="11" t="s">
        <v>102</v>
      </c>
      <c r="I1914" s="11" t="s">
        <v>76</v>
      </c>
      <c r="J1914" s="11" t="s">
        <v>34</v>
      </c>
      <c r="K1914" s="11" t="s">
        <v>943</v>
      </c>
      <c r="L1914" s="11" t="s">
        <v>52</v>
      </c>
      <c r="M1914" s="11" t="s">
        <v>856</v>
      </c>
      <c r="N1914" s="11" t="s">
        <v>1115</v>
      </c>
      <c r="O1914" s="11" t="s">
        <v>12798</v>
      </c>
      <c r="P1914" s="10" t="s">
        <v>233</v>
      </c>
      <c r="Q1914" s="10" t="s">
        <v>57</v>
      </c>
      <c r="R1914" s="10" t="s">
        <v>41</v>
      </c>
      <c r="S1914" s="10" t="s">
        <v>42</v>
      </c>
      <c r="T1914" s="10" t="s">
        <v>12799</v>
      </c>
      <c r="U1914" s="11" t="s">
        <v>12800</v>
      </c>
      <c r="V1914" s="18" t="s">
        <v>12801</v>
      </c>
    </row>
    <row r="1915" spans="1:22" s="12" customFormat="1" ht="33" customHeight="1" x14ac:dyDescent="0.2">
      <c r="A1915" s="6"/>
      <c r="B1915" s="7"/>
      <c r="C1915" s="8">
        <v>972</v>
      </c>
      <c r="D1915" s="9" t="s">
        <v>12802</v>
      </c>
      <c r="E1915" s="9" t="s">
        <v>12803</v>
      </c>
      <c r="F1915" s="10" t="s">
        <v>30</v>
      </c>
      <c r="G1915" s="11" t="s">
        <v>48</v>
      </c>
      <c r="H1915" s="11" t="s">
        <v>63</v>
      </c>
      <c r="I1915" s="11" t="s">
        <v>227</v>
      </c>
      <c r="J1915" s="11" t="s">
        <v>34</v>
      </c>
      <c r="K1915" s="11" t="s">
        <v>12804</v>
      </c>
      <c r="L1915" s="11" t="s">
        <v>36</v>
      </c>
      <c r="M1915" s="11" t="s">
        <v>36</v>
      </c>
      <c r="N1915" s="11" t="s">
        <v>1115</v>
      </c>
      <c r="O1915" s="11" t="s">
        <v>12805</v>
      </c>
      <c r="P1915" s="10" t="s">
        <v>431</v>
      </c>
      <c r="Q1915" s="10" t="s">
        <v>57</v>
      </c>
      <c r="R1915" s="10" t="s">
        <v>41</v>
      </c>
      <c r="S1915" s="10" t="s">
        <v>42</v>
      </c>
      <c r="T1915" s="10" t="s">
        <v>12806</v>
      </c>
      <c r="U1915" s="11" t="s">
        <v>12807</v>
      </c>
      <c r="V1915" s="18" t="s">
        <v>12808</v>
      </c>
    </row>
    <row r="1916" spans="1:22" s="12" customFormat="1" ht="33" customHeight="1" x14ac:dyDescent="0.2">
      <c r="A1916" s="6"/>
      <c r="B1916" s="7"/>
      <c r="C1916" s="8">
        <v>742.5</v>
      </c>
      <c r="D1916" s="9" t="s">
        <v>12809</v>
      </c>
      <c r="E1916" s="9" t="s">
        <v>12810</v>
      </c>
      <c r="F1916" s="10" t="s">
        <v>30</v>
      </c>
      <c r="G1916" s="11" t="s">
        <v>48</v>
      </c>
      <c r="H1916" s="11" t="s">
        <v>102</v>
      </c>
      <c r="I1916" s="11" t="s">
        <v>33</v>
      </c>
      <c r="J1916" s="11" t="s">
        <v>34</v>
      </c>
      <c r="K1916" s="11" t="s">
        <v>12811</v>
      </c>
      <c r="L1916" s="11" t="s">
        <v>120</v>
      </c>
      <c r="M1916" s="11" t="s">
        <v>189</v>
      </c>
      <c r="N1916" s="11" t="s">
        <v>5742</v>
      </c>
      <c r="O1916" s="11" t="s">
        <v>12812</v>
      </c>
      <c r="P1916" s="10" t="s">
        <v>134</v>
      </c>
      <c r="Q1916" s="10" t="s">
        <v>57</v>
      </c>
      <c r="R1916" s="10" t="s">
        <v>41</v>
      </c>
      <c r="S1916" s="10" t="s">
        <v>42</v>
      </c>
      <c r="T1916" s="10" t="s">
        <v>12813</v>
      </c>
      <c r="U1916" s="11" t="s">
        <v>12814</v>
      </c>
      <c r="V1916" s="18" t="s">
        <v>12815</v>
      </c>
    </row>
    <row r="1917" spans="1:22" s="12" customFormat="1" ht="33" customHeight="1" x14ac:dyDescent="0.2">
      <c r="A1917" s="6"/>
      <c r="B1917" s="7"/>
      <c r="C1917" s="8">
        <v>609.28</v>
      </c>
      <c r="D1917" s="9" t="s">
        <v>12816</v>
      </c>
      <c r="E1917" s="9" t="s">
        <v>8987</v>
      </c>
      <c r="F1917" s="10" t="s">
        <v>2485</v>
      </c>
      <c r="G1917" s="11" t="s">
        <v>48</v>
      </c>
      <c r="H1917" s="11" t="s">
        <v>974</v>
      </c>
      <c r="I1917" s="11" t="s">
        <v>2487</v>
      </c>
      <c r="J1917" s="11" t="s">
        <v>51</v>
      </c>
      <c r="K1917" s="11" t="s">
        <v>8988</v>
      </c>
      <c r="L1917" s="11" t="s">
        <v>120</v>
      </c>
      <c r="M1917" s="11" t="s">
        <v>1093</v>
      </c>
      <c r="N1917" s="11" t="s">
        <v>37</v>
      </c>
      <c r="O1917" s="11" t="s">
        <v>12817</v>
      </c>
      <c r="P1917" s="10" t="s">
        <v>1025</v>
      </c>
      <c r="Q1917" s="10" t="s">
        <v>57</v>
      </c>
      <c r="R1917" s="10" t="s">
        <v>41</v>
      </c>
      <c r="S1917" s="10" t="s">
        <v>42</v>
      </c>
      <c r="T1917" s="10" t="s">
        <v>12818</v>
      </c>
      <c r="U1917" s="11" t="s">
        <v>12819</v>
      </c>
      <c r="V1917" s="18"/>
    </row>
    <row r="1918" spans="1:22" s="12" customFormat="1" ht="33" customHeight="1" x14ac:dyDescent="0.2">
      <c r="A1918" s="6"/>
      <c r="B1918" s="7"/>
      <c r="C1918" s="8">
        <v>742.5</v>
      </c>
      <c r="D1918" s="9" t="s">
        <v>12820</v>
      </c>
      <c r="E1918" s="9" t="s">
        <v>5863</v>
      </c>
      <c r="F1918" s="10" t="s">
        <v>30</v>
      </c>
      <c r="G1918" s="11" t="s">
        <v>48</v>
      </c>
      <c r="H1918" s="11" t="s">
        <v>63</v>
      </c>
      <c r="I1918" s="11" t="s">
        <v>759</v>
      </c>
      <c r="J1918" s="11" t="s">
        <v>34</v>
      </c>
      <c r="K1918" s="11" t="s">
        <v>1062</v>
      </c>
      <c r="L1918" s="11" t="s">
        <v>36</v>
      </c>
      <c r="M1918" s="11" t="s">
        <v>230</v>
      </c>
      <c r="N1918" s="11" t="s">
        <v>104</v>
      </c>
      <c r="O1918" s="11" t="s">
        <v>12821</v>
      </c>
      <c r="P1918" s="10" t="s">
        <v>206</v>
      </c>
      <c r="Q1918" s="10" t="s">
        <v>57</v>
      </c>
      <c r="R1918" s="10" t="s">
        <v>41</v>
      </c>
      <c r="S1918" s="10" t="s">
        <v>42</v>
      </c>
      <c r="T1918" s="10" t="s">
        <v>12822</v>
      </c>
      <c r="U1918" s="11" t="s">
        <v>12823</v>
      </c>
      <c r="V1918" s="18" t="s">
        <v>12824</v>
      </c>
    </row>
    <row r="1919" spans="1:22" s="12" customFormat="1" ht="33" customHeight="1" x14ac:dyDescent="0.2">
      <c r="A1919" s="6"/>
      <c r="B1919" s="7"/>
      <c r="C1919" s="8">
        <v>760.51</v>
      </c>
      <c r="D1919" s="9" t="s">
        <v>12825</v>
      </c>
      <c r="E1919" s="9" t="s">
        <v>9718</v>
      </c>
      <c r="F1919" s="10" t="s">
        <v>30</v>
      </c>
      <c r="G1919" s="11" t="s">
        <v>139</v>
      </c>
      <c r="H1919" s="11" t="s">
        <v>140</v>
      </c>
      <c r="I1919" s="11" t="s">
        <v>33</v>
      </c>
      <c r="J1919" s="11" t="s">
        <v>51</v>
      </c>
      <c r="K1919" s="11" t="s">
        <v>12826</v>
      </c>
      <c r="L1919" s="11" t="s">
        <v>12827</v>
      </c>
      <c r="M1919" s="11" t="s">
        <v>5340</v>
      </c>
      <c r="N1919" s="11" t="s">
        <v>2342</v>
      </c>
      <c r="O1919" s="11" t="s">
        <v>12828</v>
      </c>
      <c r="P1919" s="10" t="s">
        <v>317</v>
      </c>
      <c r="Q1919" s="10" t="s">
        <v>40</v>
      </c>
      <c r="R1919" s="10" t="s">
        <v>41</v>
      </c>
      <c r="S1919" s="10" t="s">
        <v>42</v>
      </c>
      <c r="T1919" s="10" t="s">
        <v>12829</v>
      </c>
      <c r="U1919" s="11" t="s">
        <v>12830</v>
      </c>
      <c r="V1919" s="18" t="s">
        <v>12831</v>
      </c>
    </row>
    <row r="1920" spans="1:22" s="12" customFormat="1" ht="33" customHeight="1" x14ac:dyDescent="0.2">
      <c r="A1920" s="6"/>
      <c r="B1920" s="7"/>
      <c r="C1920" s="8">
        <v>760.51</v>
      </c>
      <c r="D1920" s="9" t="s">
        <v>12832</v>
      </c>
      <c r="E1920" s="9" t="s">
        <v>12833</v>
      </c>
      <c r="F1920" s="10" t="s">
        <v>74</v>
      </c>
      <c r="G1920" s="11" t="s">
        <v>48</v>
      </c>
      <c r="H1920" s="11" t="s">
        <v>140</v>
      </c>
      <c r="I1920" s="11" t="s">
        <v>2390</v>
      </c>
      <c r="J1920" s="11" t="s">
        <v>51</v>
      </c>
      <c r="K1920" s="11" t="s">
        <v>12834</v>
      </c>
      <c r="L1920" s="11" t="s">
        <v>120</v>
      </c>
      <c r="M1920" s="11" t="s">
        <v>385</v>
      </c>
      <c r="N1920" s="11" t="s">
        <v>3561</v>
      </c>
      <c r="O1920" s="11" t="s">
        <v>12835</v>
      </c>
      <c r="P1920" s="10" t="s">
        <v>508</v>
      </c>
      <c r="Q1920" s="10" t="s">
        <v>40</v>
      </c>
      <c r="R1920" s="10" t="s">
        <v>41</v>
      </c>
      <c r="S1920" s="10" t="s">
        <v>42</v>
      </c>
      <c r="T1920" s="10" t="s">
        <v>12836</v>
      </c>
      <c r="U1920" s="11" t="s">
        <v>12837</v>
      </c>
      <c r="V1920" s="18"/>
    </row>
    <row r="1921" spans="1:22" s="12" customFormat="1" ht="33" customHeight="1" x14ac:dyDescent="0.2">
      <c r="A1921" s="6"/>
      <c r="B1921" s="7"/>
      <c r="C1921" s="8">
        <v>742.5</v>
      </c>
      <c r="D1921" s="9" t="s">
        <v>12838</v>
      </c>
      <c r="E1921" s="9" t="s">
        <v>1357</v>
      </c>
      <c r="F1921" s="10" t="s">
        <v>30</v>
      </c>
      <c r="G1921" s="11" t="s">
        <v>48</v>
      </c>
      <c r="H1921" s="11" t="s">
        <v>63</v>
      </c>
      <c r="I1921" s="11" t="s">
        <v>63</v>
      </c>
      <c r="J1921" s="11" t="s">
        <v>34</v>
      </c>
      <c r="K1921" s="11" t="s">
        <v>35</v>
      </c>
      <c r="L1921" s="11" t="s">
        <v>4072</v>
      </c>
      <c r="M1921" s="11" t="s">
        <v>36</v>
      </c>
      <c r="N1921" s="11" t="s">
        <v>498</v>
      </c>
      <c r="O1921" s="11" t="s">
        <v>12839</v>
      </c>
      <c r="P1921" s="10" t="s">
        <v>12840</v>
      </c>
      <c r="Q1921" s="10" t="s">
        <v>57</v>
      </c>
      <c r="R1921" s="10" t="s">
        <v>41</v>
      </c>
      <c r="S1921" s="10" t="s">
        <v>42</v>
      </c>
      <c r="T1921" s="10" t="s">
        <v>12841</v>
      </c>
      <c r="U1921" s="11" t="s">
        <v>12842</v>
      </c>
      <c r="V1921" s="18"/>
    </row>
    <row r="1922" spans="1:22" s="12" customFormat="1" ht="33" customHeight="1" x14ac:dyDescent="0.2">
      <c r="A1922" s="6"/>
      <c r="B1922" s="7"/>
      <c r="C1922" s="8">
        <v>742.5</v>
      </c>
      <c r="D1922" s="9" t="s">
        <v>12843</v>
      </c>
      <c r="E1922" s="9" t="s">
        <v>12844</v>
      </c>
      <c r="F1922" s="10" t="s">
        <v>30</v>
      </c>
      <c r="G1922" s="11" t="s">
        <v>48</v>
      </c>
      <c r="H1922" s="11" t="s">
        <v>63</v>
      </c>
      <c r="I1922" s="11" t="s">
        <v>33</v>
      </c>
      <c r="J1922" s="11" t="s">
        <v>34</v>
      </c>
      <c r="K1922" s="11" t="s">
        <v>64</v>
      </c>
      <c r="L1922" s="11" t="s">
        <v>65</v>
      </c>
      <c r="M1922" s="11" t="s">
        <v>65</v>
      </c>
      <c r="N1922" s="11" t="s">
        <v>12845</v>
      </c>
      <c r="O1922" s="11" t="s">
        <v>12846</v>
      </c>
      <c r="P1922" s="10" t="s">
        <v>245</v>
      </c>
      <c r="Q1922" s="10" t="s">
        <v>57</v>
      </c>
      <c r="R1922" s="10" t="s">
        <v>41</v>
      </c>
      <c r="S1922" s="10" t="s">
        <v>42</v>
      </c>
      <c r="T1922" s="10" t="s">
        <v>12847</v>
      </c>
      <c r="U1922" s="11" t="s">
        <v>12848</v>
      </c>
      <c r="V1922" s="18" t="s">
        <v>12849</v>
      </c>
    </row>
    <row r="1923" spans="1:22" s="12" customFormat="1" ht="33" customHeight="1" x14ac:dyDescent="0.2">
      <c r="A1923" s="6"/>
      <c r="B1923" s="7"/>
      <c r="C1923" s="8">
        <v>467.84</v>
      </c>
      <c r="D1923" s="9" t="s">
        <v>12850</v>
      </c>
      <c r="E1923" s="9" t="s">
        <v>5393</v>
      </c>
      <c r="F1923" s="10" t="s">
        <v>30</v>
      </c>
      <c r="G1923" s="11" t="s">
        <v>48</v>
      </c>
      <c r="H1923" s="11" t="s">
        <v>63</v>
      </c>
      <c r="I1923" s="11" t="s">
        <v>3180</v>
      </c>
      <c r="J1923" s="11" t="s">
        <v>51</v>
      </c>
      <c r="K1923" s="11" t="s">
        <v>2010</v>
      </c>
      <c r="L1923" s="11" t="s">
        <v>120</v>
      </c>
      <c r="M1923" s="11" t="s">
        <v>403</v>
      </c>
      <c r="N1923" s="11" t="s">
        <v>364</v>
      </c>
      <c r="O1923" s="11" t="s">
        <v>12851</v>
      </c>
      <c r="P1923" s="10" t="s">
        <v>238</v>
      </c>
      <c r="Q1923" s="10" t="s">
        <v>40</v>
      </c>
      <c r="R1923" s="10" t="s">
        <v>41</v>
      </c>
      <c r="S1923" s="10" t="s">
        <v>42</v>
      </c>
      <c r="T1923" s="10" t="s">
        <v>12852</v>
      </c>
      <c r="U1923" s="11" t="s">
        <v>12853</v>
      </c>
      <c r="V1923" s="18" t="s">
        <v>12854</v>
      </c>
    </row>
    <row r="1924" spans="1:22" s="12" customFormat="1" ht="33" customHeight="1" x14ac:dyDescent="0.2">
      <c r="A1924" s="6"/>
      <c r="B1924" s="7"/>
      <c r="C1924" s="8">
        <v>742.5</v>
      </c>
      <c r="D1924" s="9" t="s">
        <v>12855</v>
      </c>
      <c r="E1924" s="9" t="s">
        <v>12856</v>
      </c>
      <c r="F1924" s="10" t="s">
        <v>30</v>
      </c>
      <c r="G1924" s="11" t="s">
        <v>48</v>
      </c>
      <c r="H1924" s="11" t="s">
        <v>63</v>
      </c>
      <c r="I1924" s="11" t="s">
        <v>33</v>
      </c>
      <c r="J1924" s="11" t="s">
        <v>34</v>
      </c>
      <c r="K1924" s="11" t="s">
        <v>119</v>
      </c>
      <c r="L1924" s="11" t="s">
        <v>120</v>
      </c>
      <c r="M1924" s="11" t="s">
        <v>557</v>
      </c>
      <c r="N1924" s="11" t="s">
        <v>37</v>
      </c>
      <c r="O1924" s="11" t="s">
        <v>12857</v>
      </c>
      <c r="P1924" s="10" t="s">
        <v>56</v>
      </c>
      <c r="Q1924" s="10" t="s">
        <v>57</v>
      </c>
      <c r="R1924" s="10" t="s">
        <v>41</v>
      </c>
      <c r="S1924" s="10" t="s">
        <v>42</v>
      </c>
      <c r="T1924" s="10" t="s">
        <v>12858</v>
      </c>
      <c r="U1924" s="11" t="s">
        <v>12859</v>
      </c>
      <c r="V1924" s="18" t="s">
        <v>12860</v>
      </c>
    </row>
    <row r="1925" spans="1:22" s="12" customFormat="1" ht="33" customHeight="1" x14ac:dyDescent="0.2">
      <c r="A1925" s="6"/>
      <c r="B1925" s="7"/>
      <c r="C1925" s="8">
        <v>742.5</v>
      </c>
      <c r="D1925" s="9" t="s">
        <v>12861</v>
      </c>
      <c r="E1925" s="9" t="s">
        <v>12862</v>
      </c>
      <c r="F1925" s="10" t="s">
        <v>30</v>
      </c>
      <c r="G1925" s="11" t="s">
        <v>48</v>
      </c>
      <c r="H1925" s="11" t="s">
        <v>63</v>
      </c>
      <c r="I1925" s="11" t="s">
        <v>63</v>
      </c>
      <c r="J1925" s="11" t="s">
        <v>34</v>
      </c>
      <c r="K1925" s="11" t="s">
        <v>1685</v>
      </c>
      <c r="L1925" s="11" t="s">
        <v>402</v>
      </c>
      <c r="M1925" s="11" t="s">
        <v>595</v>
      </c>
      <c r="N1925" s="11" t="s">
        <v>37</v>
      </c>
      <c r="O1925" s="11" t="s">
        <v>12863</v>
      </c>
      <c r="P1925" s="10" t="s">
        <v>638</v>
      </c>
      <c r="Q1925" s="10" t="s">
        <v>57</v>
      </c>
      <c r="R1925" s="10" t="s">
        <v>41</v>
      </c>
      <c r="S1925" s="10" t="s">
        <v>42</v>
      </c>
      <c r="T1925" s="10" t="s">
        <v>12864</v>
      </c>
      <c r="U1925" s="11" t="s">
        <v>12865</v>
      </c>
      <c r="V1925" s="18" t="s">
        <v>12866</v>
      </c>
    </row>
    <row r="1926" spans="1:22" s="12" customFormat="1" ht="33" customHeight="1" x14ac:dyDescent="0.2">
      <c r="A1926" s="6"/>
      <c r="B1926" s="7"/>
      <c r="C1926" s="8">
        <v>760.51</v>
      </c>
      <c r="D1926" s="9" t="s">
        <v>12867</v>
      </c>
      <c r="E1926" s="9" t="s">
        <v>12868</v>
      </c>
      <c r="F1926" s="10" t="s">
        <v>30</v>
      </c>
      <c r="G1926" s="11" t="s">
        <v>314</v>
      </c>
      <c r="H1926" s="11" t="s">
        <v>140</v>
      </c>
      <c r="I1926" s="11" t="s">
        <v>315</v>
      </c>
      <c r="J1926" s="11" t="s">
        <v>51</v>
      </c>
      <c r="K1926" s="11" t="s">
        <v>12869</v>
      </c>
      <c r="L1926" s="11" t="s">
        <v>2151</v>
      </c>
      <c r="M1926" s="11" t="s">
        <v>2761</v>
      </c>
      <c r="N1926" s="11" t="s">
        <v>12870</v>
      </c>
      <c r="O1926" s="11" t="s">
        <v>12871</v>
      </c>
      <c r="P1926" s="10" t="s">
        <v>622</v>
      </c>
      <c r="Q1926" s="10" t="s">
        <v>40</v>
      </c>
      <c r="R1926" s="10" t="s">
        <v>41</v>
      </c>
      <c r="S1926" s="10" t="s">
        <v>42</v>
      </c>
      <c r="T1926" s="10" t="s">
        <v>12872</v>
      </c>
      <c r="U1926" s="11" t="s">
        <v>12873</v>
      </c>
      <c r="V1926" s="18" t="s">
        <v>12874</v>
      </c>
    </row>
    <row r="1927" spans="1:22" s="12" customFormat="1" ht="33" customHeight="1" x14ac:dyDescent="0.2">
      <c r="A1927" s="6"/>
      <c r="B1927" s="7"/>
      <c r="C1927" s="8">
        <v>651.71</v>
      </c>
      <c r="D1927" s="9" t="s">
        <v>12875</v>
      </c>
      <c r="E1927" s="9" t="s">
        <v>2768</v>
      </c>
      <c r="F1927" s="10" t="s">
        <v>74</v>
      </c>
      <c r="G1927" s="11" t="s">
        <v>323</v>
      </c>
      <c r="H1927" s="11" t="s">
        <v>49</v>
      </c>
      <c r="I1927" s="11" t="s">
        <v>315</v>
      </c>
      <c r="J1927" s="11" t="s">
        <v>51</v>
      </c>
      <c r="K1927" s="11" t="s">
        <v>119</v>
      </c>
      <c r="L1927" s="11" t="s">
        <v>2151</v>
      </c>
      <c r="M1927" s="11" t="s">
        <v>2761</v>
      </c>
      <c r="N1927" s="11" t="s">
        <v>364</v>
      </c>
      <c r="O1927" s="11" t="s">
        <v>12876</v>
      </c>
      <c r="P1927" s="10" t="s">
        <v>317</v>
      </c>
      <c r="Q1927" s="10" t="s">
        <v>40</v>
      </c>
      <c r="R1927" s="10" t="s">
        <v>41</v>
      </c>
      <c r="S1927" s="10" t="s">
        <v>42</v>
      </c>
      <c r="T1927" s="10" t="s">
        <v>12877</v>
      </c>
      <c r="U1927" s="11" t="s">
        <v>12878</v>
      </c>
      <c r="V1927" s="18" t="s">
        <v>12879</v>
      </c>
    </row>
    <row r="1928" spans="1:22" s="12" customFormat="1" ht="33" customHeight="1" x14ac:dyDescent="0.2">
      <c r="A1928" s="6"/>
      <c r="B1928" s="7"/>
      <c r="C1928" s="8">
        <v>598.4</v>
      </c>
      <c r="D1928" s="9" t="s">
        <v>12880</v>
      </c>
      <c r="E1928" s="9" t="s">
        <v>12881</v>
      </c>
      <c r="F1928" s="10" t="s">
        <v>30</v>
      </c>
      <c r="G1928" s="11" t="s">
        <v>48</v>
      </c>
      <c r="H1928" s="11" t="s">
        <v>63</v>
      </c>
      <c r="I1928" s="11" t="s">
        <v>63</v>
      </c>
      <c r="J1928" s="11" t="s">
        <v>855</v>
      </c>
      <c r="K1928" s="11" t="s">
        <v>375</v>
      </c>
      <c r="L1928" s="11" t="s">
        <v>4858</v>
      </c>
      <c r="M1928" s="11" t="s">
        <v>557</v>
      </c>
      <c r="N1928" s="11" t="s">
        <v>66</v>
      </c>
      <c r="O1928" s="11" t="s">
        <v>12882</v>
      </c>
      <c r="P1928" s="10" t="s">
        <v>123</v>
      </c>
      <c r="Q1928" s="10" t="s">
        <v>57</v>
      </c>
      <c r="R1928" s="10" t="s">
        <v>41</v>
      </c>
      <c r="S1928" s="10" t="s">
        <v>42</v>
      </c>
      <c r="T1928" s="10" t="s">
        <v>12883</v>
      </c>
      <c r="U1928" s="11" t="s">
        <v>12884</v>
      </c>
      <c r="V1928" s="18" t="s">
        <v>12885</v>
      </c>
    </row>
    <row r="1929" spans="1:22" s="12" customFormat="1" ht="33" customHeight="1" x14ac:dyDescent="0.2">
      <c r="A1929" s="6"/>
      <c r="B1929" s="7"/>
      <c r="C1929" s="8">
        <v>533.12</v>
      </c>
      <c r="D1929" s="9" t="s">
        <v>12886</v>
      </c>
      <c r="E1929" s="9" t="s">
        <v>12887</v>
      </c>
      <c r="F1929" s="10" t="s">
        <v>30</v>
      </c>
      <c r="G1929" s="11" t="s">
        <v>314</v>
      </c>
      <c r="H1929" s="11" t="s">
        <v>49</v>
      </c>
      <c r="I1929" s="11" t="s">
        <v>129</v>
      </c>
      <c r="J1929" s="11" t="s">
        <v>51</v>
      </c>
      <c r="K1929" s="11" t="s">
        <v>361</v>
      </c>
      <c r="L1929" s="11" t="s">
        <v>1031</v>
      </c>
      <c r="M1929" s="11" t="s">
        <v>363</v>
      </c>
      <c r="N1929" s="11" t="s">
        <v>1882</v>
      </c>
      <c r="O1929" s="11" t="s">
        <v>12888</v>
      </c>
      <c r="P1929" s="10" t="s">
        <v>1025</v>
      </c>
      <c r="Q1929" s="10" t="s">
        <v>40</v>
      </c>
      <c r="R1929" s="10" t="s">
        <v>41</v>
      </c>
      <c r="S1929" s="10" t="s">
        <v>42</v>
      </c>
      <c r="T1929" s="10" t="s">
        <v>12889</v>
      </c>
      <c r="U1929" s="11" t="s">
        <v>12890</v>
      </c>
      <c r="V1929" s="18" t="s">
        <v>12891</v>
      </c>
    </row>
    <row r="1930" spans="1:22" s="12" customFormat="1" ht="33" customHeight="1" x14ac:dyDescent="0.2">
      <c r="A1930" s="6"/>
      <c r="B1930" s="7"/>
      <c r="C1930" s="8">
        <v>1468.8</v>
      </c>
      <c r="D1930" s="9" t="s">
        <v>12892</v>
      </c>
      <c r="E1930" s="9" t="s">
        <v>10142</v>
      </c>
      <c r="F1930" s="10" t="s">
        <v>30</v>
      </c>
      <c r="G1930" s="11" t="s">
        <v>12893</v>
      </c>
      <c r="H1930" s="11" t="s">
        <v>140</v>
      </c>
      <c r="I1930" s="11" t="s">
        <v>2852</v>
      </c>
      <c r="J1930" s="11" t="s">
        <v>51</v>
      </c>
      <c r="K1930" s="11" t="s">
        <v>119</v>
      </c>
      <c r="L1930" s="11" t="s">
        <v>120</v>
      </c>
      <c r="M1930" s="11" t="s">
        <v>2853</v>
      </c>
      <c r="N1930" s="11" t="s">
        <v>2615</v>
      </c>
      <c r="O1930" s="11" t="s">
        <v>12894</v>
      </c>
      <c r="P1930" s="10" t="s">
        <v>3269</v>
      </c>
      <c r="Q1930" s="10" t="s">
        <v>40</v>
      </c>
      <c r="R1930" s="10" t="s">
        <v>41</v>
      </c>
      <c r="S1930" s="10" t="s">
        <v>42</v>
      </c>
      <c r="T1930" s="10" t="s">
        <v>12895</v>
      </c>
      <c r="U1930" s="11" t="s">
        <v>12896</v>
      </c>
      <c r="V1930" s="18" t="s">
        <v>12897</v>
      </c>
    </row>
    <row r="1931" spans="1:22" s="12" customFormat="1" ht="33" customHeight="1" x14ac:dyDescent="0.2">
      <c r="A1931" s="6"/>
      <c r="B1931" s="7"/>
      <c r="C1931" s="8">
        <v>742.5</v>
      </c>
      <c r="D1931" s="9" t="s">
        <v>12898</v>
      </c>
      <c r="E1931" s="9" t="s">
        <v>12899</v>
      </c>
      <c r="F1931" s="10" t="s">
        <v>30</v>
      </c>
      <c r="G1931" s="11" t="s">
        <v>48</v>
      </c>
      <c r="H1931" s="11" t="s">
        <v>4186</v>
      </c>
      <c r="I1931" s="11" t="s">
        <v>1121</v>
      </c>
      <c r="J1931" s="11" t="s">
        <v>34</v>
      </c>
      <c r="K1931" s="11" t="s">
        <v>2721</v>
      </c>
      <c r="L1931" s="11" t="s">
        <v>2722</v>
      </c>
      <c r="M1931" s="11" t="s">
        <v>1390</v>
      </c>
      <c r="N1931" s="11" t="s">
        <v>151</v>
      </c>
      <c r="O1931" s="11" t="s">
        <v>12900</v>
      </c>
      <c r="P1931" s="10" t="s">
        <v>182</v>
      </c>
      <c r="Q1931" s="10" t="s">
        <v>57</v>
      </c>
      <c r="R1931" s="10" t="s">
        <v>41</v>
      </c>
      <c r="S1931" s="10" t="s">
        <v>42</v>
      </c>
      <c r="T1931" s="10" t="s">
        <v>12901</v>
      </c>
      <c r="U1931" s="11" t="s">
        <v>12902</v>
      </c>
      <c r="V1931" s="18" t="s">
        <v>12903</v>
      </c>
    </row>
    <row r="1932" spans="1:22" s="12" customFormat="1" ht="33" customHeight="1" x14ac:dyDescent="0.2">
      <c r="A1932" s="6"/>
      <c r="B1932" s="7"/>
      <c r="C1932" s="8">
        <v>972</v>
      </c>
      <c r="D1932" s="9" t="s">
        <v>12904</v>
      </c>
      <c r="E1932" s="9" t="s">
        <v>12905</v>
      </c>
      <c r="F1932" s="10" t="s">
        <v>30</v>
      </c>
      <c r="G1932" s="11" t="s">
        <v>48</v>
      </c>
      <c r="H1932" s="11" t="s">
        <v>63</v>
      </c>
      <c r="I1932" s="11" t="s">
        <v>33</v>
      </c>
      <c r="J1932" s="11" t="s">
        <v>34</v>
      </c>
      <c r="K1932" s="11" t="s">
        <v>1031</v>
      </c>
      <c r="L1932" s="11" t="s">
        <v>1031</v>
      </c>
      <c r="M1932" s="11" t="s">
        <v>363</v>
      </c>
      <c r="N1932" s="11" t="s">
        <v>364</v>
      </c>
      <c r="O1932" s="11" t="s">
        <v>12906</v>
      </c>
      <c r="P1932" s="10" t="s">
        <v>1615</v>
      </c>
      <c r="Q1932" s="10" t="s">
        <v>57</v>
      </c>
      <c r="R1932" s="10" t="s">
        <v>41</v>
      </c>
      <c r="S1932" s="10" t="s">
        <v>42</v>
      </c>
      <c r="T1932" s="10" t="s">
        <v>12907</v>
      </c>
      <c r="U1932" s="11" t="s">
        <v>12908</v>
      </c>
      <c r="V1932" s="18" t="s">
        <v>12909</v>
      </c>
    </row>
    <row r="1933" spans="1:22" s="12" customFormat="1" ht="33" customHeight="1" x14ac:dyDescent="0.2">
      <c r="A1933" s="6"/>
      <c r="B1933" s="7"/>
      <c r="C1933" s="8">
        <v>968.32</v>
      </c>
      <c r="D1933" s="9" t="s">
        <v>12910</v>
      </c>
      <c r="E1933" s="9" t="s">
        <v>12911</v>
      </c>
      <c r="F1933" s="10" t="s">
        <v>30</v>
      </c>
      <c r="G1933" s="11" t="s">
        <v>48</v>
      </c>
      <c r="H1933" s="11" t="s">
        <v>63</v>
      </c>
      <c r="I1933" s="11" t="s">
        <v>3180</v>
      </c>
      <c r="J1933" s="11" t="s">
        <v>51</v>
      </c>
      <c r="K1933" s="11" t="s">
        <v>12912</v>
      </c>
      <c r="L1933" s="11" t="s">
        <v>12913</v>
      </c>
      <c r="M1933" s="11" t="s">
        <v>363</v>
      </c>
      <c r="N1933" s="11" t="s">
        <v>12590</v>
      </c>
      <c r="O1933" s="11" t="s">
        <v>12914</v>
      </c>
      <c r="P1933" s="10" t="s">
        <v>2306</v>
      </c>
      <c r="Q1933" s="10" t="s">
        <v>40</v>
      </c>
      <c r="R1933" s="10" t="s">
        <v>41</v>
      </c>
      <c r="S1933" s="10" t="s">
        <v>42</v>
      </c>
      <c r="T1933" s="10" t="s">
        <v>12915</v>
      </c>
      <c r="U1933" s="11" t="s">
        <v>12916</v>
      </c>
      <c r="V1933" s="18" t="s">
        <v>12917</v>
      </c>
    </row>
    <row r="1934" spans="1:22" s="12" customFormat="1" ht="33" customHeight="1" x14ac:dyDescent="0.2">
      <c r="A1934" s="6"/>
      <c r="B1934" s="7"/>
      <c r="C1934" s="8">
        <v>750.72</v>
      </c>
      <c r="D1934" s="9" t="s">
        <v>12918</v>
      </c>
      <c r="E1934" s="9" t="s">
        <v>12919</v>
      </c>
      <c r="F1934" s="10" t="s">
        <v>30</v>
      </c>
      <c r="G1934" s="11" t="s">
        <v>427</v>
      </c>
      <c r="H1934" s="11" t="s">
        <v>49</v>
      </c>
      <c r="I1934" s="11" t="s">
        <v>33</v>
      </c>
      <c r="J1934" s="11" t="s">
        <v>51</v>
      </c>
      <c r="K1934" s="11" t="s">
        <v>6747</v>
      </c>
      <c r="L1934" s="11" t="s">
        <v>9661</v>
      </c>
      <c r="M1934" s="11" t="s">
        <v>1455</v>
      </c>
      <c r="N1934" s="11" t="s">
        <v>2580</v>
      </c>
      <c r="O1934" s="11" t="s">
        <v>12920</v>
      </c>
      <c r="P1934" s="10" t="s">
        <v>1722</v>
      </c>
      <c r="Q1934" s="10" t="s">
        <v>40</v>
      </c>
      <c r="R1934" s="10" t="s">
        <v>41</v>
      </c>
      <c r="S1934" s="10" t="s">
        <v>42</v>
      </c>
      <c r="T1934" s="10" t="s">
        <v>12921</v>
      </c>
      <c r="U1934" s="11" t="s">
        <v>12922</v>
      </c>
      <c r="V1934" s="18" t="s">
        <v>12923</v>
      </c>
    </row>
    <row r="1935" spans="1:22" s="12" customFormat="1" ht="33" customHeight="1" x14ac:dyDescent="0.2">
      <c r="A1935" s="6"/>
      <c r="B1935" s="7"/>
      <c r="C1935" s="8">
        <v>1305.5999999999999</v>
      </c>
      <c r="D1935" s="9" t="s">
        <v>12924</v>
      </c>
      <c r="E1935" s="9" t="s">
        <v>12925</v>
      </c>
      <c r="F1935" s="10" t="s">
        <v>30</v>
      </c>
      <c r="G1935" s="11" t="s">
        <v>48</v>
      </c>
      <c r="H1935" s="11" t="s">
        <v>49</v>
      </c>
      <c r="I1935" s="11" t="s">
        <v>33</v>
      </c>
      <c r="J1935" s="11" t="s">
        <v>51</v>
      </c>
      <c r="K1935" s="11" t="s">
        <v>2281</v>
      </c>
      <c r="L1935" s="11" t="s">
        <v>2282</v>
      </c>
      <c r="M1935" s="11" t="s">
        <v>2282</v>
      </c>
      <c r="N1935" s="11" t="s">
        <v>6291</v>
      </c>
      <c r="O1935" s="11" t="s">
        <v>12926</v>
      </c>
      <c r="P1935" s="10" t="s">
        <v>12927</v>
      </c>
      <c r="Q1935" s="10" t="s">
        <v>40</v>
      </c>
      <c r="R1935" s="10" t="s">
        <v>41</v>
      </c>
      <c r="S1935" s="10" t="s">
        <v>42</v>
      </c>
      <c r="T1935" s="10" t="s">
        <v>12928</v>
      </c>
      <c r="U1935" s="11" t="s">
        <v>12929</v>
      </c>
      <c r="V1935" s="18" t="s">
        <v>12930</v>
      </c>
    </row>
    <row r="1936" spans="1:22" s="12" customFormat="1" ht="33" customHeight="1" x14ac:dyDescent="0.2">
      <c r="A1936" s="6"/>
      <c r="B1936" s="7"/>
      <c r="C1936" s="8">
        <v>641.91999999999996</v>
      </c>
      <c r="D1936" s="9" t="s">
        <v>12931</v>
      </c>
      <c r="E1936" s="9" t="s">
        <v>12932</v>
      </c>
      <c r="F1936" s="10" t="s">
        <v>30</v>
      </c>
      <c r="G1936" s="11" t="s">
        <v>7495</v>
      </c>
      <c r="H1936" s="11" t="s">
        <v>49</v>
      </c>
      <c r="I1936" s="11" t="s">
        <v>50</v>
      </c>
      <c r="J1936" s="11" t="s">
        <v>51</v>
      </c>
      <c r="K1936" s="11" t="s">
        <v>12933</v>
      </c>
      <c r="L1936" s="11" t="s">
        <v>12934</v>
      </c>
      <c r="M1936" s="11" t="s">
        <v>2282</v>
      </c>
      <c r="N1936" s="11" t="s">
        <v>37</v>
      </c>
      <c r="O1936" s="11" t="s">
        <v>12935</v>
      </c>
      <c r="P1936" s="10" t="s">
        <v>508</v>
      </c>
      <c r="Q1936" s="10" t="s">
        <v>40</v>
      </c>
      <c r="R1936" s="10" t="s">
        <v>41</v>
      </c>
      <c r="S1936" s="10" t="s">
        <v>42</v>
      </c>
      <c r="T1936" s="10" t="s">
        <v>12936</v>
      </c>
      <c r="U1936" s="11" t="s">
        <v>12937</v>
      </c>
      <c r="V1936" s="18" t="s">
        <v>12938</v>
      </c>
    </row>
    <row r="1937" spans="1:22" s="12" customFormat="1" ht="33" customHeight="1" x14ac:dyDescent="0.2">
      <c r="A1937" s="6"/>
      <c r="B1937" s="7"/>
      <c r="C1937" s="8">
        <v>1077.1199999999999</v>
      </c>
      <c r="D1937" s="9" t="s">
        <v>12939</v>
      </c>
      <c r="E1937" s="9" t="s">
        <v>12940</v>
      </c>
      <c r="F1937" s="10" t="s">
        <v>30</v>
      </c>
      <c r="G1937" s="11" t="s">
        <v>48</v>
      </c>
      <c r="H1937" s="11" t="s">
        <v>49</v>
      </c>
      <c r="I1937" s="11" t="s">
        <v>315</v>
      </c>
      <c r="J1937" s="11" t="s">
        <v>51</v>
      </c>
      <c r="K1937" s="11" t="s">
        <v>12941</v>
      </c>
      <c r="L1937" s="11" t="s">
        <v>12942</v>
      </c>
      <c r="M1937" s="11" t="s">
        <v>5544</v>
      </c>
      <c r="N1937" s="11" t="s">
        <v>37</v>
      </c>
      <c r="O1937" s="11" t="s">
        <v>12943</v>
      </c>
      <c r="P1937" s="10" t="s">
        <v>12117</v>
      </c>
      <c r="Q1937" s="10" t="s">
        <v>40</v>
      </c>
      <c r="R1937" s="10" t="s">
        <v>41</v>
      </c>
      <c r="S1937" s="10" t="s">
        <v>42</v>
      </c>
      <c r="T1937" s="10" t="s">
        <v>12944</v>
      </c>
      <c r="U1937" s="11" t="s">
        <v>12945</v>
      </c>
      <c r="V1937" s="18" t="s">
        <v>12946</v>
      </c>
    </row>
    <row r="1938" spans="1:22" s="12" customFormat="1" ht="33" customHeight="1" x14ac:dyDescent="0.2">
      <c r="A1938" s="6"/>
      <c r="B1938" s="7"/>
      <c r="C1938" s="8">
        <v>1077.1199999999999</v>
      </c>
      <c r="D1938" s="9" t="s">
        <v>12947</v>
      </c>
      <c r="E1938" s="9" t="s">
        <v>12940</v>
      </c>
      <c r="F1938" s="10" t="s">
        <v>30</v>
      </c>
      <c r="G1938" s="11" t="s">
        <v>31</v>
      </c>
      <c r="H1938" s="11" t="s">
        <v>49</v>
      </c>
      <c r="I1938" s="11" t="s">
        <v>129</v>
      </c>
      <c r="J1938" s="11" t="s">
        <v>51</v>
      </c>
      <c r="K1938" s="11" t="s">
        <v>12948</v>
      </c>
      <c r="L1938" s="11" t="s">
        <v>12949</v>
      </c>
      <c r="M1938" s="11" t="s">
        <v>5544</v>
      </c>
      <c r="N1938" s="11" t="s">
        <v>37</v>
      </c>
      <c r="O1938" s="11" t="s">
        <v>12950</v>
      </c>
      <c r="P1938" s="10" t="s">
        <v>12117</v>
      </c>
      <c r="Q1938" s="10" t="s">
        <v>40</v>
      </c>
      <c r="R1938" s="10" t="s">
        <v>41</v>
      </c>
      <c r="S1938" s="10" t="s">
        <v>42</v>
      </c>
      <c r="T1938" s="10" t="s">
        <v>12951</v>
      </c>
      <c r="U1938" s="11" t="s">
        <v>12952</v>
      </c>
      <c r="V1938" s="18" t="s">
        <v>12953</v>
      </c>
    </row>
    <row r="1939" spans="1:22" s="12" customFormat="1" ht="33" customHeight="1" x14ac:dyDescent="0.2">
      <c r="A1939" s="6"/>
      <c r="B1939" s="7"/>
      <c r="C1939" s="8">
        <v>620.16</v>
      </c>
      <c r="D1939" s="9" t="s">
        <v>12954</v>
      </c>
      <c r="E1939" s="9" t="s">
        <v>12955</v>
      </c>
      <c r="F1939" s="10" t="s">
        <v>30</v>
      </c>
      <c r="G1939" s="11" t="s">
        <v>48</v>
      </c>
      <c r="H1939" s="11" t="s">
        <v>49</v>
      </c>
      <c r="I1939" s="11" t="s">
        <v>33</v>
      </c>
      <c r="J1939" s="11" t="s">
        <v>51</v>
      </c>
      <c r="K1939" s="11" t="s">
        <v>12956</v>
      </c>
      <c r="L1939" s="11" t="s">
        <v>12957</v>
      </c>
      <c r="M1939" s="11" t="s">
        <v>5544</v>
      </c>
      <c r="N1939" s="11" t="s">
        <v>7051</v>
      </c>
      <c r="O1939" s="11" t="s">
        <v>12958</v>
      </c>
      <c r="P1939" s="10" t="s">
        <v>786</v>
      </c>
      <c r="Q1939" s="10" t="s">
        <v>40</v>
      </c>
      <c r="R1939" s="10" t="s">
        <v>41</v>
      </c>
      <c r="S1939" s="10" t="s">
        <v>42</v>
      </c>
      <c r="T1939" s="10" t="s">
        <v>12959</v>
      </c>
      <c r="U1939" s="11" t="s">
        <v>12960</v>
      </c>
      <c r="V1939" s="18" t="s">
        <v>12961</v>
      </c>
    </row>
    <row r="1940" spans="1:22" s="12" customFormat="1" ht="33" customHeight="1" x14ac:dyDescent="0.2">
      <c r="A1940" s="6"/>
      <c r="B1940" s="7"/>
      <c r="C1940" s="8">
        <v>651.71</v>
      </c>
      <c r="D1940" s="9" t="s">
        <v>12962</v>
      </c>
      <c r="E1940" s="9" t="s">
        <v>2768</v>
      </c>
      <c r="F1940" s="10" t="s">
        <v>30</v>
      </c>
      <c r="G1940" s="11" t="s">
        <v>139</v>
      </c>
      <c r="H1940" s="11" t="s">
        <v>140</v>
      </c>
      <c r="I1940" s="11" t="s">
        <v>33</v>
      </c>
      <c r="J1940" s="11" t="s">
        <v>51</v>
      </c>
      <c r="K1940" s="11" t="s">
        <v>119</v>
      </c>
      <c r="L1940" s="11" t="s">
        <v>776</v>
      </c>
      <c r="M1940" s="11" t="s">
        <v>776</v>
      </c>
      <c r="N1940" s="11" t="s">
        <v>364</v>
      </c>
      <c r="O1940" s="11" t="s">
        <v>12963</v>
      </c>
      <c r="P1940" s="10" t="s">
        <v>233</v>
      </c>
      <c r="Q1940" s="10" t="s">
        <v>40</v>
      </c>
      <c r="R1940" s="10" t="s">
        <v>41</v>
      </c>
      <c r="S1940" s="10" t="s">
        <v>42</v>
      </c>
      <c r="T1940" s="10" t="s">
        <v>12964</v>
      </c>
      <c r="U1940" s="11" t="s">
        <v>12965</v>
      </c>
      <c r="V1940" s="18" t="s">
        <v>12966</v>
      </c>
    </row>
    <row r="1941" spans="1:22" s="12" customFormat="1" ht="33" customHeight="1" x14ac:dyDescent="0.2">
      <c r="A1941" s="6"/>
      <c r="B1941" s="7"/>
      <c r="C1941" s="8">
        <v>620.16</v>
      </c>
      <c r="D1941" s="9" t="s">
        <v>12967</v>
      </c>
      <c r="E1941" s="9" t="s">
        <v>12968</v>
      </c>
      <c r="F1941" s="10" t="s">
        <v>30</v>
      </c>
      <c r="G1941" s="11" t="s">
        <v>48</v>
      </c>
      <c r="H1941" s="11" t="s">
        <v>49</v>
      </c>
      <c r="I1941" s="11" t="s">
        <v>332</v>
      </c>
      <c r="J1941" s="11" t="s">
        <v>51</v>
      </c>
      <c r="K1941" s="11" t="s">
        <v>12969</v>
      </c>
      <c r="L1941" s="11" t="s">
        <v>12970</v>
      </c>
      <c r="M1941" s="11" t="s">
        <v>2835</v>
      </c>
      <c r="N1941" s="11" t="s">
        <v>7051</v>
      </c>
      <c r="O1941" s="11" t="s">
        <v>12971</v>
      </c>
      <c r="P1941" s="10" t="s">
        <v>3153</v>
      </c>
      <c r="Q1941" s="10" t="s">
        <v>40</v>
      </c>
      <c r="R1941" s="10" t="s">
        <v>41</v>
      </c>
      <c r="S1941" s="10" t="s">
        <v>42</v>
      </c>
      <c r="T1941" s="10" t="s">
        <v>12972</v>
      </c>
      <c r="U1941" s="11" t="s">
        <v>12973</v>
      </c>
      <c r="V1941" s="18" t="s">
        <v>12974</v>
      </c>
    </row>
    <row r="1942" spans="1:22" s="12" customFormat="1" ht="33" customHeight="1" x14ac:dyDescent="0.2">
      <c r="A1942" s="6"/>
      <c r="B1942" s="7"/>
      <c r="C1942" s="8">
        <v>742.5</v>
      </c>
      <c r="D1942" s="9" t="s">
        <v>12975</v>
      </c>
      <c r="E1942" s="9" t="s">
        <v>12976</v>
      </c>
      <c r="F1942" s="10" t="s">
        <v>30</v>
      </c>
      <c r="G1942" s="11" t="s">
        <v>48</v>
      </c>
      <c r="H1942" s="11" t="s">
        <v>63</v>
      </c>
      <c r="I1942" s="11" t="s">
        <v>227</v>
      </c>
      <c r="J1942" s="11" t="s">
        <v>34</v>
      </c>
      <c r="K1942" s="11" t="s">
        <v>169</v>
      </c>
      <c r="L1942" s="11" t="s">
        <v>170</v>
      </c>
      <c r="M1942" s="11" t="s">
        <v>171</v>
      </c>
      <c r="N1942" s="11" t="s">
        <v>1140</v>
      </c>
      <c r="O1942" s="11" t="s">
        <v>12977</v>
      </c>
      <c r="P1942" s="10" t="s">
        <v>413</v>
      </c>
      <c r="Q1942" s="10" t="s">
        <v>57</v>
      </c>
      <c r="R1942" s="10" t="s">
        <v>41</v>
      </c>
      <c r="S1942" s="10" t="s">
        <v>42</v>
      </c>
      <c r="T1942" s="10" t="s">
        <v>12978</v>
      </c>
      <c r="U1942" s="11" t="s">
        <v>12979</v>
      </c>
      <c r="V1942" s="18" t="s">
        <v>12980</v>
      </c>
    </row>
    <row r="1943" spans="1:22" s="12" customFormat="1" ht="33" customHeight="1" x14ac:dyDescent="0.2">
      <c r="A1943" s="6"/>
      <c r="B1943" s="7"/>
      <c r="C1943" s="8">
        <v>742.5</v>
      </c>
      <c r="D1943" s="9" t="s">
        <v>12981</v>
      </c>
      <c r="E1943" s="9" t="s">
        <v>3280</v>
      </c>
      <c r="F1943" s="10" t="s">
        <v>30</v>
      </c>
      <c r="G1943" s="11" t="s">
        <v>48</v>
      </c>
      <c r="H1943" s="11" t="s">
        <v>63</v>
      </c>
      <c r="I1943" s="11" t="s">
        <v>33</v>
      </c>
      <c r="J1943" s="11" t="s">
        <v>34</v>
      </c>
      <c r="K1943" s="11" t="s">
        <v>12982</v>
      </c>
      <c r="L1943" s="11" t="s">
        <v>12983</v>
      </c>
      <c r="M1943" s="11" t="s">
        <v>2853</v>
      </c>
      <c r="N1943" s="11" t="s">
        <v>104</v>
      </c>
      <c r="O1943" s="11" t="s">
        <v>12984</v>
      </c>
      <c r="P1943" s="10" t="s">
        <v>413</v>
      </c>
      <c r="Q1943" s="10" t="s">
        <v>57</v>
      </c>
      <c r="R1943" s="10" t="s">
        <v>41</v>
      </c>
      <c r="S1943" s="10" t="s">
        <v>42</v>
      </c>
      <c r="T1943" s="10" t="s">
        <v>12985</v>
      </c>
      <c r="U1943" s="11" t="s">
        <v>12986</v>
      </c>
      <c r="V1943" s="18" t="s">
        <v>12987</v>
      </c>
    </row>
    <row r="1944" spans="1:22" s="12" customFormat="1" ht="33" customHeight="1" x14ac:dyDescent="0.2">
      <c r="A1944" s="6"/>
      <c r="B1944" s="7"/>
      <c r="C1944" s="8">
        <v>742.5</v>
      </c>
      <c r="D1944" s="9" t="s">
        <v>12988</v>
      </c>
      <c r="E1944" s="9" t="s">
        <v>12989</v>
      </c>
      <c r="F1944" s="10" t="s">
        <v>30</v>
      </c>
      <c r="G1944" s="11" t="s">
        <v>48</v>
      </c>
      <c r="H1944" s="11" t="s">
        <v>63</v>
      </c>
      <c r="I1944" s="11" t="s">
        <v>33</v>
      </c>
      <c r="J1944" s="11" t="s">
        <v>34</v>
      </c>
      <c r="K1944" s="11" t="s">
        <v>35</v>
      </c>
      <c r="L1944" s="11" t="s">
        <v>12990</v>
      </c>
      <c r="M1944" s="11" t="s">
        <v>36</v>
      </c>
      <c r="N1944" s="11" t="s">
        <v>3937</v>
      </c>
      <c r="O1944" s="11" t="s">
        <v>12991</v>
      </c>
      <c r="P1944" s="10" t="s">
        <v>153</v>
      </c>
      <c r="Q1944" s="10" t="s">
        <v>57</v>
      </c>
      <c r="R1944" s="10" t="s">
        <v>41</v>
      </c>
      <c r="S1944" s="10" t="s">
        <v>42</v>
      </c>
      <c r="T1944" s="10" t="s">
        <v>12992</v>
      </c>
      <c r="U1944" s="11" t="s">
        <v>12993</v>
      </c>
      <c r="V1944" s="18" t="s">
        <v>12994</v>
      </c>
    </row>
    <row r="1945" spans="1:22" s="12" customFormat="1" ht="33" customHeight="1" x14ac:dyDescent="0.2">
      <c r="A1945" s="6"/>
      <c r="B1945" s="7"/>
      <c r="C1945" s="8">
        <v>837.76</v>
      </c>
      <c r="D1945" s="9" t="s">
        <v>12995</v>
      </c>
      <c r="E1945" s="9" t="s">
        <v>12996</v>
      </c>
      <c r="F1945" s="10" t="s">
        <v>30</v>
      </c>
      <c r="G1945" s="11" t="s">
        <v>427</v>
      </c>
      <c r="H1945" s="11" t="s">
        <v>49</v>
      </c>
      <c r="I1945" s="11" t="s">
        <v>2852</v>
      </c>
      <c r="J1945" s="11" t="s">
        <v>51</v>
      </c>
      <c r="K1945" s="11" t="s">
        <v>119</v>
      </c>
      <c r="L1945" s="11" t="s">
        <v>120</v>
      </c>
      <c r="M1945" s="11" t="s">
        <v>2853</v>
      </c>
      <c r="N1945" s="11" t="s">
        <v>3946</v>
      </c>
      <c r="O1945" s="11" t="s">
        <v>12997</v>
      </c>
      <c r="P1945" s="10" t="s">
        <v>286</v>
      </c>
      <c r="Q1945" s="10" t="s">
        <v>40</v>
      </c>
      <c r="R1945" s="10" t="s">
        <v>41</v>
      </c>
      <c r="S1945" s="10" t="s">
        <v>42</v>
      </c>
      <c r="T1945" s="10" t="s">
        <v>12998</v>
      </c>
      <c r="U1945" s="11" t="s">
        <v>12999</v>
      </c>
      <c r="V1945" s="18" t="s">
        <v>13000</v>
      </c>
    </row>
    <row r="1946" spans="1:22" s="12" customFormat="1" ht="33" customHeight="1" x14ac:dyDescent="0.2">
      <c r="A1946" s="6"/>
      <c r="B1946" s="7"/>
      <c r="C1946" s="8">
        <v>586.42999999999995</v>
      </c>
      <c r="D1946" s="9" t="s">
        <v>13001</v>
      </c>
      <c r="E1946" s="9" t="s">
        <v>13002</v>
      </c>
      <c r="F1946" s="10" t="s">
        <v>30</v>
      </c>
      <c r="G1946" s="11" t="s">
        <v>48</v>
      </c>
      <c r="H1946" s="11" t="s">
        <v>49</v>
      </c>
      <c r="I1946" s="11" t="s">
        <v>33</v>
      </c>
      <c r="J1946" s="11" t="s">
        <v>51</v>
      </c>
      <c r="K1946" s="11" t="s">
        <v>36</v>
      </c>
      <c r="L1946" s="11" t="s">
        <v>4760</v>
      </c>
      <c r="M1946" s="11" t="s">
        <v>1093</v>
      </c>
      <c r="N1946" s="11" t="s">
        <v>1508</v>
      </c>
      <c r="O1946" s="11" t="s">
        <v>13003</v>
      </c>
      <c r="P1946" s="10" t="s">
        <v>206</v>
      </c>
      <c r="Q1946" s="10" t="s">
        <v>40</v>
      </c>
      <c r="R1946" s="10" t="s">
        <v>41</v>
      </c>
      <c r="S1946" s="10" t="s">
        <v>42</v>
      </c>
      <c r="T1946" s="10" t="s">
        <v>13004</v>
      </c>
      <c r="U1946" s="11" t="s">
        <v>13005</v>
      </c>
      <c r="V1946" s="18"/>
    </row>
    <row r="1947" spans="1:22" s="12" customFormat="1" ht="33" customHeight="1" x14ac:dyDescent="0.2">
      <c r="A1947" s="6"/>
      <c r="B1947" s="7"/>
      <c r="C1947" s="8">
        <v>533.12</v>
      </c>
      <c r="D1947" s="9" t="s">
        <v>13006</v>
      </c>
      <c r="E1947" s="9" t="s">
        <v>13007</v>
      </c>
      <c r="F1947" s="10" t="s">
        <v>30</v>
      </c>
      <c r="G1947" s="11" t="s">
        <v>48</v>
      </c>
      <c r="H1947" s="11" t="s">
        <v>49</v>
      </c>
      <c r="I1947" s="11" t="s">
        <v>33</v>
      </c>
      <c r="J1947" s="11" t="s">
        <v>51</v>
      </c>
      <c r="K1947" s="11" t="s">
        <v>936</v>
      </c>
      <c r="L1947" s="11" t="s">
        <v>120</v>
      </c>
      <c r="M1947" s="11" t="s">
        <v>466</v>
      </c>
      <c r="N1947" s="11" t="s">
        <v>196</v>
      </c>
      <c r="O1947" s="11" t="s">
        <v>13008</v>
      </c>
      <c r="P1947" s="10" t="s">
        <v>134</v>
      </c>
      <c r="Q1947" s="10" t="s">
        <v>57</v>
      </c>
      <c r="R1947" s="10" t="s">
        <v>41</v>
      </c>
      <c r="S1947" s="10" t="s">
        <v>42</v>
      </c>
      <c r="T1947" s="10" t="s">
        <v>13009</v>
      </c>
      <c r="U1947" s="11" t="s">
        <v>13010</v>
      </c>
      <c r="V1947" s="18" t="s">
        <v>13011</v>
      </c>
    </row>
    <row r="1948" spans="1:22" s="12" customFormat="1" ht="33" customHeight="1" x14ac:dyDescent="0.2">
      <c r="A1948" s="6"/>
      <c r="B1948" s="7"/>
      <c r="C1948" s="8">
        <v>742.5</v>
      </c>
      <c r="D1948" s="9" t="s">
        <v>13012</v>
      </c>
      <c r="E1948" s="9" t="s">
        <v>13013</v>
      </c>
      <c r="F1948" s="10" t="s">
        <v>30</v>
      </c>
      <c r="G1948" s="11" t="s">
        <v>48</v>
      </c>
      <c r="H1948" s="11" t="s">
        <v>63</v>
      </c>
      <c r="I1948" s="11" t="s">
        <v>63</v>
      </c>
      <c r="J1948" s="11" t="s">
        <v>34</v>
      </c>
      <c r="K1948" s="11" t="s">
        <v>6080</v>
      </c>
      <c r="L1948" s="11" t="s">
        <v>120</v>
      </c>
      <c r="M1948" s="11" t="s">
        <v>296</v>
      </c>
      <c r="N1948" s="11" t="s">
        <v>66</v>
      </c>
      <c r="O1948" s="11" t="s">
        <v>13014</v>
      </c>
      <c r="P1948" s="10" t="s">
        <v>245</v>
      </c>
      <c r="Q1948" s="10" t="s">
        <v>57</v>
      </c>
      <c r="R1948" s="10" t="s">
        <v>41</v>
      </c>
      <c r="S1948" s="10" t="s">
        <v>42</v>
      </c>
      <c r="T1948" s="10" t="s">
        <v>13015</v>
      </c>
      <c r="U1948" s="11" t="s">
        <v>13016</v>
      </c>
      <c r="V1948" s="18" t="s">
        <v>13017</v>
      </c>
    </row>
    <row r="1949" spans="1:22" s="12" customFormat="1" ht="33" customHeight="1" x14ac:dyDescent="0.2">
      <c r="A1949" s="6"/>
      <c r="B1949" s="7"/>
      <c r="C1949" s="8">
        <v>972</v>
      </c>
      <c r="D1949" s="9" t="s">
        <v>13018</v>
      </c>
      <c r="E1949" s="9" t="s">
        <v>13019</v>
      </c>
      <c r="F1949" s="10" t="s">
        <v>30</v>
      </c>
      <c r="G1949" s="11" t="s">
        <v>48</v>
      </c>
      <c r="H1949" s="11" t="s">
        <v>63</v>
      </c>
      <c r="I1949" s="11" t="s">
        <v>103</v>
      </c>
      <c r="J1949" s="11" t="s">
        <v>34</v>
      </c>
      <c r="K1949" s="11" t="s">
        <v>1031</v>
      </c>
      <c r="L1949" s="11" t="s">
        <v>4803</v>
      </c>
      <c r="M1949" s="11" t="s">
        <v>4803</v>
      </c>
      <c r="N1949" s="11" t="s">
        <v>1115</v>
      </c>
      <c r="O1949" s="11" t="s">
        <v>13020</v>
      </c>
      <c r="P1949" s="10" t="s">
        <v>81</v>
      </c>
      <c r="Q1949" s="10" t="s">
        <v>57</v>
      </c>
      <c r="R1949" s="10" t="s">
        <v>41</v>
      </c>
      <c r="S1949" s="10" t="s">
        <v>42</v>
      </c>
      <c r="T1949" s="10" t="s">
        <v>13021</v>
      </c>
      <c r="U1949" s="11" t="s">
        <v>13022</v>
      </c>
      <c r="V1949" s="18" t="s">
        <v>13023</v>
      </c>
    </row>
    <row r="1950" spans="1:22" s="12" customFormat="1" ht="33" customHeight="1" x14ac:dyDescent="0.2">
      <c r="A1950" s="6"/>
      <c r="B1950" s="7"/>
      <c r="C1950" s="8">
        <v>641.91999999999996</v>
      </c>
      <c r="D1950" s="9" t="s">
        <v>13024</v>
      </c>
      <c r="E1950" s="9" t="s">
        <v>8745</v>
      </c>
      <c r="F1950" s="10" t="s">
        <v>30</v>
      </c>
      <c r="G1950" s="11" t="s">
        <v>427</v>
      </c>
      <c r="H1950" s="11" t="s">
        <v>49</v>
      </c>
      <c r="I1950" s="11" t="s">
        <v>306</v>
      </c>
      <c r="J1950" s="11" t="s">
        <v>51</v>
      </c>
      <c r="K1950" s="11" t="s">
        <v>13025</v>
      </c>
      <c r="L1950" s="11" t="s">
        <v>4803</v>
      </c>
      <c r="M1950" s="11" t="s">
        <v>4803</v>
      </c>
      <c r="N1950" s="11" t="s">
        <v>2223</v>
      </c>
      <c r="O1950" s="11" t="s">
        <v>13026</v>
      </c>
      <c r="P1950" s="10" t="s">
        <v>638</v>
      </c>
      <c r="Q1950" s="10" t="s">
        <v>40</v>
      </c>
      <c r="R1950" s="10" t="s">
        <v>41</v>
      </c>
      <c r="S1950" s="10" t="s">
        <v>42</v>
      </c>
      <c r="T1950" s="10" t="s">
        <v>13027</v>
      </c>
      <c r="U1950" s="11" t="s">
        <v>13028</v>
      </c>
      <c r="V1950" s="18" t="s">
        <v>13029</v>
      </c>
    </row>
    <row r="1951" spans="1:22" s="12" customFormat="1" ht="33" customHeight="1" x14ac:dyDescent="0.2">
      <c r="A1951" s="6"/>
      <c r="B1951" s="7"/>
      <c r="C1951" s="8">
        <v>716.99</v>
      </c>
      <c r="D1951" s="9" t="s">
        <v>13030</v>
      </c>
      <c r="E1951" s="9" t="s">
        <v>13031</v>
      </c>
      <c r="F1951" s="10" t="s">
        <v>74</v>
      </c>
      <c r="G1951" s="11" t="s">
        <v>139</v>
      </c>
      <c r="H1951" s="11" t="s">
        <v>140</v>
      </c>
      <c r="I1951" s="11" t="s">
        <v>306</v>
      </c>
      <c r="J1951" s="11" t="s">
        <v>51</v>
      </c>
      <c r="K1951" s="11" t="s">
        <v>119</v>
      </c>
      <c r="L1951" s="11" t="s">
        <v>13032</v>
      </c>
      <c r="M1951" s="11" t="s">
        <v>4803</v>
      </c>
      <c r="N1951" s="11" t="s">
        <v>4389</v>
      </c>
      <c r="O1951" s="11" t="s">
        <v>13033</v>
      </c>
      <c r="P1951" s="10" t="s">
        <v>238</v>
      </c>
      <c r="Q1951" s="10" t="s">
        <v>40</v>
      </c>
      <c r="R1951" s="10" t="s">
        <v>41</v>
      </c>
      <c r="S1951" s="10" t="s">
        <v>42</v>
      </c>
      <c r="T1951" s="10" t="s">
        <v>13034</v>
      </c>
      <c r="U1951" s="11" t="s">
        <v>13035</v>
      </c>
      <c r="V1951" s="18"/>
    </row>
    <row r="1952" spans="1:22" s="12" customFormat="1" ht="33" customHeight="1" x14ac:dyDescent="0.2">
      <c r="A1952" s="6"/>
      <c r="B1952" s="7"/>
      <c r="C1952" s="8">
        <v>695.23</v>
      </c>
      <c r="D1952" s="9" t="s">
        <v>13036</v>
      </c>
      <c r="E1952" s="9" t="s">
        <v>13037</v>
      </c>
      <c r="F1952" s="10" t="s">
        <v>74</v>
      </c>
      <c r="G1952" s="11" t="s">
        <v>48</v>
      </c>
      <c r="H1952" s="11" t="s">
        <v>140</v>
      </c>
      <c r="I1952" s="11" t="s">
        <v>306</v>
      </c>
      <c r="J1952" s="11" t="s">
        <v>51</v>
      </c>
      <c r="K1952" s="11" t="s">
        <v>119</v>
      </c>
      <c r="L1952" s="11" t="s">
        <v>4803</v>
      </c>
      <c r="M1952" s="11" t="s">
        <v>4803</v>
      </c>
      <c r="N1952" s="11" t="s">
        <v>151</v>
      </c>
      <c r="O1952" s="11" t="s">
        <v>13038</v>
      </c>
      <c r="P1952" s="10" t="s">
        <v>431</v>
      </c>
      <c r="Q1952" s="10" t="s">
        <v>40</v>
      </c>
      <c r="R1952" s="10" t="s">
        <v>287</v>
      </c>
      <c r="S1952" s="10" t="s">
        <v>42</v>
      </c>
      <c r="T1952" s="10" t="s">
        <v>13039</v>
      </c>
      <c r="U1952" s="11" t="s">
        <v>13040</v>
      </c>
      <c r="V1952" s="18"/>
    </row>
    <row r="1953" spans="1:22" s="12" customFormat="1" ht="33" customHeight="1" x14ac:dyDescent="0.2">
      <c r="A1953" s="6"/>
      <c r="B1953" s="7"/>
      <c r="C1953" s="8">
        <v>760.51</v>
      </c>
      <c r="D1953" s="9" t="s">
        <v>13041</v>
      </c>
      <c r="E1953" s="9" t="s">
        <v>13042</v>
      </c>
      <c r="F1953" s="10" t="s">
        <v>74</v>
      </c>
      <c r="G1953" s="11" t="s">
        <v>314</v>
      </c>
      <c r="H1953" s="11" t="s">
        <v>49</v>
      </c>
      <c r="I1953" s="11" t="s">
        <v>315</v>
      </c>
      <c r="J1953" s="11" t="s">
        <v>51</v>
      </c>
      <c r="K1953" s="11" t="s">
        <v>13043</v>
      </c>
      <c r="L1953" s="11" t="s">
        <v>4803</v>
      </c>
      <c r="M1953" s="11" t="s">
        <v>4803</v>
      </c>
      <c r="N1953" s="11" t="s">
        <v>4690</v>
      </c>
      <c r="O1953" s="11" t="s">
        <v>13044</v>
      </c>
      <c r="P1953" s="10" t="s">
        <v>431</v>
      </c>
      <c r="Q1953" s="10" t="s">
        <v>40</v>
      </c>
      <c r="R1953" s="10" t="s">
        <v>41</v>
      </c>
      <c r="S1953" s="10" t="s">
        <v>42</v>
      </c>
      <c r="T1953" s="10" t="s">
        <v>13045</v>
      </c>
      <c r="U1953" s="11" t="s">
        <v>13046</v>
      </c>
      <c r="V1953" s="18" t="s">
        <v>13047</v>
      </c>
    </row>
    <row r="1954" spans="1:22" s="12" customFormat="1" ht="33" customHeight="1" x14ac:dyDescent="0.2">
      <c r="A1954" s="6"/>
      <c r="B1954" s="7"/>
      <c r="C1954" s="8">
        <v>742.5</v>
      </c>
      <c r="D1954" s="9" t="s">
        <v>13048</v>
      </c>
      <c r="E1954" s="9" t="s">
        <v>13049</v>
      </c>
      <c r="F1954" s="10" t="s">
        <v>30</v>
      </c>
      <c r="G1954" s="11" t="s">
        <v>48</v>
      </c>
      <c r="H1954" s="11" t="s">
        <v>63</v>
      </c>
      <c r="I1954" s="11" t="s">
        <v>33</v>
      </c>
      <c r="J1954" s="11" t="s">
        <v>34</v>
      </c>
      <c r="K1954" s="11" t="s">
        <v>6685</v>
      </c>
      <c r="L1954" s="11" t="s">
        <v>13050</v>
      </c>
      <c r="M1954" s="11" t="s">
        <v>1093</v>
      </c>
      <c r="N1954" s="11" t="s">
        <v>4932</v>
      </c>
      <c r="O1954" s="11" t="s">
        <v>13051</v>
      </c>
      <c r="P1954" s="10" t="s">
        <v>597</v>
      </c>
      <c r="Q1954" s="10" t="s">
        <v>57</v>
      </c>
      <c r="R1954" s="10" t="s">
        <v>41</v>
      </c>
      <c r="S1954" s="10" t="s">
        <v>42</v>
      </c>
      <c r="T1954" s="10" t="s">
        <v>13052</v>
      </c>
      <c r="U1954" s="11" t="s">
        <v>13053</v>
      </c>
      <c r="V1954" s="18" t="s">
        <v>13054</v>
      </c>
    </row>
    <row r="1955" spans="1:22" s="12" customFormat="1" ht="33" customHeight="1" x14ac:dyDescent="0.2">
      <c r="A1955" s="6"/>
      <c r="B1955" s="7"/>
      <c r="C1955" s="8">
        <v>750.72</v>
      </c>
      <c r="D1955" s="9" t="s">
        <v>13055</v>
      </c>
      <c r="E1955" s="9" t="s">
        <v>13056</v>
      </c>
      <c r="F1955" s="10" t="s">
        <v>30</v>
      </c>
      <c r="G1955" s="11" t="s">
        <v>427</v>
      </c>
      <c r="H1955" s="11" t="s">
        <v>49</v>
      </c>
      <c r="I1955" s="11" t="s">
        <v>129</v>
      </c>
      <c r="J1955" s="11" t="s">
        <v>51</v>
      </c>
      <c r="K1955" s="11" t="s">
        <v>13057</v>
      </c>
      <c r="L1955" s="11" t="s">
        <v>13058</v>
      </c>
      <c r="M1955" s="11" t="s">
        <v>7420</v>
      </c>
      <c r="N1955" s="11" t="s">
        <v>498</v>
      </c>
      <c r="O1955" s="11" t="s">
        <v>13059</v>
      </c>
      <c r="P1955" s="10" t="s">
        <v>638</v>
      </c>
      <c r="Q1955" s="10" t="s">
        <v>57</v>
      </c>
      <c r="R1955" s="10" t="s">
        <v>41</v>
      </c>
      <c r="S1955" s="10" t="s">
        <v>42</v>
      </c>
      <c r="T1955" s="10" t="s">
        <v>13060</v>
      </c>
      <c r="U1955" s="11" t="s">
        <v>13061</v>
      </c>
      <c r="V1955" s="18" t="s">
        <v>13062</v>
      </c>
    </row>
    <row r="1956" spans="1:22" s="12" customFormat="1" ht="33" customHeight="1" x14ac:dyDescent="0.2">
      <c r="A1956" s="6"/>
      <c r="B1956" s="7"/>
      <c r="C1956" s="8">
        <v>424.32</v>
      </c>
      <c r="D1956" s="9" t="s">
        <v>13063</v>
      </c>
      <c r="E1956" s="9" t="s">
        <v>13064</v>
      </c>
      <c r="F1956" s="10" t="s">
        <v>30</v>
      </c>
      <c r="G1956" s="11" t="s">
        <v>427</v>
      </c>
      <c r="H1956" s="11" t="s">
        <v>49</v>
      </c>
      <c r="I1956" s="11" t="s">
        <v>50</v>
      </c>
      <c r="J1956" s="11" t="s">
        <v>51</v>
      </c>
      <c r="K1956" s="11" t="s">
        <v>2010</v>
      </c>
      <c r="L1956" s="11" t="s">
        <v>120</v>
      </c>
      <c r="M1956" s="11" t="s">
        <v>2282</v>
      </c>
      <c r="N1956" s="11" t="s">
        <v>9701</v>
      </c>
      <c r="O1956" s="11" t="s">
        <v>13065</v>
      </c>
      <c r="P1956" s="10" t="s">
        <v>694</v>
      </c>
      <c r="Q1956" s="10" t="s">
        <v>57</v>
      </c>
      <c r="R1956" s="10" t="s">
        <v>41</v>
      </c>
      <c r="S1956" s="10" t="s">
        <v>42</v>
      </c>
      <c r="T1956" s="10" t="s">
        <v>13066</v>
      </c>
      <c r="U1956" s="11" t="s">
        <v>13067</v>
      </c>
      <c r="V1956" s="18" t="s">
        <v>13068</v>
      </c>
    </row>
    <row r="1957" spans="1:22" s="12" customFormat="1" ht="33" customHeight="1" x14ac:dyDescent="0.2">
      <c r="A1957" s="6"/>
      <c r="B1957" s="7"/>
      <c r="C1957" s="8">
        <v>760.51</v>
      </c>
      <c r="D1957" s="9" t="s">
        <v>13069</v>
      </c>
      <c r="E1957" s="9" t="s">
        <v>13070</v>
      </c>
      <c r="F1957" s="10" t="s">
        <v>74</v>
      </c>
      <c r="G1957" s="11" t="s">
        <v>427</v>
      </c>
      <c r="H1957" s="11" t="s">
        <v>49</v>
      </c>
      <c r="I1957" s="11" t="s">
        <v>2852</v>
      </c>
      <c r="J1957" s="11" t="s">
        <v>51</v>
      </c>
      <c r="K1957" s="11" t="s">
        <v>13071</v>
      </c>
      <c r="L1957" s="11" t="s">
        <v>13072</v>
      </c>
      <c r="M1957" s="11" t="s">
        <v>2853</v>
      </c>
      <c r="N1957" s="11" t="s">
        <v>3946</v>
      </c>
      <c r="O1957" s="11" t="s">
        <v>13073</v>
      </c>
      <c r="P1957" s="10" t="s">
        <v>214</v>
      </c>
      <c r="Q1957" s="10" t="s">
        <v>40</v>
      </c>
      <c r="R1957" s="10" t="s">
        <v>41</v>
      </c>
      <c r="S1957" s="10" t="s">
        <v>42</v>
      </c>
      <c r="T1957" s="10" t="s">
        <v>13074</v>
      </c>
      <c r="U1957" s="11" t="s">
        <v>13075</v>
      </c>
      <c r="V1957" s="18"/>
    </row>
    <row r="1958" spans="1:22" s="12" customFormat="1" ht="33" customHeight="1" x14ac:dyDescent="0.2">
      <c r="A1958" s="6"/>
      <c r="B1958" s="7"/>
      <c r="C1958" s="8">
        <v>760.51</v>
      </c>
      <c r="D1958" s="9" t="s">
        <v>13076</v>
      </c>
      <c r="E1958" s="9" t="s">
        <v>13077</v>
      </c>
      <c r="F1958" s="10" t="s">
        <v>74</v>
      </c>
      <c r="G1958" s="11" t="s">
        <v>427</v>
      </c>
      <c r="H1958" s="11" t="s">
        <v>49</v>
      </c>
      <c r="I1958" s="11" t="s">
        <v>2852</v>
      </c>
      <c r="J1958" s="11" t="s">
        <v>51</v>
      </c>
      <c r="K1958" s="11" t="s">
        <v>13078</v>
      </c>
      <c r="L1958" s="11" t="s">
        <v>13072</v>
      </c>
      <c r="M1958" s="11" t="s">
        <v>2853</v>
      </c>
      <c r="N1958" s="11" t="s">
        <v>3946</v>
      </c>
      <c r="O1958" s="11" t="s">
        <v>13079</v>
      </c>
      <c r="P1958" s="10" t="s">
        <v>214</v>
      </c>
      <c r="Q1958" s="10" t="s">
        <v>40</v>
      </c>
      <c r="R1958" s="10" t="s">
        <v>41</v>
      </c>
      <c r="S1958" s="10" t="s">
        <v>42</v>
      </c>
      <c r="T1958" s="10" t="s">
        <v>13080</v>
      </c>
      <c r="U1958" s="11" t="s">
        <v>13081</v>
      </c>
      <c r="V1958" s="18" t="s">
        <v>13082</v>
      </c>
    </row>
    <row r="1959" spans="1:22" s="12" customFormat="1" ht="33" customHeight="1" x14ac:dyDescent="0.2">
      <c r="A1959" s="6"/>
      <c r="B1959" s="7"/>
      <c r="C1959" s="8">
        <v>742.5</v>
      </c>
      <c r="D1959" s="9" t="s">
        <v>13083</v>
      </c>
      <c r="E1959" s="9" t="s">
        <v>911</v>
      </c>
      <c r="F1959" s="10" t="s">
        <v>30</v>
      </c>
      <c r="G1959" s="11" t="s">
        <v>48</v>
      </c>
      <c r="H1959" s="11" t="s">
        <v>63</v>
      </c>
      <c r="I1959" s="11" t="s">
        <v>76</v>
      </c>
      <c r="J1959" s="11" t="s">
        <v>34</v>
      </c>
      <c r="K1959" s="11" t="s">
        <v>119</v>
      </c>
      <c r="L1959" s="11" t="s">
        <v>120</v>
      </c>
      <c r="M1959" s="11" t="s">
        <v>1435</v>
      </c>
      <c r="N1959" s="11" t="s">
        <v>151</v>
      </c>
      <c r="O1959" s="11" t="s">
        <v>13084</v>
      </c>
      <c r="P1959" s="10" t="s">
        <v>544</v>
      </c>
      <c r="Q1959" s="10" t="s">
        <v>57</v>
      </c>
      <c r="R1959" s="10" t="s">
        <v>41</v>
      </c>
      <c r="S1959" s="10" t="s">
        <v>42</v>
      </c>
      <c r="T1959" s="10" t="s">
        <v>13085</v>
      </c>
      <c r="U1959" s="11" t="s">
        <v>13086</v>
      </c>
      <c r="V1959" s="18" t="s">
        <v>13087</v>
      </c>
    </row>
    <row r="1960" spans="1:22" s="12" customFormat="1" ht="33" customHeight="1" x14ac:dyDescent="0.2">
      <c r="A1960" s="6"/>
      <c r="B1960" s="7"/>
      <c r="C1960" s="8">
        <v>750.72</v>
      </c>
      <c r="D1960" s="9" t="s">
        <v>13088</v>
      </c>
      <c r="E1960" s="9" t="s">
        <v>11282</v>
      </c>
      <c r="F1960" s="10" t="s">
        <v>30</v>
      </c>
      <c r="G1960" s="11" t="s">
        <v>48</v>
      </c>
      <c r="H1960" s="11" t="s">
        <v>49</v>
      </c>
      <c r="I1960" s="11" t="s">
        <v>11283</v>
      </c>
      <c r="J1960" s="11" t="s">
        <v>51</v>
      </c>
      <c r="K1960" s="11" t="s">
        <v>52</v>
      </c>
      <c r="L1960" s="11" t="s">
        <v>52</v>
      </c>
      <c r="M1960" s="11" t="s">
        <v>1324</v>
      </c>
      <c r="N1960" s="11" t="s">
        <v>11285</v>
      </c>
      <c r="O1960" s="11" t="s">
        <v>13089</v>
      </c>
      <c r="P1960" s="10" t="s">
        <v>214</v>
      </c>
      <c r="Q1960" s="10" t="s">
        <v>57</v>
      </c>
      <c r="R1960" s="10" t="s">
        <v>41</v>
      </c>
      <c r="S1960" s="10" t="s">
        <v>42</v>
      </c>
      <c r="T1960" s="10" t="s">
        <v>13090</v>
      </c>
      <c r="U1960" s="11" t="s">
        <v>13091</v>
      </c>
      <c r="V1960" s="18"/>
    </row>
    <row r="1961" spans="1:22" s="12" customFormat="1" ht="33" customHeight="1" x14ac:dyDescent="0.2">
      <c r="A1961" s="6"/>
      <c r="B1961" s="7"/>
      <c r="C1961" s="8">
        <v>742.5</v>
      </c>
      <c r="D1961" s="9" t="s">
        <v>13092</v>
      </c>
      <c r="E1961" s="9" t="s">
        <v>13093</v>
      </c>
      <c r="F1961" s="10" t="s">
        <v>30</v>
      </c>
      <c r="G1961" s="11" t="s">
        <v>48</v>
      </c>
      <c r="H1961" s="11" t="s">
        <v>49</v>
      </c>
      <c r="I1961" s="11" t="s">
        <v>33</v>
      </c>
      <c r="J1961" s="11" t="s">
        <v>34</v>
      </c>
      <c r="K1961" s="11" t="s">
        <v>35</v>
      </c>
      <c r="L1961" s="11" t="s">
        <v>36</v>
      </c>
      <c r="M1961" s="11" t="s">
        <v>36</v>
      </c>
      <c r="N1961" s="11" t="s">
        <v>8112</v>
      </c>
      <c r="O1961" s="11" t="s">
        <v>10336</v>
      </c>
      <c r="P1961" s="10" t="s">
        <v>8114</v>
      </c>
      <c r="Q1961" s="10" t="s">
        <v>57</v>
      </c>
      <c r="R1961" s="10" t="s">
        <v>41</v>
      </c>
      <c r="S1961" s="10" t="s">
        <v>42</v>
      </c>
      <c r="T1961" s="10" t="s">
        <v>13094</v>
      </c>
      <c r="U1961" s="11" t="s">
        <v>13095</v>
      </c>
      <c r="V1961" s="18" t="s">
        <v>13096</v>
      </c>
    </row>
    <row r="1962" spans="1:22" s="12" customFormat="1" ht="33" customHeight="1" x14ac:dyDescent="0.2">
      <c r="A1962" s="6"/>
      <c r="B1962" s="7"/>
      <c r="C1962" s="8">
        <v>651.71</v>
      </c>
      <c r="D1962" s="9" t="s">
        <v>13097</v>
      </c>
      <c r="E1962" s="9" t="s">
        <v>13098</v>
      </c>
      <c r="F1962" s="10" t="s">
        <v>30</v>
      </c>
      <c r="G1962" s="11" t="s">
        <v>139</v>
      </c>
      <c r="H1962" s="11" t="s">
        <v>140</v>
      </c>
      <c r="I1962" s="11" t="s">
        <v>332</v>
      </c>
      <c r="J1962" s="11" t="s">
        <v>51</v>
      </c>
      <c r="K1962" s="11" t="s">
        <v>1062</v>
      </c>
      <c r="L1962" s="11" t="s">
        <v>1062</v>
      </c>
      <c r="M1962" s="11" t="s">
        <v>2442</v>
      </c>
      <c r="N1962" s="11" t="s">
        <v>104</v>
      </c>
      <c r="O1962" s="11" t="s">
        <v>13099</v>
      </c>
      <c r="P1962" s="10" t="s">
        <v>694</v>
      </c>
      <c r="Q1962" s="10" t="s">
        <v>40</v>
      </c>
      <c r="R1962" s="10" t="s">
        <v>41</v>
      </c>
      <c r="S1962" s="10" t="s">
        <v>42</v>
      </c>
      <c r="T1962" s="10" t="s">
        <v>13100</v>
      </c>
      <c r="U1962" s="11" t="s">
        <v>13101</v>
      </c>
      <c r="V1962" s="18" t="s">
        <v>13102</v>
      </c>
    </row>
    <row r="1963" spans="1:22" s="12" customFormat="1" ht="33" customHeight="1" x14ac:dyDescent="0.2">
      <c r="A1963" s="6"/>
      <c r="B1963" s="7"/>
      <c r="C1963" s="8">
        <v>750.72</v>
      </c>
      <c r="D1963" s="9" t="s">
        <v>13103</v>
      </c>
      <c r="E1963" s="9" t="s">
        <v>13104</v>
      </c>
      <c r="F1963" s="10" t="s">
        <v>30</v>
      </c>
      <c r="G1963" s="11" t="s">
        <v>427</v>
      </c>
      <c r="H1963" s="11" t="s">
        <v>49</v>
      </c>
      <c r="I1963" s="11" t="s">
        <v>33</v>
      </c>
      <c r="J1963" s="11" t="s">
        <v>51</v>
      </c>
      <c r="K1963" s="11" t="s">
        <v>13105</v>
      </c>
      <c r="L1963" s="11" t="s">
        <v>13106</v>
      </c>
      <c r="M1963" s="11" t="s">
        <v>4404</v>
      </c>
      <c r="N1963" s="11" t="s">
        <v>66</v>
      </c>
      <c r="O1963" s="11" t="s">
        <v>13107</v>
      </c>
      <c r="P1963" s="10" t="s">
        <v>1310</v>
      </c>
      <c r="Q1963" s="10" t="s">
        <v>57</v>
      </c>
      <c r="R1963" s="10" t="s">
        <v>41</v>
      </c>
      <c r="S1963" s="10" t="s">
        <v>42</v>
      </c>
      <c r="T1963" s="10" t="s">
        <v>13108</v>
      </c>
      <c r="U1963" s="11" t="s">
        <v>13109</v>
      </c>
      <c r="V1963" s="18"/>
    </row>
    <row r="1964" spans="1:22" s="12" customFormat="1" ht="33" customHeight="1" x14ac:dyDescent="0.2">
      <c r="A1964" s="6"/>
      <c r="B1964" s="7"/>
      <c r="C1964" s="8">
        <v>598.4</v>
      </c>
      <c r="D1964" s="9" t="s">
        <v>13110</v>
      </c>
      <c r="E1964" s="9" t="s">
        <v>13111</v>
      </c>
      <c r="F1964" s="10" t="s">
        <v>30</v>
      </c>
      <c r="G1964" s="11" t="s">
        <v>48</v>
      </c>
      <c r="H1964" s="11" t="s">
        <v>63</v>
      </c>
      <c r="I1964" s="11" t="s">
        <v>63</v>
      </c>
      <c r="J1964" s="11" t="s">
        <v>51</v>
      </c>
      <c r="K1964" s="11" t="s">
        <v>35</v>
      </c>
      <c r="L1964" s="11" t="s">
        <v>36</v>
      </c>
      <c r="M1964" s="11" t="s">
        <v>79</v>
      </c>
      <c r="N1964" s="11" t="s">
        <v>104</v>
      </c>
      <c r="O1964" s="11" t="s">
        <v>13112</v>
      </c>
      <c r="P1964" s="10" t="s">
        <v>233</v>
      </c>
      <c r="Q1964" s="10" t="s">
        <v>57</v>
      </c>
      <c r="R1964" s="10" t="s">
        <v>41</v>
      </c>
      <c r="S1964" s="10" t="s">
        <v>42</v>
      </c>
      <c r="T1964" s="10" t="s">
        <v>13113</v>
      </c>
      <c r="U1964" s="11" t="s">
        <v>13114</v>
      </c>
      <c r="V1964" s="18" t="s">
        <v>13115</v>
      </c>
    </row>
    <row r="1965" spans="1:22" s="12" customFormat="1" ht="33" customHeight="1" x14ac:dyDescent="0.2">
      <c r="A1965" s="6"/>
      <c r="B1965" s="7"/>
      <c r="C1965" s="8">
        <v>978.11</v>
      </c>
      <c r="D1965" s="9" t="s">
        <v>13116</v>
      </c>
      <c r="E1965" s="9" t="s">
        <v>13117</v>
      </c>
      <c r="F1965" s="10" t="s">
        <v>74</v>
      </c>
      <c r="G1965" s="11" t="s">
        <v>139</v>
      </c>
      <c r="H1965" s="11" t="s">
        <v>140</v>
      </c>
      <c r="I1965" s="11" t="s">
        <v>103</v>
      </c>
      <c r="J1965" s="11" t="s">
        <v>51</v>
      </c>
      <c r="K1965" s="11" t="s">
        <v>189</v>
      </c>
      <c r="L1965" s="11" t="s">
        <v>189</v>
      </c>
      <c r="M1965" s="11" t="s">
        <v>189</v>
      </c>
      <c r="N1965" s="11" t="s">
        <v>104</v>
      </c>
      <c r="O1965" s="11" t="s">
        <v>13118</v>
      </c>
      <c r="P1965" s="10" t="s">
        <v>2417</v>
      </c>
      <c r="Q1965" s="10" t="s">
        <v>40</v>
      </c>
      <c r="R1965" s="10" t="s">
        <v>1457</v>
      </c>
      <c r="S1965" s="10" t="s">
        <v>42</v>
      </c>
      <c r="T1965" s="10" t="s">
        <v>13119</v>
      </c>
      <c r="U1965" s="11" t="s">
        <v>13120</v>
      </c>
      <c r="V1965" s="18"/>
    </row>
    <row r="1966" spans="1:22" s="12" customFormat="1" ht="33" customHeight="1" x14ac:dyDescent="0.2">
      <c r="A1966" s="6"/>
      <c r="B1966" s="7"/>
      <c r="C1966" s="8">
        <v>533.12</v>
      </c>
      <c r="D1966" s="9" t="s">
        <v>13121</v>
      </c>
      <c r="E1966" s="9" t="s">
        <v>13122</v>
      </c>
      <c r="F1966" s="10" t="s">
        <v>30</v>
      </c>
      <c r="G1966" s="11" t="s">
        <v>314</v>
      </c>
      <c r="H1966" s="11" t="s">
        <v>49</v>
      </c>
      <c r="I1966" s="11" t="s">
        <v>33</v>
      </c>
      <c r="J1966" s="11" t="s">
        <v>51</v>
      </c>
      <c r="K1966" s="11" t="s">
        <v>438</v>
      </c>
      <c r="L1966" s="11" t="s">
        <v>13123</v>
      </c>
      <c r="M1966" s="11" t="s">
        <v>276</v>
      </c>
      <c r="N1966" s="11" t="s">
        <v>13124</v>
      </c>
      <c r="O1966" s="11" t="s">
        <v>13125</v>
      </c>
      <c r="P1966" s="10" t="s">
        <v>544</v>
      </c>
      <c r="Q1966" s="10" t="s">
        <v>40</v>
      </c>
      <c r="R1966" s="10" t="s">
        <v>41</v>
      </c>
      <c r="S1966" s="10" t="s">
        <v>42</v>
      </c>
      <c r="T1966" s="10" t="s">
        <v>13126</v>
      </c>
      <c r="U1966" s="11" t="s">
        <v>13127</v>
      </c>
      <c r="V1966" s="18" t="s">
        <v>13128</v>
      </c>
    </row>
    <row r="1967" spans="1:22" s="12" customFormat="1" ht="33" customHeight="1" x14ac:dyDescent="0.2">
      <c r="A1967" s="6"/>
      <c r="B1967" s="7"/>
      <c r="C1967" s="8">
        <v>972</v>
      </c>
      <c r="D1967" s="9" t="s">
        <v>13129</v>
      </c>
      <c r="E1967" s="9" t="s">
        <v>13130</v>
      </c>
      <c r="F1967" s="10" t="s">
        <v>30</v>
      </c>
      <c r="G1967" s="11" t="s">
        <v>48</v>
      </c>
      <c r="H1967" s="11" t="s">
        <v>63</v>
      </c>
      <c r="I1967" s="11" t="s">
        <v>76</v>
      </c>
      <c r="J1967" s="11" t="s">
        <v>34</v>
      </c>
      <c r="K1967" s="11" t="s">
        <v>119</v>
      </c>
      <c r="L1967" s="11" t="s">
        <v>120</v>
      </c>
      <c r="M1967" s="11" t="s">
        <v>5340</v>
      </c>
      <c r="N1967" s="11" t="s">
        <v>37</v>
      </c>
      <c r="O1967" s="11" t="s">
        <v>13131</v>
      </c>
      <c r="P1967" s="10" t="s">
        <v>68</v>
      </c>
      <c r="Q1967" s="10" t="s">
        <v>57</v>
      </c>
      <c r="R1967" s="10" t="s">
        <v>41</v>
      </c>
      <c r="S1967" s="10" t="s">
        <v>42</v>
      </c>
      <c r="T1967" s="10" t="s">
        <v>13132</v>
      </c>
      <c r="U1967" s="11" t="s">
        <v>13133</v>
      </c>
      <c r="V1967" s="18" t="s">
        <v>13134</v>
      </c>
    </row>
    <row r="1968" spans="1:22" s="12" customFormat="1" ht="33" customHeight="1" x14ac:dyDescent="0.2">
      <c r="A1968" s="6"/>
      <c r="B1968" s="7"/>
      <c r="C1968" s="8">
        <v>742.5</v>
      </c>
      <c r="D1968" s="9" t="s">
        <v>13135</v>
      </c>
      <c r="E1968" s="9" t="s">
        <v>1060</v>
      </c>
      <c r="F1968" s="10" t="s">
        <v>30</v>
      </c>
      <c r="G1968" s="11" t="s">
        <v>48</v>
      </c>
      <c r="H1968" s="11" t="s">
        <v>725</v>
      </c>
      <c r="I1968" s="11" t="s">
        <v>76</v>
      </c>
      <c r="J1968" s="11" t="s">
        <v>34</v>
      </c>
      <c r="K1968" s="11" t="s">
        <v>1062</v>
      </c>
      <c r="L1968" s="11" t="s">
        <v>1062</v>
      </c>
      <c r="M1968" s="11" t="s">
        <v>4194</v>
      </c>
      <c r="N1968" s="11" t="s">
        <v>104</v>
      </c>
      <c r="O1968" s="11" t="s">
        <v>2403</v>
      </c>
      <c r="P1968" s="10" t="s">
        <v>56</v>
      </c>
      <c r="Q1968" s="10" t="s">
        <v>57</v>
      </c>
      <c r="R1968" s="10" t="s">
        <v>41</v>
      </c>
      <c r="S1968" s="10" t="s">
        <v>42</v>
      </c>
      <c r="T1968" s="10" t="s">
        <v>13136</v>
      </c>
      <c r="U1968" s="11" t="s">
        <v>13137</v>
      </c>
      <c r="V1968" s="18" t="s">
        <v>13138</v>
      </c>
    </row>
    <row r="1969" spans="1:22" s="12" customFormat="1" ht="33" customHeight="1" x14ac:dyDescent="0.2">
      <c r="A1969" s="6"/>
      <c r="B1969" s="7"/>
      <c r="C1969" s="8">
        <v>742.5</v>
      </c>
      <c r="D1969" s="9" t="s">
        <v>13139</v>
      </c>
      <c r="E1969" s="9" t="s">
        <v>13140</v>
      </c>
      <c r="F1969" s="10" t="s">
        <v>30</v>
      </c>
      <c r="G1969" s="11" t="s">
        <v>48</v>
      </c>
      <c r="H1969" s="11" t="s">
        <v>63</v>
      </c>
      <c r="I1969" s="11" t="s">
        <v>63</v>
      </c>
      <c r="J1969" s="11" t="s">
        <v>34</v>
      </c>
      <c r="K1969" s="11" t="s">
        <v>1433</v>
      </c>
      <c r="L1969" s="11" t="s">
        <v>3375</v>
      </c>
      <c r="M1969" s="11" t="s">
        <v>1435</v>
      </c>
      <c r="N1969" s="11" t="s">
        <v>13141</v>
      </c>
      <c r="O1969" s="11" t="s">
        <v>13142</v>
      </c>
      <c r="P1969" s="10" t="s">
        <v>245</v>
      </c>
      <c r="Q1969" s="10" t="s">
        <v>57</v>
      </c>
      <c r="R1969" s="10" t="s">
        <v>41</v>
      </c>
      <c r="S1969" s="10" t="s">
        <v>42</v>
      </c>
      <c r="T1969" s="10" t="s">
        <v>13143</v>
      </c>
      <c r="U1969" s="11" t="s">
        <v>13144</v>
      </c>
      <c r="V1969" s="18" t="s">
        <v>13145</v>
      </c>
    </row>
    <row r="1970" spans="1:22" s="12" customFormat="1" ht="33" customHeight="1" x14ac:dyDescent="0.2">
      <c r="A1970" s="6"/>
      <c r="B1970" s="7"/>
      <c r="C1970" s="8">
        <v>533.12</v>
      </c>
      <c r="D1970" s="9" t="s">
        <v>13146</v>
      </c>
      <c r="E1970" s="9" t="s">
        <v>2429</v>
      </c>
      <c r="F1970" s="10" t="s">
        <v>30</v>
      </c>
      <c r="G1970" s="11" t="s">
        <v>48</v>
      </c>
      <c r="H1970" s="11" t="s">
        <v>63</v>
      </c>
      <c r="I1970" s="11" t="s">
        <v>63</v>
      </c>
      <c r="J1970" s="11" t="s">
        <v>51</v>
      </c>
      <c r="K1970" s="11" t="s">
        <v>823</v>
      </c>
      <c r="L1970" s="11" t="s">
        <v>120</v>
      </c>
      <c r="M1970" s="11" t="s">
        <v>1063</v>
      </c>
      <c r="N1970" s="11" t="s">
        <v>104</v>
      </c>
      <c r="O1970" s="11" t="s">
        <v>13147</v>
      </c>
      <c r="P1970" s="10" t="s">
        <v>39</v>
      </c>
      <c r="Q1970" s="10" t="s">
        <v>57</v>
      </c>
      <c r="R1970" s="10" t="s">
        <v>41</v>
      </c>
      <c r="S1970" s="10" t="s">
        <v>42</v>
      </c>
      <c r="T1970" s="10" t="s">
        <v>13148</v>
      </c>
      <c r="U1970" s="11" t="s">
        <v>13149</v>
      </c>
      <c r="V1970" s="18" t="s">
        <v>13150</v>
      </c>
    </row>
    <row r="1971" spans="1:22" s="12" customFormat="1" ht="33" customHeight="1" x14ac:dyDescent="0.2">
      <c r="A1971" s="6"/>
      <c r="B1971" s="7"/>
      <c r="C1971" s="8">
        <v>750.72</v>
      </c>
      <c r="D1971" s="9" t="s">
        <v>13151</v>
      </c>
      <c r="E1971" s="9" t="s">
        <v>13152</v>
      </c>
      <c r="F1971" s="10" t="s">
        <v>30</v>
      </c>
      <c r="G1971" s="11" t="s">
        <v>427</v>
      </c>
      <c r="H1971" s="11" t="s">
        <v>49</v>
      </c>
      <c r="I1971" s="11" t="s">
        <v>50</v>
      </c>
      <c r="J1971" s="11" t="s">
        <v>51</v>
      </c>
      <c r="K1971" s="11" t="s">
        <v>2010</v>
      </c>
      <c r="L1971" s="11" t="s">
        <v>120</v>
      </c>
      <c r="M1971" s="11" t="s">
        <v>1651</v>
      </c>
      <c r="N1971" s="11" t="s">
        <v>13153</v>
      </c>
      <c r="O1971" s="11" t="s">
        <v>13154</v>
      </c>
      <c r="P1971" s="10" t="s">
        <v>482</v>
      </c>
      <c r="Q1971" s="10" t="s">
        <v>40</v>
      </c>
      <c r="R1971" s="10" t="s">
        <v>41</v>
      </c>
      <c r="S1971" s="10" t="s">
        <v>42</v>
      </c>
      <c r="T1971" s="10" t="s">
        <v>13155</v>
      </c>
      <c r="U1971" s="11" t="s">
        <v>13156</v>
      </c>
      <c r="V1971" s="18" t="s">
        <v>13157</v>
      </c>
    </row>
    <row r="1972" spans="1:22" s="12" customFormat="1" ht="33" customHeight="1" x14ac:dyDescent="0.2">
      <c r="A1972" s="6"/>
      <c r="B1972" s="7"/>
      <c r="C1972" s="8">
        <v>742.5</v>
      </c>
      <c r="D1972" s="9" t="s">
        <v>13158</v>
      </c>
      <c r="E1972" s="9" t="s">
        <v>13159</v>
      </c>
      <c r="F1972" s="10" t="s">
        <v>30</v>
      </c>
      <c r="G1972" s="11" t="s">
        <v>48</v>
      </c>
      <c r="H1972" s="11" t="s">
        <v>63</v>
      </c>
      <c r="I1972" s="11" t="s">
        <v>33</v>
      </c>
      <c r="J1972" s="11" t="s">
        <v>34</v>
      </c>
      <c r="K1972" s="11" t="s">
        <v>169</v>
      </c>
      <c r="L1972" s="11" t="s">
        <v>13160</v>
      </c>
      <c r="M1972" s="11" t="s">
        <v>171</v>
      </c>
      <c r="N1972" s="11" t="s">
        <v>13161</v>
      </c>
      <c r="O1972" s="11" t="s">
        <v>13162</v>
      </c>
      <c r="P1972" s="10" t="s">
        <v>245</v>
      </c>
      <c r="Q1972" s="10" t="s">
        <v>57</v>
      </c>
      <c r="R1972" s="10" t="s">
        <v>41</v>
      </c>
      <c r="S1972" s="10" t="s">
        <v>42</v>
      </c>
      <c r="T1972" s="10" t="s">
        <v>13163</v>
      </c>
      <c r="U1972" s="11" t="s">
        <v>13164</v>
      </c>
      <c r="V1972" s="18"/>
    </row>
    <row r="1973" spans="1:22" s="12" customFormat="1" ht="33" customHeight="1" x14ac:dyDescent="0.2">
      <c r="A1973" s="6"/>
      <c r="B1973" s="7"/>
      <c r="C1973" s="8">
        <v>742.5</v>
      </c>
      <c r="D1973" s="9" t="s">
        <v>13165</v>
      </c>
      <c r="E1973" s="9" t="s">
        <v>13166</v>
      </c>
      <c r="F1973" s="10" t="s">
        <v>30</v>
      </c>
      <c r="G1973" s="11" t="s">
        <v>48</v>
      </c>
      <c r="H1973" s="11" t="s">
        <v>49</v>
      </c>
      <c r="I1973" s="11" t="s">
        <v>759</v>
      </c>
      <c r="J1973" s="11" t="s">
        <v>34</v>
      </c>
      <c r="K1973" s="11" t="s">
        <v>361</v>
      </c>
      <c r="L1973" s="11" t="s">
        <v>36</v>
      </c>
      <c r="M1973" s="11" t="s">
        <v>2282</v>
      </c>
      <c r="N1973" s="11" t="s">
        <v>3517</v>
      </c>
      <c r="O1973" s="11" t="s">
        <v>13167</v>
      </c>
      <c r="P1973" s="10" t="s">
        <v>56</v>
      </c>
      <c r="Q1973" s="10" t="s">
        <v>57</v>
      </c>
      <c r="R1973" s="10" t="s">
        <v>41</v>
      </c>
      <c r="S1973" s="10" t="s">
        <v>42</v>
      </c>
      <c r="T1973" s="10" t="s">
        <v>13168</v>
      </c>
      <c r="U1973" s="11" t="s">
        <v>13169</v>
      </c>
      <c r="V1973" s="18" t="s">
        <v>13170</v>
      </c>
    </row>
    <row r="1974" spans="1:22" s="12" customFormat="1" ht="33" customHeight="1" x14ac:dyDescent="0.2">
      <c r="A1974" s="6"/>
      <c r="B1974" s="7"/>
      <c r="C1974" s="8">
        <v>576.64</v>
      </c>
      <c r="D1974" s="9" t="s">
        <v>13171</v>
      </c>
      <c r="E1974" s="9" t="s">
        <v>13172</v>
      </c>
      <c r="F1974" s="10" t="s">
        <v>30</v>
      </c>
      <c r="G1974" s="11" t="s">
        <v>427</v>
      </c>
      <c r="H1974" s="11" t="s">
        <v>49</v>
      </c>
      <c r="I1974" s="11" t="s">
        <v>33</v>
      </c>
      <c r="J1974" s="11" t="s">
        <v>51</v>
      </c>
      <c r="K1974" s="11" t="s">
        <v>13173</v>
      </c>
      <c r="L1974" s="11" t="s">
        <v>13174</v>
      </c>
      <c r="M1974" s="11" t="s">
        <v>276</v>
      </c>
      <c r="N1974" s="11" t="s">
        <v>151</v>
      </c>
      <c r="O1974" s="11" t="s">
        <v>13175</v>
      </c>
      <c r="P1974" s="10" t="s">
        <v>622</v>
      </c>
      <c r="Q1974" s="10" t="s">
        <v>57</v>
      </c>
      <c r="R1974" s="10" t="s">
        <v>41</v>
      </c>
      <c r="S1974" s="10" t="s">
        <v>42</v>
      </c>
      <c r="T1974" s="10" t="s">
        <v>13176</v>
      </c>
      <c r="U1974" s="11" t="s">
        <v>13177</v>
      </c>
      <c r="V1974" s="18" t="s">
        <v>13178</v>
      </c>
    </row>
    <row r="1975" spans="1:22" s="12" customFormat="1" ht="33" customHeight="1" x14ac:dyDescent="0.2">
      <c r="A1975" s="6"/>
      <c r="B1975" s="7"/>
      <c r="C1975" s="8">
        <v>651.71</v>
      </c>
      <c r="D1975" s="9" t="s">
        <v>13179</v>
      </c>
      <c r="E1975" s="9" t="s">
        <v>9764</v>
      </c>
      <c r="F1975" s="10" t="s">
        <v>30</v>
      </c>
      <c r="G1975" s="11" t="s">
        <v>427</v>
      </c>
      <c r="H1975" s="11" t="s">
        <v>49</v>
      </c>
      <c r="I1975" s="11" t="s">
        <v>33</v>
      </c>
      <c r="J1975" s="11" t="s">
        <v>51</v>
      </c>
      <c r="K1975" s="11" t="s">
        <v>438</v>
      </c>
      <c r="L1975" s="11" t="s">
        <v>13174</v>
      </c>
      <c r="M1975" s="11" t="s">
        <v>276</v>
      </c>
      <c r="N1975" s="11" t="s">
        <v>1882</v>
      </c>
      <c r="O1975" s="11" t="s">
        <v>13180</v>
      </c>
      <c r="P1975" s="10" t="s">
        <v>299</v>
      </c>
      <c r="Q1975" s="10" t="s">
        <v>40</v>
      </c>
      <c r="R1975" s="10" t="s">
        <v>41</v>
      </c>
      <c r="S1975" s="10" t="s">
        <v>42</v>
      </c>
      <c r="T1975" s="10" t="s">
        <v>13181</v>
      </c>
      <c r="U1975" s="11" t="s">
        <v>13182</v>
      </c>
      <c r="V1975" s="18"/>
    </row>
    <row r="1976" spans="1:22" s="12" customFormat="1" ht="33" customHeight="1" x14ac:dyDescent="0.2">
      <c r="A1976" s="6"/>
      <c r="B1976" s="7"/>
      <c r="C1976" s="8">
        <v>742.5</v>
      </c>
      <c r="D1976" s="9" t="s">
        <v>13183</v>
      </c>
      <c r="E1976" s="9" t="s">
        <v>13184</v>
      </c>
      <c r="F1976" s="10" t="s">
        <v>30</v>
      </c>
      <c r="G1976" s="11" t="s">
        <v>48</v>
      </c>
      <c r="H1976" s="11" t="s">
        <v>140</v>
      </c>
      <c r="I1976" s="11" t="s">
        <v>103</v>
      </c>
      <c r="J1976" s="11" t="s">
        <v>34</v>
      </c>
      <c r="K1976" s="11" t="s">
        <v>474</v>
      </c>
      <c r="L1976" s="11" t="s">
        <v>475</v>
      </c>
      <c r="M1976" s="11" t="s">
        <v>475</v>
      </c>
      <c r="N1976" s="11" t="s">
        <v>13185</v>
      </c>
      <c r="O1976" s="11" t="s">
        <v>13186</v>
      </c>
      <c r="P1976" s="10" t="s">
        <v>39</v>
      </c>
      <c r="Q1976" s="10" t="s">
        <v>57</v>
      </c>
      <c r="R1976" s="10" t="s">
        <v>41</v>
      </c>
      <c r="S1976" s="10" t="s">
        <v>42</v>
      </c>
      <c r="T1976" s="10" t="s">
        <v>13187</v>
      </c>
      <c r="U1976" s="11" t="s">
        <v>13188</v>
      </c>
      <c r="V1976" s="18" t="s">
        <v>13189</v>
      </c>
    </row>
    <row r="1977" spans="1:22" s="12" customFormat="1" ht="33" customHeight="1" x14ac:dyDescent="0.2">
      <c r="A1977" s="6"/>
      <c r="B1977" s="7"/>
      <c r="C1977" s="8">
        <v>742.5</v>
      </c>
      <c r="D1977" s="9" t="s">
        <v>13190</v>
      </c>
      <c r="E1977" s="9" t="s">
        <v>13184</v>
      </c>
      <c r="F1977" s="10" t="s">
        <v>30</v>
      </c>
      <c r="G1977" s="11" t="s">
        <v>48</v>
      </c>
      <c r="H1977" s="11" t="s">
        <v>140</v>
      </c>
      <c r="I1977" s="11" t="s">
        <v>103</v>
      </c>
      <c r="J1977" s="11" t="s">
        <v>34</v>
      </c>
      <c r="K1977" s="11" t="s">
        <v>474</v>
      </c>
      <c r="L1977" s="11" t="s">
        <v>475</v>
      </c>
      <c r="M1977" s="11" t="s">
        <v>475</v>
      </c>
      <c r="N1977" s="11" t="s">
        <v>13185</v>
      </c>
      <c r="O1977" s="11" t="s">
        <v>13191</v>
      </c>
      <c r="P1977" s="10" t="s">
        <v>134</v>
      </c>
      <c r="Q1977" s="10" t="s">
        <v>57</v>
      </c>
      <c r="R1977" s="10" t="s">
        <v>41</v>
      </c>
      <c r="S1977" s="10" t="s">
        <v>42</v>
      </c>
      <c r="T1977" s="10" t="s">
        <v>13192</v>
      </c>
      <c r="U1977" s="11" t="s">
        <v>13193</v>
      </c>
      <c r="V1977" s="18" t="s">
        <v>13194</v>
      </c>
    </row>
    <row r="1978" spans="1:22" s="12" customFormat="1" ht="33" customHeight="1" x14ac:dyDescent="0.2">
      <c r="A1978" s="6"/>
      <c r="B1978" s="7"/>
      <c r="C1978" s="8">
        <v>533.12</v>
      </c>
      <c r="D1978" s="9" t="s">
        <v>13195</v>
      </c>
      <c r="E1978" s="9" t="s">
        <v>13196</v>
      </c>
      <c r="F1978" s="10" t="s">
        <v>30</v>
      </c>
      <c r="G1978" s="11" t="s">
        <v>427</v>
      </c>
      <c r="H1978" s="11" t="s">
        <v>49</v>
      </c>
      <c r="I1978" s="11" t="s">
        <v>33</v>
      </c>
      <c r="J1978" s="11" t="s">
        <v>51</v>
      </c>
      <c r="K1978" s="11" t="s">
        <v>8772</v>
      </c>
      <c r="L1978" s="11" t="s">
        <v>13197</v>
      </c>
      <c r="M1978" s="11" t="s">
        <v>276</v>
      </c>
      <c r="N1978" s="11" t="s">
        <v>151</v>
      </c>
      <c r="O1978" s="11" t="s">
        <v>13198</v>
      </c>
      <c r="P1978" s="10" t="s">
        <v>11620</v>
      </c>
      <c r="Q1978" s="10" t="s">
        <v>40</v>
      </c>
      <c r="R1978" s="10" t="s">
        <v>41</v>
      </c>
      <c r="S1978" s="10" t="s">
        <v>42</v>
      </c>
      <c r="T1978" s="10" t="s">
        <v>13199</v>
      </c>
      <c r="U1978" s="11" t="s">
        <v>13200</v>
      </c>
      <c r="V1978" s="18" t="s">
        <v>13201</v>
      </c>
    </row>
    <row r="1979" spans="1:22" s="12" customFormat="1" ht="33" customHeight="1" x14ac:dyDescent="0.2">
      <c r="A1979" s="6"/>
      <c r="B1979" s="7"/>
      <c r="C1979" s="8">
        <v>641.91999999999996</v>
      </c>
      <c r="D1979" s="9" t="s">
        <v>13195</v>
      </c>
      <c r="E1979" s="9" t="s">
        <v>13202</v>
      </c>
      <c r="F1979" s="10" t="s">
        <v>30</v>
      </c>
      <c r="G1979" s="11" t="s">
        <v>3082</v>
      </c>
      <c r="H1979" s="11" t="s">
        <v>49</v>
      </c>
      <c r="I1979" s="11" t="s">
        <v>33</v>
      </c>
      <c r="J1979" s="11" t="s">
        <v>51</v>
      </c>
      <c r="K1979" s="11" t="s">
        <v>8772</v>
      </c>
      <c r="L1979" s="11" t="s">
        <v>13197</v>
      </c>
      <c r="M1979" s="11" t="s">
        <v>189</v>
      </c>
      <c r="N1979" s="11" t="s">
        <v>10567</v>
      </c>
      <c r="O1979" s="11" t="s">
        <v>13203</v>
      </c>
      <c r="P1979" s="10" t="s">
        <v>317</v>
      </c>
      <c r="Q1979" s="10" t="s">
        <v>57</v>
      </c>
      <c r="R1979" s="10" t="s">
        <v>41</v>
      </c>
      <c r="S1979" s="10" t="s">
        <v>42</v>
      </c>
      <c r="T1979" s="10" t="s">
        <v>13204</v>
      </c>
      <c r="U1979" s="11" t="s">
        <v>13205</v>
      </c>
      <c r="V1979" s="18" t="s">
        <v>13206</v>
      </c>
    </row>
    <row r="1980" spans="1:22" s="12" customFormat="1" ht="33" customHeight="1" x14ac:dyDescent="0.2">
      <c r="A1980" s="6"/>
      <c r="B1980" s="7"/>
      <c r="C1980" s="8">
        <v>859.52</v>
      </c>
      <c r="D1980" s="9" t="s">
        <v>13207</v>
      </c>
      <c r="E1980" s="9" t="s">
        <v>13208</v>
      </c>
      <c r="F1980" s="10" t="s">
        <v>30</v>
      </c>
      <c r="G1980" s="11" t="s">
        <v>427</v>
      </c>
      <c r="H1980" s="11" t="s">
        <v>140</v>
      </c>
      <c r="I1980" s="11" t="s">
        <v>129</v>
      </c>
      <c r="J1980" s="11" t="s">
        <v>51</v>
      </c>
      <c r="K1980" s="11" t="s">
        <v>8772</v>
      </c>
      <c r="L1980" s="11" t="s">
        <v>13197</v>
      </c>
      <c r="M1980" s="11" t="s">
        <v>189</v>
      </c>
      <c r="N1980" s="11" t="s">
        <v>37</v>
      </c>
      <c r="O1980" s="11" t="s">
        <v>13209</v>
      </c>
      <c r="P1980" s="10" t="s">
        <v>4532</v>
      </c>
      <c r="Q1980" s="10" t="s">
        <v>57</v>
      </c>
      <c r="R1980" s="10" t="s">
        <v>41</v>
      </c>
      <c r="S1980" s="10" t="s">
        <v>42</v>
      </c>
      <c r="T1980" s="10" t="s">
        <v>13210</v>
      </c>
      <c r="U1980" s="11" t="s">
        <v>13211</v>
      </c>
      <c r="V1980" s="18" t="s">
        <v>13212</v>
      </c>
    </row>
    <row r="1981" spans="1:22" s="12" customFormat="1" ht="33" customHeight="1" x14ac:dyDescent="0.2">
      <c r="A1981" s="6"/>
      <c r="B1981" s="7"/>
      <c r="C1981" s="8">
        <v>750.72</v>
      </c>
      <c r="D1981" s="9" t="s">
        <v>13195</v>
      </c>
      <c r="E1981" s="9" t="s">
        <v>9764</v>
      </c>
      <c r="F1981" s="10" t="s">
        <v>30</v>
      </c>
      <c r="G1981" s="11" t="s">
        <v>427</v>
      </c>
      <c r="H1981" s="11" t="s">
        <v>49</v>
      </c>
      <c r="I1981" s="11" t="s">
        <v>33</v>
      </c>
      <c r="J1981" s="11" t="s">
        <v>51</v>
      </c>
      <c r="K1981" s="11" t="s">
        <v>8772</v>
      </c>
      <c r="L1981" s="11" t="s">
        <v>13197</v>
      </c>
      <c r="M1981" s="11" t="s">
        <v>189</v>
      </c>
      <c r="N1981" s="11" t="s">
        <v>1882</v>
      </c>
      <c r="O1981" s="11" t="s">
        <v>13213</v>
      </c>
      <c r="P1981" s="10" t="s">
        <v>873</v>
      </c>
      <c r="Q1981" s="10" t="s">
        <v>57</v>
      </c>
      <c r="R1981" s="10" t="s">
        <v>41</v>
      </c>
      <c r="S1981" s="10" t="s">
        <v>42</v>
      </c>
      <c r="T1981" s="10" t="s">
        <v>13214</v>
      </c>
      <c r="U1981" s="11" t="s">
        <v>13215</v>
      </c>
      <c r="V1981" s="18" t="s">
        <v>13216</v>
      </c>
    </row>
    <row r="1982" spans="1:22" s="12" customFormat="1" ht="33" customHeight="1" x14ac:dyDescent="0.2">
      <c r="A1982" s="6"/>
      <c r="B1982" s="7"/>
      <c r="C1982" s="8">
        <v>108.8</v>
      </c>
      <c r="D1982" s="9" t="s">
        <v>13217</v>
      </c>
      <c r="E1982" s="9" t="s">
        <v>13218</v>
      </c>
      <c r="F1982" s="10" t="s">
        <v>30</v>
      </c>
      <c r="G1982" s="11" t="s">
        <v>3082</v>
      </c>
      <c r="H1982" s="11" t="s">
        <v>49</v>
      </c>
      <c r="I1982" s="11" t="s">
        <v>11362</v>
      </c>
      <c r="J1982" s="11" t="s">
        <v>51</v>
      </c>
      <c r="K1982" s="11" t="s">
        <v>8772</v>
      </c>
      <c r="L1982" s="11" t="s">
        <v>13197</v>
      </c>
      <c r="M1982" s="11" t="s">
        <v>189</v>
      </c>
      <c r="N1982" s="11" t="s">
        <v>13219</v>
      </c>
      <c r="O1982" s="11" t="s">
        <v>13220</v>
      </c>
      <c r="P1982" s="10" t="s">
        <v>56</v>
      </c>
      <c r="Q1982" s="10" t="s">
        <v>57</v>
      </c>
      <c r="R1982" s="10" t="s">
        <v>41</v>
      </c>
      <c r="S1982" s="10" t="s">
        <v>42</v>
      </c>
      <c r="T1982" s="10" t="s">
        <v>13221</v>
      </c>
      <c r="U1982" s="11" t="s">
        <v>13222</v>
      </c>
      <c r="V1982" s="18" t="s">
        <v>13223</v>
      </c>
    </row>
    <row r="1983" spans="1:22" s="12" customFormat="1" ht="33" customHeight="1" x14ac:dyDescent="0.2">
      <c r="A1983" s="6"/>
      <c r="B1983" s="7"/>
      <c r="C1983" s="8">
        <v>742.5</v>
      </c>
      <c r="D1983" s="9" t="s">
        <v>13224</v>
      </c>
      <c r="E1983" s="9" t="s">
        <v>10745</v>
      </c>
      <c r="F1983" s="10" t="s">
        <v>30</v>
      </c>
      <c r="G1983" s="11" t="s">
        <v>48</v>
      </c>
      <c r="H1983" s="11" t="s">
        <v>63</v>
      </c>
      <c r="I1983" s="11" t="s">
        <v>33</v>
      </c>
      <c r="J1983" s="11" t="s">
        <v>34</v>
      </c>
      <c r="K1983" s="11" t="s">
        <v>918</v>
      </c>
      <c r="L1983" s="11" t="s">
        <v>229</v>
      </c>
      <c r="M1983" s="11" t="s">
        <v>1123</v>
      </c>
      <c r="N1983" s="11" t="s">
        <v>5410</v>
      </c>
      <c r="O1983" s="11" t="s">
        <v>13225</v>
      </c>
      <c r="P1983" s="10" t="s">
        <v>238</v>
      </c>
      <c r="Q1983" s="10" t="s">
        <v>57</v>
      </c>
      <c r="R1983" s="10" t="s">
        <v>41</v>
      </c>
      <c r="S1983" s="10" t="s">
        <v>42</v>
      </c>
      <c r="T1983" s="10" t="s">
        <v>13226</v>
      </c>
      <c r="U1983" s="11" t="s">
        <v>13227</v>
      </c>
      <c r="V1983" s="18" t="s">
        <v>13228</v>
      </c>
    </row>
    <row r="1984" spans="1:22" s="12" customFormat="1" ht="33" customHeight="1" x14ac:dyDescent="0.2">
      <c r="A1984" s="6"/>
      <c r="B1984" s="7"/>
      <c r="C1984" s="8">
        <v>742.5</v>
      </c>
      <c r="D1984" s="9" t="s">
        <v>13229</v>
      </c>
      <c r="E1984" s="9" t="s">
        <v>13230</v>
      </c>
      <c r="F1984" s="10" t="s">
        <v>30</v>
      </c>
      <c r="G1984" s="11" t="s">
        <v>48</v>
      </c>
      <c r="H1984" s="11" t="s">
        <v>63</v>
      </c>
      <c r="I1984" s="11" t="s">
        <v>33</v>
      </c>
      <c r="J1984" s="11" t="s">
        <v>34</v>
      </c>
      <c r="K1984" s="11" t="s">
        <v>119</v>
      </c>
      <c r="L1984" s="11" t="s">
        <v>120</v>
      </c>
      <c r="M1984" s="11" t="s">
        <v>230</v>
      </c>
      <c r="N1984" s="11" t="s">
        <v>37</v>
      </c>
      <c r="O1984" s="11" t="s">
        <v>13231</v>
      </c>
      <c r="P1984" s="10" t="s">
        <v>567</v>
      </c>
      <c r="Q1984" s="10" t="s">
        <v>57</v>
      </c>
      <c r="R1984" s="10" t="s">
        <v>41</v>
      </c>
      <c r="S1984" s="10" t="s">
        <v>42</v>
      </c>
      <c r="T1984" s="10" t="s">
        <v>13232</v>
      </c>
      <c r="U1984" s="11" t="s">
        <v>13233</v>
      </c>
      <c r="V1984" s="18" t="s">
        <v>13234</v>
      </c>
    </row>
    <row r="1985" spans="1:22" s="12" customFormat="1" ht="33" customHeight="1" x14ac:dyDescent="0.2">
      <c r="A1985" s="6"/>
      <c r="B1985" s="7"/>
      <c r="C1985" s="8">
        <v>742.5</v>
      </c>
      <c r="D1985" s="9" t="s">
        <v>13235</v>
      </c>
      <c r="E1985" s="9" t="s">
        <v>13236</v>
      </c>
      <c r="F1985" s="10" t="s">
        <v>30</v>
      </c>
      <c r="G1985" s="11" t="s">
        <v>48</v>
      </c>
      <c r="H1985" s="11" t="s">
        <v>102</v>
      </c>
      <c r="I1985" s="11" t="s">
        <v>33</v>
      </c>
      <c r="J1985" s="11" t="s">
        <v>34</v>
      </c>
      <c r="K1985" s="11" t="s">
        <v>35</v>
      </c>
      <c r="L1985" s="11" t="s">
        <v>36</v>
      </c>
      <c r="M1985" s="11" t="s">
        <v>36</v>
      </c>
      <c r="N1985" s="11" t="s">
        <v>37</v>
      </c>
      <c r="O1985" s="11" t="s">
        <v>13237</v>
      </c>
      <c r="P1985" s="10" t="s">
        <v>286</v>
      </c>
      <c r="Q1985" s="10" t="s">
        <v>57</v>
      </c>
      <c r="R1985" s="10" t="s">
        <v>41</v>
      </c>
      <c r="S1985" s="10" t="s">
        <v>42</v>
      </c>
      <c r="T1985" s="10" t="s">
        <v>13238</v>
      </c>
      <c r="U1985" s="11" t="s">
        <v>13239</v>
      </c>
      <c r="V1985" s="18" t="s">
        <v>13240</v>
      </c>
    </row>
    <row r="1986" spans="1:22" s="12" customFormat="1" ht="33" customHeight="1" x14ac:dyDescent="0.2">
      <c r="A1986" s="6"/>
      <c r="B1986" s="7"/>
      <c r="C1986" s="8">
        <v>742.5</v>
      </c>
      <c r="D1986" s="9" t="s">
        <v>13241</v>
      </c>
      <c r="E1986" s="9" t="s">
        <v>13242</v>
      </c>
      <c r="F1986" s="10" t="s">
        <v>30</v>
      </c>
      <c r="G1986" s="11" t="s">
        <v>48</v>
      </c>
      <c r="H1986" s="11" t="s">
        <v>102</v>
      </c>
      <c r="I1986" s="11" t="s">
        <v>33</v>
      </c>
      <c r="J1986" s="11" t="s">
        <v>34</v>
      </c>
      <c r="K1986" s="11" t="s">
        <v>35</v>
      </c>
      <c r="L1986" s="11" t="s">
        <v>36</v>
      </c>
      <c r="M1986" s="11" t="s">
        <v>36</v>
      </c>
      <c r="N1986" s="11" t="s">
        <v>37</v>
      </c>
      <c r="O1986" s="11" t="s">
        <v>13243</v>
      </c>
      <c r="P1986" s="10" t="s">
        <v>233</v>
      </c>
      <c r="Q1986" s="10" t="s">
        <v>57</v>
      </c>
      <c r="R1986" s="10" t="s">
        <v>41</v>
      </c>
      <c r="S1986" s="10" t="s">
        <v>42</v>
      </c>
      <c r="T1986" s="10" t="s">
        <v>13244</v>
      </c>
      <c r="U1986" s="11" t="s">
        <v>13245</v>
      </c>
      <c r="V1986" s="18" t="s">
        <v>13246</v>
      </c>
    </row>
    <row r="1987" spans="1:22" s="12" customFormat="1" ht="33" customHeight="1" x14ac:dyDescent="0.2">
      <c r="A1987" s="6"/>
      <c r="B1987" s="7"/>
      <c r="C1987" s="8">
        <v>742.5</v>
      </c>
      <c r="D1987" s="9" t="s">
        <v>13247</v>
      </c>
      <c r="E1987" s="9" t="s">
        <v>13248</v>
      </c>
      <c r="F1987" s="10" t="s">
        <v>30</v>
      </c>
      <c r="G1987" s="11" t="s">
        <v>48</v>
      </c>
      <c r="H1987" s="11" t="s">
        <v>63</v>
      </c>
      <c r="I1987" s="11" t="s">
        <v>63</v>
      </c>
      <c r="J1987" s="11" t="s">
        <v>34</v>
      </c>
      <c r="K1987" s="11" t="s">
        <v>936</v>
      </c>
      <c r="L1987" s="11" t="s">
        <v>2205</v>
      </c>
      <c r="M1987" s="11" t="s">
        <v>959</v>
      </c>
      <c r="N1987" s="11" t="s">
        <v>151</v>
      </c>
      <c r="O1987" s="11" t="s">
        <v>13249</v>
      </c>
      <c r="P1987" s="10" t="s">
        <v>106</v>
      </c>
      <c r="Q1987" s="10" t="s">
        <v>57</v>
      </c>
      <c r="R1987" s="10" t="s">
        <v>41</v>
      </c>
      <c r="S1987" s="10" t="s">
        <v>42</v>
      </c>
      <c r="T1987" s="10" t="s">
        <v>13250</v>
      </c>
      <c r="U1987" s="11" t="s">
        <v>13251</v>
      </c>
      <c r="V1987" s="18" t="s">
        <v>13252</v>
      </c>
    </row>
    <row r="1988" spans="1:22" s="12" customFormat="1" ht="33" customHeight="1" x14ac:dyDescent="0.2">
      <c r="A1988" s="6"/>
      <c r="B1988" s="7"/>
      <c r="C1988" s="8">
        <v>742.5</v>
      </c>
      <c r="D1988" s="9" t="s">
        <v>13253</v>
      </c>
      <c r="E1988" s="9" t="s">
        <v>13254</v>
      </c>
      <c r="F1988" s="10" t="s">
        <v>30</v>
      </c>
      <c r="G1988" s="11" t="s">
        <v>48</v>
      </c>
      <c r="H1988" s="11" t="s">
        <v>63</v>
      </c>
      <c r="I1988" s="11" t="s">
        <v>63</v>
      </c>
      <c r="J1988" s="11" t="s">
        <v>34</v>
      </c>
      <c r="K1988" s="11" t="s">
        <v>35</v>
      </c>
      <c r="L1988" s="11" t="s">
        <v>768</v>
      </c>
      <c r="M1988" s="11" t="s">
        <v>36</v>
      </c>
      <c r="N1988" s="11" t="s">
        <v>13255</v>
      </c>
      <c r="O1988" s="11" t="s">
        <v>13256</v>
      </c>
      <c r="P1988" s="10" t="s">
        <v>597</v>
      </c>
      <c r="Q1988" s="10" t="s">
        <v>57</v>
      </c>
      <c r="R1988" s="10" t="s">
        <v>41</v>
      </c>
      <c r="S1988" s="10" t="s">
        <v>42</v>
      </c>
      <c r="T1988" s="10" t="s">
        <v>13257</v>
      </c>
      <c r="U1988" s="11" t="s">
        <v>13258</v>
      </c>
      <c r="V1988" s="18"/>
    </row>
    <row r="1989" spans="1:22" s="12" customFormat="1" ht="33" customHeight="1" x14ac:dyDescent="0.2">
      <c r="A1989" s="6"/>
      <c r="B1989" s="7"/>
      <c r="C1989" s="8">
        <v>742.5</v>
      </c>
      <c r="D1989" s="9" t="s">
        <v>13259</v>
      </c>
      <c r="E1989" s="9" t="s">
        <v>13260</v>
      </c>
      <c r="F1989" s="10" t="s">
        <v>30</v>
      </c>
      <c r="G1989" s="11" t="s">
        <v>48</v>
      </c>
      <c r="H1989" s="11" t="s">
        <v>63</v>
      </c>
      <c r="I1989" s="11" t="s">
        <v>63</v>
      </c>
      <c r="J1989" s="11" t="s">
        <v>34</v>
      </c>
      <c r="K1989" s="11" t="s">
        <v>2010</v>
      </c>
      <c r="L1989" s="11" t="s">
        <v>120</v>
      </c>
      <c r="M1989" s="11" t="s">
        <v>296</v>
      </c>
      <c r="N1989" s="11" t="s">
        <v>104</v>
      </c>
      <c r="O1989" s="11" t="s">
        <v>13261</v>
      </c>
      <c r="P1989" s="10" t="s">
        <v>245</v>
      </c>
      <c r="Q1989" s="10" t="s">
        <v>57</v>
      </c>
      <c r="R1989" s="10" t="s">
        <v>41</v>
      </c>
      <c r="S1989" s="10" t="s">
        <v>42</v>
      </c>
      <c r="T1989" s="10" t="s">
        <v>13262</v>
      </c>
      <c r="U1989" s="11" t="s">
        <v>13263</v>
      </c>
      <c r="V1989" s="18" t="s">
        <v>13264</v>
      </c>
    </row>
    <row r="1990" spans="1:22" s="12" customFormat="1" ht="33" customHeight="1" x14ac:dyDescent="0.2">
      <c r="A1990" s="6"/>
      <c r="B1990" s="7"/>
      <c r="C1990" s="8">
        <v>742.5</v>
      </c>
      <c r="D1990" s="9" t="s">
        <v>13265</v>
      </c>
      <c r="E1990" s="9" t="s">
        <v>13266</v>
      </c>
      <c r="F1990" s="10" t="s">
        <v>30</v>
      </c>
      <c r="G1990" s="11" t="s">
        <v>48</v>
      </c>
      <c r="H1990" s="11" t="s">
        <v>63</v>
      </c>
      <c r="I1990" s="11" t="s">
        <v>227</v>
      </c>
      <c r="J1990" s="11" t="s">
        <v>34</v>
      </c>
      <c r="K1990" s="11" t="s">
        <v>36</v>
      </c>
      <c r="L1990" s="11" t="s">
        <v>36</v>
      </c>
      <c r="M1990" s="11" t="s">
        <v>296</v>
      </c>
      <c r="N1990" s="11" t="s">
        <v>13267</v>
      </c>
      <c r="O1990" s="11" t="s">
        <v>13268</v>
      </c>
      <c r="P1990" s="10" t="s">
        <v>567</v>
      </c>
      <c r="Q1990" s="10" t="s">
        <v>57</v>
      </c>
      <c r="R1990" s="10" t="s">
        <v>41</v>
      </c>
      <c r="S1990" s="10" t="s">
        <v>42</v>
      </c>
      <c r="T1990" s="10" t="s">
        <v>13269</v>
      </c>
      <c r="U1990" s="11" t="s">
        <v>13270</v>
      </c>
      <c r="V1990" s="18" t="s">
        <v>13271</v>
      </c>
    </row>
    <row r="1991" spans="1:22" s="12" customFormat="1" ht="33" customHeight="1" x14ac:dyDescent="0.2">
      <c r="A1991" s="6"/>
      <c r="B1991" s="7"/>
      <c r="C1991" s="8">
        <v>968.32</v>
      </c>
      <c r="D1991" s="9" t="s">
        <v>13272</v>
      </c>
      <c r="E1991" s="9" t="s">
        <v>3587</v>
      </c>
      <c r="F1991" s="10" t="s">
        <v>30</v>
      </c>
      <c r="G1991" s="11" t="s">
        <v>427</v>
      </c>
      <c r="H1991" s="11" t="s">
        <v>140</v>
      </c>
      <c r="I1991" s="11" t="s">
        <v>129</v>
      </c>
      <c r="J1991" s="11" t="s">
        <v>51</v>
      </c>
      <c r="K1991" s="11" t="s">
        <v>13273</v>
      </c>
      <c r="L1991" s="11" t="s">
        <v>120</v>
      </c>
      <c r="M1991" s="11" t="s">
        <v>296</v>
      </c>
      <c r="N1991" s="11" t="s">
        <v>1580</v>
      </c>
      <c r="O1991" s="11" t="s">
        <v>13274</v>
      </c>
      <c r="P1991" s="10" t="s">
        <v>1126</v>
      </c>
      <c r="Q1991" s="10" t="s">
        <v>57</v>
      </c>
      <c r="R1991" s="10" t="s">
        <v>41</v>
      </c>
      <c r="S1991" s="10" t="s">
        <v>42</v>
      </c>
      <c r="T1991" s="10" t="s">
        <v>13275</v>
      </c>
      <c r="U1991" s="11" t="s">
        <v>13276</v>
      </c>
      <c r="V1991" s="18" t="s">
        <v>13277</v>
      </c>
    </row>
    <row r="1992" spans="1:22" s="12" customFormat="1" ht="33" customHeight="1" x14ac:dyDescent="0.2">
      <c r="A1992" s="6"/>
      <c r="B1992" s="7"/>
      <c r="C1992" s="8">
        <v>742.5</v>
      </c>
      <c r="D1992" s="9" t="s">
        <v>13278</v>
      </c>
      <c r="E1992" s="9" t="s">
        <v>13279</v>
      </c>
      <c r="F1992" s="10" t="s">
        <v>30</v>
      </c>
      <c r="G1992" s="11" t="s">
        <v>48</v>
      </c>
      <c r="H1992" s="11" t="s">
        <v>63</v>
      </c>
      <c r="I1992" s="11" t="s">
        <v>149</v>
      </c>
      <c r="J1992" s="11" t="s">
        <v>34</v>
      </c>
      <c r="K1992" s="11" t="s">
        <v>36</v>
      </c>
      <c r="L1992" s="11" t="s">
        <v>36</v>
      </c>
      <c r="M1992" s="11" t="s">
        <v>36</v>
      </c>
      <c r="N1992" s="11" t="s">
        <v>37</v>
      </c>
      <c r="O1992" s="11" t="s">
        <v>13280</v>
      </c>
      <c r="P1992" s="10" t="s">
        <v>182</v>
      </c>
      <c r="Q1992" s="10" t="s">
        <v>57</v>
      </c>
      <c r="R1992" s="10" t="s">
        <v>41</v>
      </c>
      <c r="S1992" s="10" t="s">
        <v>42</v>
      </c>
      <c r="T1992" s="10" t="s">
        <v>13281</v>
      </c>
      <c r="U1992" s="11" t="s">
        <v>13282</v>
      </c>
      <c r="V1992" s="18" t="s">
        <v>13283</v>
      </c>
    </row>
    <row r="1993" spans="1:22" s="12" customFormat="1" ht="33" customHeight="1" x14ac:dyDescent="0.2">
      <c r="A1993" s="6"/>
      <c r="B1993" s="7"/>
      <c r="C1993" s="8">
        <v>742.5</v>
      </c>
      <c r="D1993" s="9" t="s">
        <v>13284</v>
      </c>
      <c r="E1993" s="9" t="s">
        <v>13285</v>
      </c>
      <c r="F1993" s="10" t="s">
        <v>30</v>
      </c>
      <c r="G1993" s="11" t="s">
        <v>48</v>
      </c>
      <c r="H1993" s="11" t="s">
        <v>63</v>
      </c>
      <c r="I1993" s="11" t="s">
        <v>63</v>
      </c>
      <c r="J1993" s="11" t="s">
        <v>34</v>
      </c>
      <c r="K1993" s="11" t="s">
        <v>36</v>
      </c>
      <c r="L1993" s="11" t="s">
        <v>120</v>
      </c>
      <c r="M1993" s="11" t="s">
        <v>1093</v>
      </c>
      <c r="N1993" s="11" t="s">
        <v>5117</v>
      </c>
      <c r="O1993" s="11" t="s">
        <v>13286</v>
      </c>
      <c r="P1993" s="10" t="s">
        <v>355</v>
      </c>
      <c r="Q1993" s="10" t="s">
        <v>57</v>
      </c>
      <c r="R1993" s="10" t="s">
        <v>41</v>
      </c>
      <c r="S1993" s="10" t="s">
        <v>42</v>
      </c>
      <c r="T1993" s="10" t="s">
        <v>13287</v>
      </c>
      <c r="U1993" s="11" t="s">
        <v>13288</v>
      </c>
      <c r="V1993" s="18" t="s">
        <v>13289</v>
      </c>
    </row>
    <row r="1994" spans="1:22" s="12" customFormat="1" ht="33" customHeight="1" x14ac:dyDescent="0.2">
      <c r="A1994" s="6"/>
      <c r="B1994" s="7"/>
      <c r="C1994" s="8">
        <v>750.72</v>
      </c>
      <c r="D1994" s="9" t="s">
        <v>13290</v>
      </c>
      <c r="E1994" s="9" t="s">
        <v>13291</v>
      </c>
      <c r="F1994" s="10" t="s">
        <v>30</v>
      </c>
      <c r="G1994" s="11" t="s">
        <v>139</v>
      </c>
      <c r="H1994" s="11" t="s">
        <v>49</v>
      </c>
      <c r="I1994" s="11" t="s">
        <v>332</v>
      </c>
      <c r="J1994" s="11" t="s">
        <v>51</v>
      </c>
      <c r="K1994" s="11" t="s">
        <v>1062</v>
      </c>
      <c r="L1994" s="11" t="s">
        <v>13292</v>
      </c>
      <c r="M1994" s="11" t="s">
        <v>79</v>
      </c>
      <c r="N1994" s="11" t="s">
        <v>2547</v>
      </c>
      <c r="O1994" s="11" t="s">
        <v>13293</v>
      </c>
      <c r="P1994" s="10" t="s">
        <v>597</v>
      </c>
      <c r="Q1994" s="10" t="s">
        <v>40</v>
      </c>
      <c r="R1994" s="10" t="s">
        <v>41</v>
      </c>
      <c r="S1994" s="10" t="s">
        <v>42</v>
      </c>
      <c r="T1994" s="10" t="s">
        <v>13294</v>
      </c>
      <c r="U1994" s="11" t="s">
        <v>13295</v>
      </c>
      <c r="V1994" s="18" t="s">
        <v>13296</v>
      </c>
    </row>
    <row r="1995" spans="1:22" s="12" customFormat="1" ht="33" customHeight="1" x14ac:dyDescent="0.2">
      <c r="A1995" s="6"/>
      <c r="B1995" s="7"/>
      <c r="C1995" s="8">
        <v>760.51</v>
      </c>
      <c r="D1995" s="9" t="s">
        <v>13290</v>
      </c>
      <c r="E1995" s="9" t="s">
        <v>13297</v>
      </c>
      <c r="F1995" s="10" t="s">
        <v>30</v>
      </c>
      <c r="G1995" s="11" t="s">
        <v>139</v>
      </c>
      <c r="H1995" s="11" t="s">
        <v>140</v>
      </c>
      <c r="I1995" s="11" t="s">
        <v>332</v>
      </c>
      <c r="J1995" s="11" t="s">
        <v>51</v>
      </c>
      <c r="K1995" s="11" t="s">
        <v>1062</v>
      </c>
      <c r="L1995" s="11" t="s">
        <v>13292</v>
      </c>
      <c r="M1995" s="11" t="s">
        <v>79</v>
      </c>
      <c r="N1995" s="11" t="s">
        <v>104</v>
      </c>
      <c r="O1995" s="11" t="s">
        <v>13298</v>
      </c>
      <c r="P1995" s="10" t="s">
        <v>113</v>
      </c>
      <c r="Q1995" s="10" t="s">
        <v>40</v>
      </c>
      <c r="R1995" s="10" t="s">
        <v>41</v>
      </c>
      <c r="S1995" s="10" t="s">
        <v>42</v>
      </c>
      <c r="T1995" s="10" t="s">
        <v>13299</v>
      </c>
      <c r="U1995" s="11" t="s">
        <v>13300</v>
      </c>
      <c r="V1995" s="18" t="s">
        <v>13301</v>
      </c>
    </row>
    <row r="1996" spans="1:22" s="12" customFormat="1" ht="33" customHeight="1" x14ac:dyDescent="0.2">
      <c r="A1996" s="6"/>
      <c r="B1996" s="7"/>
      <c r="C1996" s="8">
        <v>533.12</v>
      </c>
      <c r="D1996" s="9" t="s">
        <v>13302</v>
      </c>
      <c r="E1996" s="9" t="s">
        <v>13303</v>
      </c>
      <c r="F1996" s="10" t="s">
        <v>30</v>
      </c>
      <c r="G1996" s="11" t="s">
        <v>427</v>
      </c>
      <c r="H1996" s="11" t="s">
        <v>140</v>
      </c>
      <c r="I1996" s="11" t="s">
        <v>129</v>
      </c>
      <c r="J1996" s="11" t="s">
        <v>51</v>
      </c>
      <c r="K1996" s="11" t="s">
        <v>13304</v>
      </c>
      <c r="L1996" s="11" t="s">
        <v>13305</v>
      </c>
      <c r="M1996" s="11" t="s">
        <v>1093</v>
      </c>
      <c r="N1996" s="11" t="s">
        <v>4775</v>
      </c>
      <c r="O1996" s="11" t="s">
        <v>13306</v>
      </c>
      <c r="P1996" s="10" t="s">
        <v>39</v>
      </c>
      <c r="Q1996" s="10" t="s">
        <v>57</v>
      </c>
      <c r="R1996" s="10" t="s">
        <v>41</v>
      </c>
      <c r="S1996" s="10" t="s">
        <v>42</v>
      </c>
      <c r="T1996" s="10" t="s">
        <v>13307</v>
      </c>
      <c r="U1996" s="11" t="s">
        <v>13308</v>
      </c>
      <c r="V1996" s="18" t="s">
        <v>13309</v>
      </c>
    </row>
    <row r="1997" spans="1:22" s="12" customFormat="1" ht="33" customHeight="1" x14ac:dyDescent="0.2">
      <c r="A1997" s="6"/>
      <c r="B1997" s="7"/>
      <c r="C1997" s="8">
        <v>742.5</v>
      </c>
      <c r="D1997" s="9" t="s">
        <v>13310</v>
      </c>
      <c r="E1997" s="9" t="s">
        <v>13311</v>
      </c>
      <c r="F1997" s="10" t="s">
        <v>30</v>
      </c>
      <c r="G1997" s="11" t="s">
        <v>48</v>
      </c>
      <c r="H1997" s="11" t="s">
        <v>63</v>
      </c>
      <c r="I1997" s="11" t="s">
        <v>63</v>
      </c>
      <c r="J1997" s="11" t="s">
        <v>34</v>
      </c>
      <c r="K1997" s="11" t="s">
        <v>607</v>
      </c>
      <c r="L1997" s="11" t="s">
        <v>9017</v>
      </c>
      <c r="M1997" s="11" t="s">
        <v>377</v>
      </c>
      <c r="N1997" s="11" t="s">
        <v>37</v>
      </c>
      <c r="O1997" s="11" t="s">
        <v>13312</v>
      </c>
      <c r="P1997" s="10" t="s">
        <v>694</v>
      </c>
      <c r="Q1997" s="10" t="s">
        <v>57</v>
      </c>
      <c r="R1997" s="10" t="s">
        <v>41</v>
      </c>
      <c r="S1997" s="10" t="s">
        <v>42</v>
      </c>
      <c r="T1997" s="10" t="s">
        <v>13313</v>
      </c>
      <c r="U1997" s="11" t="s">
        <v>13314</v>
      </c>
      <c r="V1997" s="18" t="s">
        <v>13315</v>
      </c>
    </row>
    <row r="1998" spans="1:22" s="12" customFormat="1" ht="33" customHeight="1" x14ac:dyDescent="0.2">
      <c r="A1998" s="6"/>
      <c r="B1998" s="7"/>
      <c r="C1998" s="8">
        <v>742.5</v>
      </c>
      <c r="D1998" s="9" t="s">
        <v>13316</v>
      </c>
      <c r="E1998" s="9" t="s">
        <v>13317</v>
      </c>
      <c r="F1998" s="10" t="s">
        <v>30</v>
      </c>
      <c r="G1998" s="11" t="s">
        <v>48</v>
      </c>
      <c r="H1998" s="11" t="s">
        <v>63</v>
      </c>
      <c r="I1998" s="11" t="s">
        <v>759</v>
      </c>
      <c r="J1998" s="11" t="s">
        <v>34</v>
      </c>
      <c r="K1998" s="11" t="s">
        <v>169</v>
      </c>
      <c r="L1998" s="11" t="s">
        <v>170</v>
      </c>
      <c r="M1998" s="11" t="s">
        <v>171</v>
      </c>
      <c r="N1998" s="11" t="s">
        <v>104</v>
      </c>
      <c r="O1998" s="11" t="s">
        <v>13318</v>
      </c>
      <c r="P1998" s="10" t="s">
        <v>134</v>
      </c>
      <c r="Q1998" s="10" t="s">
        <v>57</v>
      </c>
      <c r="R1998" s="10" t="s">
        <v>41</v>
      </c>
      <c r="S1998" s="10" t="s">
        <v>42</v>
      </c>
      <c r="T1998" s="10" t="s">
        <v>13319</v>
      </c>
      <c r="U1998" s="11" t="s">
        <v>13320</v>
      </c>
      <c r="V1998" s="18" t="s">
        <v>13321</v>
      </c>
    </row>
    <row r="1999" spans="1:22" s="12" customFormat="1" ht="33" customHeight="1" x14ac:dyDescent="0.2">
      <c r="A1999" s="6"/>
      <c r="B1999" s="7"/>
      <c r="C1999" s="8">
        <v>651.71</v>
      </c>
      <c r="D1999" s="9" t="s">
        <v>13322</v>
      </c>
      <c r="E1999" s="9" t="s">
        <v>13323</v>
      </c>
      <c r="F1999" s="10" t="s">
        <v>30</v>
      </c>
      <c r="G1999" s="11" t="s">
        <v>427</v>
      </c>
      <c r="H1999" s="11" t="s">
        <v>49</v>
      </c>
      <c r="I1999" s="11" t="s">
        <v>33</v>
      </c>
      <c r="J1999" s="11" t="s">
        <v>51</v>
      </c>
      <c r="K1999" s="11" t="s">
        <v>13324</v>
      </c>
      <c r="L1999" s="11" t="s">
        <v>13325</v>
      </c>
      <c r="M1999" s="11" t="s">
        <v>497</v>
      </c>
      <c r="N1999" s="11" t="s">
        <v>1294</v>
      </c>
      <c r="O1999" s="11" t="s">
        <v>13326</v>
      </c>
      <c r="P1999" s="10" t="s">
        <v>56</v>
      </c>
      <c r="Q1999" s="10" t="s">
        <v>40</v>
      </c>
      <c r="R1999" s="10" t="s">
        <v>41</v>
      </c>
      <c r="S1999" s="10" t="s">
        <v>42</v>
      </c>
      <c r="T1999" s="10" t="s">
        <v>13327</v>
      </c>
      <c r="U1999" s="11" t="s">
        <v>13328</v>
      </c>
      <c r="V1999" s="18" t="s">
        <v>13329</v>
      </c>
    </row>
    <row r="2000" spans="1:22" s="12" customFormat="1" ht="33" customHeight="1" x14ac:dyDescent="0.2">
      <c r="A2000" s="6"/>
      <c r="B2000" s="7"/>
      <c r="C2000" s="8">
        <v>742.5</v>
      </c>
      <c r="D2000" s="9" t="s">
        <v>13330</v>
      </c>
      <c r="E2000" s="9" t="s">
        <v>13331</v>
      </c>
      <c r="F2000" s="10" t="s">
        <v>30</v>
      </c>
      <c r="G2000" s="11" t="s">
        <v>48</v>
      </c>
      <c r="H2000" s="11" t="s">
        <v>63</v>
      </c>
      <c r="I2000" s="11" t="s">
        <v>5857</v>
      </c>
      <c r="J2000" s="11" t="s">
        <v>34</v>
      </c>
      <c r="K2000" s="11" t="s">
        <v>375</v>
      </c>
      <c r="L2000" s="11" t="s">
        <v>8407</v>
      </c>
      <c r="M2000" s="11" t="s">
        <v>230</v>
      </c>
      <c r="N2000" s="11" t="s">
        <v>37</v>
      </c>
      <c r="O2000" s="11" t="s">
        <v>13332</v>
      </c>
      <c r="P2000" s="10" t="s">
        <v>233</v>
      </c>
      <c r="Q2000" s="10" t="s">
        <v>57</v>
      </c>
      <c r="R2000" s="10" t="s">
        <v>41</v>
      </c>
      <c r="S2000" s="10" t="s">
        <v>42</v>
      </c>
      <c r="T2000" s="10" t="s">
        <v>13333</v>
      </c>
      <c r="U2000" s="11" t="s">
        <v>13334</v>
      </c>
      <c r="V2000" s="18" t="s">
        <v>13335</v>
      </c>
    </row>
    <row r="2001" spans="1:22" s="12" customFormat="1" ht="33" customHeight="1" x14ac:dyDescent="0.2">
      <c r="A2001" s="6"/>
      <c r="B2001" s="7"/>
      <c r="C2001" s="8">
        <v>586.42999999999995</v>
      </c>
      <c r="D2001" s="9" t="s">
        <v>13336</v>
      </c>
      <c r="E2001" s="9" t="s">
        <v>13337</v>
      </c>
      <c r="F2001" s="10" t="s">
        <v>74</v>
      </c>
      <c r="G2001" s="11" t="s">
        <v>427</v>
      </c>
      <c r="H2001" s="11" t="s">
        <v>49</v>
      </c>
      <c r="I2001" s="11" t="s">
        <v>50</v>
      </c>
      <c r="J2001" s="11" t="s">
        <v>51</v>
      </c>
      <c r="K2001" s="11" t="s">
        <v>4209</v>
      </c>
      <c r="L2001" s="11" t="s">
        <v>120</v>
      </c>
      <c r="M2001" s="11" t="s">
        <v>1063</v>
      </c>
      <c r="N2001" s="11" t="s">
        <v>13338</v>
      </c>
      <c r="O2001" s="11" t="s">
        <v>13339</v>
      </c>
      <c r="P2001" s="10" t="s">
        <v>638</v>
      </c>
      <c r="Q2001" s="10" t="s">
        <v>57</v>
      </c>
      <c r="R2001" s="10" t="s">
        <v>41</v>
      </c>
      <c r="S2001" s="10" t="s">
        <v>42</v>
      </c>
      <c r="T2001" s="10" t="s">
        <v>13340</v>
      </c>
      <c r="U2001" s="11" t="s">
        <v>13341</v>
      </c>
      <c r="V2001" s="18"/>
    </row>
    <row r="2002" spans="1:22" s="12" customFormat="1" ht="33" customHeight="1" x14ac:dyDescent="0.2">
      <c r="A2002" s="6"/>
      <c r="B2002" s="7"/>
      <c r="C2002" s="8">
        <v>760.51</v>
      </c>
      <c r="D2002" s="9" t="s">
        <v>13342</v>
      </c>
      <c r="E2002" s="9" t="s">
        <v>13343</v>
      </c>
      <c r="F2002" s="10" t="s">
        <v>30</v>
      </c>
      <c r="G2002" s="11" t="s">
        <v>139</v>
      </c>
      <c r="H2002" s="11" t="s">
        <v>49</v>
      </c>
      <c r="I2002" s="11" t="s">
        <v>33</v>
      </c>
      <c r="J2002" s="11" t="s">
        <v>51</v>
      </c>
      <c r="K2002" s="11" t="s">
        <v>1350</v>
      </c>
      <c r="L2002" s="11" t="s">
        <v>1350</v>
      </c>
      <c r="M2002" s="11" t="s">
        <v>1093</v>
      </c>
      <c r="N2002" s="11" t="s">
        <v>2081</v>
      </c>
      <c r="O2002" s="11" t="s">
        <v>13344</v>
      </c>
      <c r="P2002" s="10" t="s">
        <v>286</v>
      </c>
      <c r="Q2002" s="10" t="s">
        <v>40</v>
      </c>
      <c r="R2002" s="10" t="s">
        <v>41</v>
      </c>
      <c r="S2002" s="10" t="s">
        <v>42</v>
      </c>
      <c r="T2002" s="10" t="s">
        <v>13345</v>
      </c>
      <c r="U2002" s="11" t="s">
        <v>13346</v>
      </c>
      <c r="V2002" s="18"/>
    </row>
    <row r="2003" spans="1:22" s="12" customFormat="1" ht="33" customHeight="1" x14ac:dyDescent="0.2">
      <c r="A2003" s="6"/>
      <c r="B2003" s="7"/>
      <c r="C2003" s="8">
        <v>869.31</v>
      </c>
      <c r="D2003" s="9" t="s">
        <v>13347</v>
      </c>
      <c r="E2003" s="9" t="s">
        <v>13348</v>
      </c>
      <c r="F2003" s="10" t="s">
        <v>30</v>
      </c>
      <c r="G2003" s="11" t="s">
        <v>139</v>
      </c>
      <c r="H2003" s="11" t="s">
        <v>140</v>
      </c>
      <c r="I2003" s="11" t="s">
        <v>332</v>
      </c>
      <c r="J2003" s="11" t="s">
        <v>51</v>
      </c>
      <c r="K2003" s="11" t="s">
        <v>13349</v>
      </c>
      <c r="L2003" s="11" t="s">
        <v>13350</v>
      </c>
      <c r="M2003" s="11" t="s">
        <v>1207</v>
      </c>
      <c r="N2003" s="11" t="s">
        <v>1171</v>
      </c>
      <c r="O2003" s="11" t="s">
        <v>13351</v>
      </c>
      <c r="P2003" s="10" t="s">
        <v>508</v>
      </c>
      <c r="Q2003" s="10" t="s">
        <v>40</v>
      </c>
      <c r="R2003" s="10" t="s">
        <v>41</v>
      </c>
      <c r="S2003" s="10" t="s">
        <v>42</v>
      </c>
      <c r="T2003" s="10" t="s">
        <v>13352</v>
      </c>
      <c r="U2003" s="11" t="s">
        <v>13353</v>
      </c>
      <c r="V2003" s="18" t="s">
        <v>13354</v>
      </c>
    </row>
    <row r="2004" spans="1:22" s="12" customFormat="1" ht="33" customHeight="1" x14ac:dyDescent="0.2">
      <c r="A2004" s="6"/>
      <c r="B2004" s="7"/>
      <c r="C2004" s="8">
        <v>742.5</v>
      </c>
      <c r="D2004" s="9" t="s">
        <v>13355</v>
      </c>
      <c r="E2004" s="9" t="s">
        <v>13356</v>
      </c>
      <c r="F2004" s="10" t="s">
        <v>30</v>
      </c>
      <c r="G2004" s="11" t="s">
        <v>48</v>
      </c>
      <c r="H2004" s="11" t="s">
        <v>63</v>
      </c>
      <c r="I2004" s="11" t="s">
        <v>792</v>
      </c>
      <c r="J2004" s="11" t="s">
        <v>34</v>
      </c>
      <c r="K2004" s="11" t="s">
        <v>607</v>
      </c>
      <c r="L2004" s="11" t="s">
        <v>13357</v>
      </c>
      <c r="M2004" s="11" t="s">
        <v>230</v>
      </c>
      <c r="N2004" s="11" t="s">
        <v>5881</v>
      </c>
      <c r="O2004" s="11" t="s">
        <v>13358</v>
      </c>
      <c r="P2004" s="10" t="s">
        <v>1485</v>
      </c>
      <c r="Q2004" s="10" t="s">
        <v>57</v>
      </c>
      <c r="R2004" s="10" t="s">
        <v>41</v>
      </c>
      <c r="S2004" s="10" t="s">
        <v>42</v>
      </c>
      <c r="T2004" s="10" t="s">
        <v>13359</v>
      </c>
      <c r="U2004" s="11" t="s">
        <v>13360</v>
      </c>
      <c r="V2004" s="18"/>
    </row>
    <row r="2005" spans="1:22" s="12" customFormat="1" ht="33" customHeight="1" x14ac:dyDescent="0.2">
      <c r="A2005" s="6"/>
      <c r="B2005" s="7"/>
      <c r="C2005" s="8">
        <v>742.5</v>
      </c>
      <c r="D2005" s="9" t="s">
        <v>13361</v>
      </c>
      <c r="E2005" s="9" t="s">
        <v>6274</v>
      </c>
      <c r="F2005" s="10" t="s">
        <v>30</v>
      </c>
      <c r="G2005" s="11" t="s">
        <v>48</v>
      </c>
      <c r="H2005" s="11" t="s">
        <v>49</v>
      </c>
      <c r="I2005" s="11" t="s">
        <v>33</v>
      </c>
      <c r="J2005" s="11" t="s">
        <v>34</v>
      </c>
      <c r="K2005" s="11" t="s">
        <v>189</v>
      </c>
      <c r="L2005" s="11" t="s">
        <v>189</v>
      </c>
      <c r="M2005" s="11" t="s">
        <v>189</v>
      </c>
      <c r="N2005" s="11" t="s">
        <v>37</v>
      </c>
      <c r="O2005" s="11" t="s">
        <v>13362</v>
      </c>
      <c r="P2005" s="10" t="s">
        <v>182</v>
      </c>
      <c r="Q2005" s="10" t="s">
        <v>57</v>
      </c>
      <c r="R2005" s="10" t="s">
        <v>41</v>
      </c>
      <c r="S2005" s="10" t="s">
        <v>42</v>
      </c>
      <c r="T2005" s="10" t="s">
        <v>13363</v>
      </c>
      <c r="U2005" s="11" t="s">
        <v>13364</v>
      </c>
      <c r="V2005" s="18" t="s">
        <v>13365</v>
      </c>
    </row>
    <row r="2006" spans="1:22" s="12" customFormat="1" ht="33" customHeight="1" x14ac:dyDescent="0.2">
      <c r="A2006" s="6"/>
      <c r="B2006" s="7"/>
      <c r="C2006" s="8">
        <v>706.11</v>
      </c>
      <c r="D2006" s="9" t="s">
        <v>13366</v>
      </c>
      <c r="E2006" s="9" t="s">
        <v>13367</v>
      </c>
      <c r="F2006" s="10" t="s">
        <v>30</v>
      </c>
      <c r="G2006" s="11" t="s">
        <v>139</v>
      </c>
      <c r="H2006" s="11" t="s">
        <v>49</v>
      </c>
      <c r="I2006" s="11" t="s">
        <v>33</v>
      </c>
      <c r="J2006" s="11" t="s">
        <v>51</v>
      </c>
      <c r="K2006" s="11" t="s">
        <v>936</v>
      </c>
      <c r="L2006" s="11" t="s">
        <v>997</v>
      </c>
      <c r="M2006" s="11" t="s">
        <v>36</v>
      </c>
      <c r="N2006" s="11" t="s">
        <v>104</v>
      </c>
      <c r="O2006" s="11" t="s">
        <v>13368</v>
      </c>
      <c r="P2006" s="10" t="s">
        <v>597</v>
      </c>
      <c r="Q2006" s="10" t="s">
        <v>40</v>
      </c>
      <c r="R2006" s="10" t="s">
        <v>41</v>
      </c>
      <c r="S2006" s="10" t="s">
        <v>42</v>
      </c>
      <c r="T2006" s="10" t="s">
        <v>13369</v>
      </c>
      <c r="U2006" s="11" t="s">
        <v>13370</v>
      </c>
      <c r="V2006" s="18" t="s">
        <v>13371</v>
      </c>
    </row>
    <row r="2007" spans="1:22" s="12" customFormat="1" ht="33" customHeight="1" x14ac:dyDescent="0.2">
      <c r="A2007" s="6"/>
      <c r="B2007" s="7"/>
      <c r="C2007" s="8">
        <v>742.5</v>
      </c>
      <c r="D2007" s="9" t="s">
        <v>13372</v>
      </c>
      <c r="E2007" s="9" t="s">
        <v>13373</v>
      </c>
      <c r="F2007" s="10" t="s">
        <v>30</v>
      </c>
      <c r="G2007" s="11" t="s">
        <v>48</v>
      </c>
      <c r="H2007" s="11" t="s">
        <v>2704</v>
      </c>
      <c r="I2007" s="11" t="s">
        <v>76</v>
      </c>
      <c r="J2007" s="11" t="s">
        <v>34</v>
      </c>
      <c r="K2007" s="11" t="s">
        <v>119</v>
      </c>
      <c r="L2007" s="11" t="s">
        <v>120</v>
      </c>
      <c r="M2007" s="11" t="s">
        <v>189</v>
      </c>
      <c r="N2007" s="11" t="s">
        <v>6470</v>
      </c>
      <c r="O2007" s="11" t="s">
        <v>13374</v>
      </c>
      <c r="P2007" s="10" t="s">
        <v>396</v>
      </c>
      <c r="Q2007" s="10" t="s">
        <v>57</v>
      </c>
      <c r="R2007" s="10" t="s">
        <v>41</v>
      </c>
      <c r="S2007" s="10" t="s">
        <v>42</v>
      </c>
      <c r="T2007" s="10" t="s">
        <v>13375</v>
      </c>
      <c r="U2007" s="11" t="s">
        <v>13376</v>
      </c>
      <c r="V2007" s="18" t="s">
        <v>13377</v>
      </c>
    </row>
    <row r="2008" spans="1:22" s="12" customFormat="1" ht="33" customHeight="1" x14ac:dyDescent="0.2">
      <c r="A2008" s="6"/>
      <c r="B2008" s="7"/>
      <c r="C2008" s="8">
        <v>542.91</v>
      </c>
      <c r="D2008" s="9" t="s">
        <v>13378</v>
      </c>
      <c r="E2008" s="9" t="s">
        <v>13379</v>
      </c>
      <c r="F2008" s="10" t="s">
        <v>30</v>
      </c>
      <c r="G2008" s="11" t="s">
        <v>427</v>
      </c>
      <c r="H2008" s="11" t="s">
        <v>49</v>
      </c>
      <c r="I2008" s="11" t="s">
        <v>33</v>
      </c>
      <c r="J2008" s="11" t="s">
        <v>51</v>
      </c>
      <c r="K2008" s="11" t="s">
        <v>13380</v>
      </c>
      <c r="L2008" s="11" t="s">
        <v>13381</v>
      </c>
      <c r="M2008" s="11" t="s">
        <v>276</v>
      </c>
      <c r="N2008" s="11" t="s">
        <v>1882</v>
      </c>
      <c r="O2008" s="11" t="s">
        <v>13382</v>
      </c>
      <c r="P2008" s="10" t="s">
        <v>233</v>
      </c>
      <c r="Q2008" s="10" t="s">
        <v>57</v>
      </c>
      <c r="R2008" s="10" t="s">
        <v>41</v>
      </c>
      <c r="S2008" s="10" t="s">
        <v>42</v>
      </c>
      <c r="T2008" s="10" t="s">
        <v>13383</v>
      </c>
      <c r="U2008" s="11" t="s">
        <v>13384</v>
      </c>
      <c r="V2008" s="18" t="s">
        <v>13385</v>
      </c>
    </row>
    <row r="2009" spans="1:22" s="12" customFormat="1" ht="33" customHeight="1" x14ac:dyDescent="0.2">
      <c r="A2009" s="6"/>
      <c r="B2009" s="7"/>
      <c r="C2009" s="8">
        <v>742.5</v>
      </c>
      <c r="D2009" s="9" t="s">
        <v>13386</v>
      </c>
      <c r="E2009" s="9" t="s">
        <v>13387</v>
      </c>
      <c r="F2009" s="10" t="s">
        <v>30</v>
      </c>
      <c r="G2009" s="11" t="s">
        <v>48</v>
      </c>
      <c r="H2009" s="11" t="s">
        <v>140</v>
      </c>
      <c r="I2009" s="11" t="s">
        <v>76</v>
      </c>
      <c r="J2009" s="11" t="s">
        <v>34</v>
      </c>
      <c r="K2009" s="11" t="s">
        <v>119</v>
      </c>
      <c r="L2009" s="11" t="s">
        <v>120</v>
      </c>
      <c r="M2009" s="11" t="s">
        <v>276</v>
      </c>
      <c r="N2009" s="11" t="s">
        <v>151</v>
      </c>
      <c r="O2009" s="11" t="s">
        <v>13388</v>
      </c>
      <c r="P2009" s="10" t="s">
        <v>622</v>
      </c>
      <c r="Q2009" s="10" t="s">
        <v>57</v>
      </c>
      <c r="R2009" s="10" t="s">
        <v>41</v>
      </c>
      <c r="S2009" s="10" t="s">
        <v>42</v>
      </c>
      <c r="T2009" s="10" t="s">
        <v>13389</v>
      </c>
      <c r="U2009" s="11" t="s">
        <v>13390</v>
      </c>
      <c r="V2009" s="18" t="s">
        <v>13391</v>
      </c>
    </row>
    <row r="2010" spans="1:22" s="12" customFormat="1" ht="33" customHeight="1" x14ac:dyDescent="0.2">
      <c r="A2010" s="6"/>
      <c r="B2010" s="7"/>
      <c r="C2010" s="8">
        <v>972</v>
      </c>
      <c r="D2010" s="9" t="s">
        <v>13392</v>
      </c>
      <c r="E2010" s="9" t="s">
        <v>13387</v>
      </c>
      <c r="F2010" s="10" t="s">
        <v>30</v>
      </c>
      <c r="G2010" s="11" t="s">
        <v>48</v>
      </c>
      <c r="H2010" s="11" t="s">
        <v>140</v>
      </c>
      <c r="I2010" s="11" t="s">
        <v>76</v>
      </c>
      <c r="J2010" s="11" t="s">
        <v>34</v>
      </c>
      <c r="K2010" s="11" t="s">
        <v>119</v>
      </c>
      <c r="L2010" s="11" t="s">
        <v>120</v>
      </c>
      <c r="M2010" s="11" t="s">
        <v>276</v>
      </c>
      <c r="N2010" s="11" t="s">
        <v>151</v>
      </c>
      <c r="O2010" s="11" t="s">
        <v>13388</v>
      </c>
      <c r="P2010" s="10" t="s">
        <v>1310</v>
      </c>
      <c r="Q2010" s="10" t="s">
        <v>57</v>
      </c>
      <c r="R2010" s="10" t="s">
        <v>41</v>
      </c>
      <c r="S2010" s="10" t="s">
        <v>42</v>
      </c>
      <c r="T2010" s="10" t="s">
        <v>13393</v>
      </c>
      <c r="U2010" s="11" t="s">
        <v>13394</v>
      </c>
      <c r="V2010" s="18" t="s">
        <v>13395</v>
      </c>
    </row>
    <row r="2011" spans="1:22" s="12" customFormat="1" ht="33" customHeight="1" x14ac:dyDescent="0.2">
      <c r="A2011" s="6"/>
      <c r="B2011" s="7"/>
      <c r="C2011" s="8">
        <v>742.5</v>
      </c>
      <c r="D2011" s="9" t="s">
        <v>13396</v>
      </c>
      <c r="E2011" s="9" t="s">
        <v>13397</v>
      </c>
      <c r="F2011" s="10" t="s">
        <v>30</v>
      </c>
      <c r="G2011" s="11" t="s">
        <v>48</v>
      </c>
      <c r="H2011" s="11" t="s">
        <v>63</v>
      </c>
      <c r="I2011" s="11" t="s">
        <v>103</v>
      </c>
      <c r="J2011" s="11" t="s">
        <v>34</v>
      </c>
      <c r="K2011" s="11" t="s">
        <v>13398</v>
      </c>
      <c r="L2011" s="11" t="s">
        <v>13399</v>
      </c>
      <c r="M2011" s="11" t="s">
        <v>36</v>
      </c>
      <c r="N2011" s="11" t="s">
        <v>37</v>
      </c>
      <c r="O2011" s="11" t="s">
        <v>13400</v>
      </c>
      <c r="P2011" s="10" t="s">
        <v>1572</v>
      </c>
      <c r="Q2011" s="10" t="s">
        <v>57</v>
      </c>
      <c r="R2011" s="10" t="s">
        <v>41</v>
      </c>
      <c r="S2011" s="10" t="s">
        <v>42</v>
      </c>
      <c r="T2011" s="10" t="s">
        <v>13401</v>
      </c>
      <c r="U2011" s="11" t="s">
        <v>13402</v>
      </c>
      <c r="V2011" s="18"/>
    </row>
    <row r="2012" spans="1:22" s="12" customFormat="1" ht="33" customHeight="1" x14ac:dyDescent="0.2">
      <c r="A2012" s="6"/>
      <c r="B2012" s="7"/>
      <c r="C2012" s="8">
        <v>742.5</v>
      </c>
      <c r="D2012" s="9" t="s">
        <v>13403</v>
      </c>
      <c r="E2012" s="9" t="s">
        <v>13404</v>
      </c>
      <c r="F2012" s="10" t="s">
        <v>30</v>
      </c>
      <c r="G2012" s="11" t="s">
        <v>48</v>
      </c>
      <c r="H2012" s="11" t="s">
        <v>49</v>
      </c>
      <c r="I2012" s="11" t="s">
        <v>33</v>
      </c>
      <c r="J2012" s="11" t="s">
        <v>34</v>
      </c>
      <c r="K2012" s="11" t="s">
        <v>35</v>
      </c>
      <c r="L2012" s="11" t="s">
        <v>768</v>
      </c>
      <c r="M2012" s="11" t="s">
        <v>36</v>
      </c>
      <c r="N2012" s="11" t="s">
        <v>9810</v>
      </c>
      <c r="O2012" s="11" t="s">
        <v>13405</v>
      </c>
      <c r="P2012" s="10" t="s">
        <v>214</v>
      </c>
      <c r="Q2012" s="10" t="s">
        <v>57</v>
      </c>
      <c r="R2012" s="10" t="s">
        <v>41</v>
      </c>
      <c r="S2012" s="10" t="s">
        <v>42</v>
      </c>
      <c r="T2012" s="10" t="s">
        <v>13406</v>
      </c>
      <c r="U2012" s="11" t="s">
        <v>13407</v>
      </c>
      <c r="V2012" s="18" t="s">
        <v>13408</v>
      </c>
    </row>
    <row r="2013" spans="1:22" s="12" customFormat="1" ht="33" customHeight="1" x14ac:dyDescent="0.2">
      <c r="A2013" s="6"/>
      <c r="B2013" s="7"/>
      <c r="C2013" s="8">
        <v>533.12</v>
      </c>
      <c r="D2013" s="9" t="s">
        <v>13409</v>
      </c>
      <c r="E2013" s="9" t="s">
        <v>13410</v>
      </c>
      <c r="F2013" s="10" t="s">
        <v>30</v>
      </c>
      <c r="G2013" s="11" t="s">
        <v>48</v>
      </c>
      <c r="H2013" s="11" t="s">
        <v>179</v>
      </c>
      <c r="I2013" s="11" t="s">
        <v>33</v>
      </c>
      <c r="J2013" s="11" t="s">
        <v>51</v>
      </c>
      <c r="K2013" s="11" t="s">
        <v>1331</v>
      </c>
      <c r="L2013" s="11" t="s">
        <v>120</v>
      </c>
      <c r="M2013" s="11" t="s">
        <v>497</v>
      </c>
      <c r="N2013" s="11" t="s">
        <v>196</v>
      </c>
      <c r="O2013" s="11" t="s">
        <v>13411</v>
      </c>
      <c r="P2013" s="10" t="s">
        <v>413</v>
      </c>
      <c r="Q2013" s="10" t="s">
        <v>57</v>
      </c>
      <c r="R2013" s="10" t="s">
        <v>41</v>
      </c>
      <c r="S2013" s="10" t="s">
        <v>42</v>
      </c>
      <c r="T2013" s="10" t="s">
        <v>13412</v>
      </c>
      <c r="U2013" s="11" t="s">
        <v>13413</v>
      </c>
      <c r="V2013" s="18" t="s">
        <v>13414</v>
      </c>
    </row>
    <row r="2014" spans="1:22" s="12" customFormat="1" ht="33" customHeight="1" x14ac:dyDescent="0.2">
      <c r="A2014" s="6"/>
      <c r="B2014" s="7"/>
      <c r="C2014" s="8">
        <v>651.71</v>
      </c>
      <c r="D2014" s="9" t="s">
        <v>13415</v>
      </c>
      <c r="E2014" s="9" t="s">
        <v>13416</v>
      </c>
      <c r="F2014" s="10" t="s">
        <v>74</v>
      </c>
      <c r="G2014" s="11" t="s">
        <v>314</v>
      </c>
      <c r="H2014" s="11" t="s">
        <v>49</v>
      </c>
      <c r="I2014" s="11" t="s">
        <v>315</v>
      </c>
      <c r="J2014" s="11" t="s">
        <v>51</v>
      </c>
      <c r="K2014" s="11" t="s">
        <v>13417</v>
      </c>
      <c r="L2014" s="11" t="s">
        <v>13418</v>
      </c>
      <c r="M2014" s="11" t="s">
        <v>95</v>
      </c>
      <c r="N2014" s="11" t="s">
        <v>13419</v>
      </c>
      <c r="O2014" s="11" t="s">
        <v>13420</v>
      </c>
      <c r="P2014" s="10" t="s">
        <v>597</v>
      </c>
      <c r="Q2014" s="10" t="s">
        <v>40</v>
      </c>
      <c r="R2014" s="10" t="s">
        <v>41</v>
      </c>
      <c r="S2014" s="10" t="s">
        <v>42</v>
      </c>
      <c r="T2014" s="10" t="s">
        <v>13421</v>
      </c>
      <c r="U2014" s="11" t="s">
        <v>13422</v>
      </c>
      <c r="V2014" s="18"/>
    </row>
    <row r="2015" spans="1:22" s="12" customFormat="1" ht="33" customHeight="1" x14ac:dyDescent="0.2">
      <c r="A2015" s="6"/>
      <c r="B2015" s="7"/>
      <c r="C2015" s="8">
        <v>651.71</v>
      </c>
      <c r="D2015" s="9" t="s">
        <v>13423</v>
      </c>
      <c r="E2015" s="9" t="s">
        <v>13416</v>
      </c>
      <c r="F2015" s="10" t="s">
        <v>30</v>
      </c>
      <c r="G2015" s="11" t="s">
        <v>139</v>
      </c>
      <c r="H2015" s="11" t="s">
        <v>305</v>
      </c>
      <c r="I2015" s="11" t="s">
        <v>306</v>
      </c>
      <c r="J2015" s="11" t="s">
        <v>51</v>
      </c>
      <c r="K2015" s="11" t="s">
        <v>13417</v>
      </c>
      <c r="L2015" s="11" t="s">
        <v>13418</v>
      </c>
      <c r="M2015" s="11" t="s">
        <v>95</v>
      </c>
      <c r="N2015" s="11" t="s">
        <v>13419</v>
      </c>
      <c r="O2015" s="11" t="s">
        <v>13424</v>
      </c>
      <c r="P2015" s="10" t="s">
        <v>286</v>
      </c>
      <c r="Q2015" s="10" t="s">
        <v>40</v>
      </c>
      <c r="R2015" s="10" t="s">
        <v>287</v>
      </c>
      <c r="S2015" s="10" t="s">
        <v>42</v>
      </c>
      <c r="T2015" s="10" t="s">
        <v>13425</v>
      </c>
      <c r="U2015" s="11" t="s">
        <v>13426</v>
      </c>
      <c r="V2015" s="18" t="s">
        <v>13427</v>
      </c>
    </row>
    <row r="2016" spans="1:22" s="12" customFormat="1" ht="33" customHeight="1" x14ac:dyDescent="0.2">
      <c r="A2016" s="6"/>
      <c r="B2016" s="7"/>
      <c r="C2016" s="8">
        <v>629.95000000000005</v>
      </c>
      <c r="D2016" s="9" t="s">
        <v>13428</v>
      </c>
      <c r="E2016" s="9" t="s">
        <v>13429</v>
      </c>
      <c r="F2016" s="10" t="s">
        <v>30</v>
      </c>
      <c r="G2016" s="11" t="s">
        <v>139</v>
      </c>
      <c r="H2016" s="11" t="s">
        <v>305</v>
      </c>
      <c r="I2016" s="11" t="s">
        <v>332</v>
      </c>
      <c r="J2016" s="11" t="s">
        <v>51</v>
      </c>
      <c r="K2016" s="11" t="s">
        <v>13417</v>
      </c>
      <c r="L2016" s="11" t="s">
        <v>13418</v>
      </c>
      <c r="M2016" s="11" t="s">
        <v>95</v>
      </c>
      <c r="N2016" s="11" t="s">
        <v>2274</v>
      </c>
      <c r="O2016" s="11" t="s">
        <v>13430</v>
      </c>
      <c r="P2016" s="10" t="s">
        <v>214</v>
      </c>
      <c r="Q2016" s="10" t="s">
        <v>40</v>
      </c>
      <c r="R2016" s="10" t="s">
        <v>41</v>
      </c>
      <c r="S2016" s="10" t="s">
        <v>42</v>
      </c>
      <c r="T2016" s="10" t="s">
        <v>13431</v>
      </c>
      <c r="U2016" s="11" t="s">
        <v>13432</v>
      </c>
      <c r="V2016" s="18" t="s">
        <v>13433</v>
      </c>
    </row>
    <row r="2017" spans="1:22" s="12" customFormat="1" ht="33" customHeight="1" x14ac:dyDescent="0.2">
      <c r="A2017" s="6"/>
      <c r="B2017" s="7"/>
      <c r="C2017" s="8">
        <v>742.5</v>
      </c>
      <c r="D2017" s="9" t="s">
        <v>13434</v>
      </c>
      <c r="E2017" s="9" t="s">
        <v>13435</v>
      </c>
      <c r="F2017" s="10" t="s">
        <v>30</v>
      </c>
      <c r="G2017" s="11" t="s">
        <v>48</v>
      </c>
      <c r="H2017" s="11" t="s">
        <v>63</v>
      </c>
      <c r="I2017" s="11" t="s">
        <v>63</v>
      </c>
      <c r="J2017" s="11" t="s">
        <v>34</v>
      </c>
      <c r="K2017" s="11" t="s">
        <v>2010</v>
      </c>
      <c r="L2017" s="11" t="s">
        <v>120</v>
      </c>
      <c r="M2017" s="11" t="s">
        <v>189</v>
      </c>
      <c r="N2017" s="11" t="s">
        <v>4600</v>
      </c>
      <c r="O2017" s="11" t="s">
        <v>13436</v>
      </c>
      <c r="P2017" s="10" t="s">
        <v>13437</v>
      </c>
      <c r="Q2017" s="10" t="s">
        <v>57</v>
      </c>
      <c r="R2017" s="10" t="s">
        <v>41</v>
      </c>
      <c r="S2017" s="10" t="s">
        <v>42</v>
      </c>
      <c r="T2017" s="10" t="s">
        <v>13438</v>
      </c>
      <c r="U2017" s="11" t="s">
        <v>13439</v>
      </c>
      <c r="V2017" s="18" t="s">
        <v>13440</v>
      </c>
    </row>
    <row r="2018" spans="1:22" s="12" customFormat="1" ht="33" customHeight="1" x14ac:dyDescent="0.2">
      <c r="A2018" s="6"/>
      <c r="B2018" s="7"/>
      <c r="C2018" s="8">
        <v>695.23</v>
      </c>
      <c r="D2018" s="9" t="s">
        <v>13441</v>
      </c>
      <c r="E2018" s="9" t="s">
        <v>13442</v>
      </c>
      <c r="F2018" s="10" t="s">
        <v>30</v>
      </c>
      <c r="G2018" s="11" t="s">
        <v>139</v>
      </c>
      <c r="H2018" s="11" t="s">
        <v>140</v>
      </c>
      <c r="I2018" s="11" t="s">
        <v>332</v>
      </c>
      <c r="J2018" s="11" t="s">
        <v>51</v>
      </c>
      <c r="K2018" s="11" t="s">
        <v>13443</v>
      </c>
      <c r="L2018" s="11" t="s">
        <v>120</v>
      </c>
      <c r="M2018" s="11" t="s">
        <v>13444</v>
      </c>
      <c r="N2018" s="11" t="s">
        <v>2594</v>
      </c>
      <c r="O2018" s="11" t="s">
        <v>13445</v>
      </c>
      <c r="P2018" s="10" t="s">
        <v>597</v>
      </c>
      <c r="Q2018" s="10" t="s">
        <v>40</v>
      </c>
      <c r="R2018" s="10" t="s">
        <v>41</v>
      </c>
      <c r="S2018" s="10" t="s">
        <v>42</v>
      </c>
      <c r="T2018" s="10" t="s">
        <v>13446</v>
      </c>
      <c r="U2018" s="11" t="s">
        <v>13447</v>
      </c>
      <c r="V2018" s="18" t="s">
        <v>13448</v>
      </c>
    </row>
    <row r="2019" spans="1:22" s="12" customFormat="1" ht="33" customHeight="1" x14ac:dyDescent="0.2">
      <c r="A2019" s="6"/>
      <c r="B2019" s="7"/>
      <c r="C2019" s="8">
        <v>695.23</v>
      </c>
      <c r="D2019" s="9" t="s">
        <v>13449</v>
      </c>
      <c r="E2019" s="9" t="s">
        <v>13450</v>
      </c>
      <c r="F2019" s="10" t="s">
        <v>74</v>
      </c>
      <c r="G2019" s="11" t="s">
        <v>139</v>
      </c>
      <c r="H2019" s="11" t="s">
        <v>140</v>
      </c>
      <c r="I2019" s="11" t="s">
        <v>33</v>
      </c>
      <c r="J2019" s="11" t="s">
        <v>51</v>
      </c>
      <c r="K2019" s="11" t="s">
        <v>768</v>
      </c>
      <c r="L2019" s="11" t="s">
        <v>13451</v>
      </c>
      <c r="M2019" s="11" t="s">
        <v>4194</v>
      </c>
      <c r="N2019" s="11" t="s">
        <v>2573</v>
      </c>
      <c r="O2019" s="11" t="s">
        <v>13452</v>
      </c>
      <c r="P2019" s="10" t="s">
        <v>299</v>
      </c>
      <c r="Q2019" s="10" t="s">
        <v>40</v>
      </c>
      <c r="R2019" s="10" t="s">
        <v>41</v>
      </c>
      <c r="S2019" s="10" t="s">
        <v>42</v>
      </c>
      <c r="T2019" s="10" t="s">
        <v>13453</v>
      </c>
      <c r="U2019" s="11" t="s">
        <v>13454</v>
      </c>
      <c r="V2019" s="18"/>
    </row>
    <row r="2020" spans="1:22" s="12" customFormat="1" ht="33" customHeight="1" x14ac:dyDescent="0.2">
      <c r="A2020" s="6"/>
      <c r="B2020" s="7"/>
      <c r="C2020" s="8">
        <v>742.5</v>
      </c>
      <c r="D2020" s="9" t="s">
        <v>13455</v>
      </c>
      <c r="E2020" s="9" t="s">
        <v>2368</v>
      </c>
      <c r="F2020" s="10" t="s">
        <v>30</v>
      </c>
      <c r="G2020" s="11" t="s">
        <v>48</v>
      </c>
      <c r="H2020" s="11" t="s">
        <v>63</v>
      </c>
      <c r="I2020" s="11" t="s">
        <v>129</v>
      </c>
      <c r="J2020" s="11" t="s">
        <v>34</v>
      </c>
      <c r="K2020" s="11" t="s">
        <v>36</v>
      </c>
      <c r="L2020" s="11" t="s">
        <v>1062</v>
      </c>
      <c r="M2020" s="11" t="s">
        <v>2442</v>
      </c>
      <c r="N2020" s="11" t="s">
        <v>951</v>
      </c>
      <c r="O2020" s="11" t="s">
        <v>5774</v>
      </c>
      <c r="P2020" s="10" t="s">
        <v>622</v>
      </c>
      <c r="Q2020" s="10" t="s">
        <v>57</v>
      </c>
      <c r="R2020" s="10" t="s">
        <v>41</v>
      </c>
      <c r="S2020" s="10" t="s">
        <v>42</v>
      </c>
      <c r="T2020" s="10" t="s">
        <v>13456</v>
      </c>
      <c r="U2020" s="11" t="s">
        <v>13457</v>
      </c>
      <c r="V2020" s="18" t="s">
        <v>13458</v>
      </c>
    </row>
    <row r="2021" spans="1:22" s="12" customFormat="1" ht="33" customHeight="1" x14ac:dyDescent="0.2">
      <c r="A2021" s="6"/>
      <c r="B2021" s="7"/>
      <c r="C2021" s="8">
        <v>742.5</v>
      </c>
      <c r="D2021" s="9" t="s">
        <v>13459</v>
      </c>
      <c r="E2021" s="9" t="s">
        <v>13460</v>
      </c>
      <c r="F2021" s="10" t="s">
        <v>30</v>
      </c>
      <c r="G2021" s="11" t="s">
        <v>48</v>
      </c>
      <c r="H2021" s="11" t="s">
        <v>63</v>
      </c>
      <c r="I2021" s="11" t="s">
        <v>129</v>
      </c>
      <c r="J2021" s="11" t="s">
        <v>34</v>
      </c>
      <c r="K2021" s="11" t="s">
        <v>35</v>
      </c>
      <c r="L2021" s="11" t="s">
        <v>36</v>
      </c>
      <c r="M2021" s="11" t="s">
        <v>36</v>
      </c>
      <c r="N2021" s="11" t="s">
        <v>951</v>
      </c>
      <c r="O2021" s="11" t="s">
        <v>5774</v>
      </c>
      <c r="P2021" s="10" t="s">
        <v>622</v>
      </c>
      <c r="Q2021" s="10" t="s">
        <v>57</v>
      </c>
      <c r="R2021" s="10" t="s">
        <v>41</v>
      </c>
      <c r="S2021" s="10" t="s">
        <v>42</v>
      </c>
      <c r="T2021" s="10" t="s">
        <v>13461</v>
      </c>
      <c r="U2021" s="11" t="s">
        <v>13462</v>
      </c>
      <c r="V2021" s="18" t="s">
        <v>13463</v>
      </c>
    </row>
    <row r="2022" spans="1:22" s="12" customFormat="1" ht="33" customHeight="1" x14ac:dyDescent="0.2">
      <c r="A2022" s="6"/>
      <c r="B2022" s="7"/>
      <c r="C2022" s="8">
        <v>972</v>
      </c>
      <c r="D2022" s="9" t="s">
        <v>13464</v>
      </c>
      <c r="E2022" s="9" t="s">
        <v>13465</v>
      </c>
      <c r="F2022" s="10" t="s">
        <v>30</v>
      </c>
      <c r="G2022" s="11" t="s">
        <v>48</v>
      </c>
      <c r="H2022" s="11" t="s">
        <v>63</v>
      </c>
      <c r="I2022" s="11" t="s">
        <v>63</v>
      </c>
      <c r="J2022" s="11" t="s">
        <v>34</v>
      </c>
      <c r="K2022" s="11" t="s">
        <v>35</v>
      </c>
      <c r="L2022" s="11" t="s">
        <v>13466</v>
      </c>
      <c r="M2022" s="11" t="s">
        <v>2442</v>
      </c>
      <c r="N2022" s="11" t="s">
        <v>951</v>
      </c>
      <c r="O2022" s="11" t="s">
        <v>13467</v>
      </c>
      <c r="P2022" s="10" t="s">
        <v>68</v>
      </c>
      <c r="Q2022" s="10" t="s">
        <v>57</v>
      </c>
      <c r="R2022" s="10" t="s">
        <v>41</v>
      </c>
      <c r="S2022" s="10" t="s">
        <v>42</v>
      </c>
      <c r="T2022" s="10" t="s">
        <v>13468</v>
      </c>
      <c r="U2022" s="11" t="s">
        <v>13469</v>
      </c>
      <c r="V2022" s="18" t="s">
        <v>13470</v>
      </c>
    </row>
    <row r="2023" spans="1:22" s="12" customFormat="1" ht="33" customHeight="1" x14ac:dyDescent="0.2">
      <c r="A2023" s="6"/>
      <c r="B2023" s="7"/>
      <c r="C2023" s="8">
        <v>742.5</v>
      </c>
      <c r="D2023" s="9" t="s">
        <v>13471</v>
      </c>
      <c r="E2023" s="9" t="s">
        <v>2368</v>
      </c>
      <c r="F2023" s="10" t="s">
        <v>30</v>
      </c>
      <c r="G2023" s="11" t="s">
        <v>48</v>
      </c>
      <c r="H2023" s="11" t="s">
        <v>63</v>
      </c>
      <c r="I2023" s="11" t="s">
        <v>33</v>
      </c>
      <c r="J2023" s="11" t="s">
        <v>34</v>
      </c>
      <c r="K2023" s="11" t="s">
        <v>36</v>
      </c>
      <c r="L2023" s="11" t="s">
        <v>1062</v>
      </c>
      <c r="M2023" s="11" t="s">
        <v>2442</v>
      </c>
      <c r="N2023" s="11" t="s">
        <v>951</v>
      </c>
      <c r="O2023" s="11" t="s">
        <v>13467</v>
      </c>
      <c r="P2023" s="10" t="s">
        <v>238</v>
      </c>
      <c r="Q2023" s="10" t="s">
        <v>57</v>
      </c>
      <c r="R2023" s="10" t="s">
        <v>41</v>
      </c>
      <c r="S2023" s="10" t="s">
        <v>42</v>
      </c>
      <c r="T2023" s="10" t="s">
        <v>13472</v>
      </c>
      <c r="U2023" s="11" t="s">
        <v>13473</v>
      </c>
      <c r="V2023" s="18" t="s">
        <v>13474</v>
      </c>
    </row>
    <row r="2024" spans="1:22" s="12" customFormat="1" ht="33" customHeight="1" x14ac:dyDescent="0.2">
      <c r="A2024" s="6"/>
      <c r="B2024" s="7"/>
      <c r="C2024" s="8">
        <v>742.5</v>
      </c>
      <c r="D2024" s="9" t="s">
        <v>13475</v>
      </c>
      <c r="E2024" s="9" t="s">
        <v>2368</v>
      </c>
      <c r="F2024" s="10" t="s">
        <v>30</v>
      </c>
      <c r="G2024" s="11" t="s">
        <v>48</v>
      </c>
      <c r="H2024" s="11" t="s">
        <v>63</v>
      </c>
      <c r="I2024" s="11" t="s">
        <v>33</v>
      </c>
      <c r="J2024" s="11" t="s">
        <v>34</v>
      </c>
      <c r="K2024" s="11" t="s">
        <v>36</v>
      </c>
      <c r="L2024" s="11" t="s">
        <v>1062</v>
      </c>
      <c r="M2024" s="11" t="s">
        <v>2442</v>
      </c>
      <c r="N2024" s="11" t="s">
        <v>951</v>
      </c>
      <c r="O2024" s="11" t="s">
        <v>5774</v>
      </c>
      <c r="P2024" s="10" t="s">
        <v>39</v>
      </c>
      <c r="Q2024" s="10" t="s">
        <v>57</v>
      </c>
      <c r="R2024" s="10" t="s">
        <v>41</v>
      </c>
      <c r="S2024" s="10" t="s">
        <v>42</v>
      </c>
      <c r="T2024" s="10" t="s">
        <v>13476</v>
      </c>
      <c r="U2024" s="11" t="s">
        <v>13477</v>
      </c>
      <c r="V2024" s="18" t="s">
        <v>13478</v>
      </c>
    </row>
    <row r="2025" spans="1:22" s="12" customFormat="1" ht="33" customHeight="1" x14ac:dyDescent="0.2">
      <c r="A2025" s="6"/>
      <c r="B2025" s="7"/>
      <c r="C2025" s="8">
        <v>742.5</v>
      </c>
      <c r="D2025" s="9" t="s">
        <v>13479</v>
      </c>
      <c r="E2025" s="9" t="s">
        <v>13480</v>
      </c>
      <c r="F2025" s="10" t="s">
        <v>30</v>
      </c>
      <c r="G2025" s="11" t="s">
        <v>48</v>
      </c>
      <c r="H2025" s="11" t="s">
        <v>63</v>
      </c>
      <c r="I2025" s="11" t="s">
        <v>129</v>
      </c>
      <c r="J2025" s="11" t="s">
        <v>34</v>
      </c>
      <c r="K2025" s="11" t="s">
        <v>35</v>
      </c>
      <c r="L2025" s="11" t="s">
        <v>36</v>
      </c>
      <c r="M2025" s="11" t="s">
        <v>36</v>
      </c>
      <c r="N2025" s="11" t="s">
        <v>951</v>
      </c>
      <c r="O2025" s="11" t="s">
        <v>13481</v>
      </c>
      <c r="P2025" s="10" t="s">
        <v>106</v>
      </c>
      <c r="Q2025" s="10" t="s">
        <v>57</v>
      </c>
      <c r="R2025" s="10" t="s">
        <v>41</v>
      </c>
      <c r="S2025" s="10" t="s">
        <v>42</v>
      </c>
      <c r="T2025" s="10" t="s">
        <v>13482</v>
      </c>
      <c r="U2025" s="11" t="s">
        <v>13483</v>
      </c>
      <c r="V2025" s="18" t="s">
        <v>13484</v>
      </c>
    </row>
    <row r="2026" spans="1:22" s="12" customFormat="1" ht="33" customHeight="1" x14ac:dyDescent="0.2">
      <c r="A2026" s="6"/>
      <c r="B2026" s="7"/>
      <c r="C2026" s="8">
        <v>742.5</v>
      </c>
      <c r="D2026" s="9" t="s">
        <v>13485</v>
      </c>
      <c r="E2026" s="9" t="s">
        <v>13486</v>
      </c>
      <c r="F2026" s="10" t="s">
        <v>30</v>
      </c>
      <c r="G2026" s="11" t="s">
        <v>48</v>
      </c>
      <c r="H2026" s="11" t="s">
        <v>63</v>
      </c>
      <c r="I2026" s="11" t="s">
        <v>63</v>
      </c>
      <c r="J2026" s="11" t="s">
        <v>34</v>
      </c>
      <c r="K2026" s="11" t="s">
        <v>64</v>
      </c>
      <c r="L2026" s="11" t="s">
        <v>4220</v>
      </c>
      <c r="M2026" s="11" t="s">
        <v>4220</v>
      </c>
      <c r="N2026" s="11" t="s">
        <v>37</v>
      </c>
      <c r="O2026" s="11" t="s">
        <v>13487</v>
      </c>
      <c r="P2026" s="10" t="s">
        <v>355</v>
      </c>
      <c r="Q2026" s="10" t="s">
        <v>57</v>
      </c>
      <c r="R2026" s="10" t="s">
        <v>41</v>
      </c>
      <c r="S2026" s="10" t="s">
        <v>42</v>
      </c>
      <c r="T2026" s="10" t="s">
        <v>13488</v>
      </c>
      <c r="U2026" s="11" t="s">
        <v>13489</v>
      </c>
      <c r="V2026" s="18" t="s">
        <v>13490</v>
      </c>
    </row>
    <row r="2027" spans="1:22" s="12" customFormat="1" ht="33" customHeight="1" x14ac:dyDescent="0.2">
      <c r="A2027" s="6"/>
      <c r="B2027" s="7"/>
      <c r="C2027" s="8">
        <v>756.16</v>
      </c>
      <c r="D2027" s="9" t="s">
        <v>13491</v>
      </c>
      <c r="E2027" s="9" t="s">
        <v>4592</v>
      </c>
      <c r="F2027" s="10" t="s">
        <v>30</v>
      </c>
      <c r="G2027" s="11" t="s">
        <v>427</v>
      </c>
      <c r="H2027" s="11" t="s">
        <v>49</v>
      </c>
      <c r="I2027" s="11" t="s">
        <v>33</v>
      </c>
      <c r="J2027" s="11" t="s">
        <v>51</v>
      </c>
      <c r="K2027" s="11" t="s">
        <v>936</v>
      </c>
      <c r="L2027" s="11" t="s">
        <v>982</v>
      </c>
      <c r="M2027" s="11" t="s">
        <v>36</v>
      </c>
      <c r="N2027" s="11" t="s">
        <v>4593</v>
      </c>
      <c r="O2027" s="11" t="s">
        <v>13492</v>
      </c>
      <c r="P2027" s="10" t="s">
        <v>1025</v>
      </c>
      <c r="Q2027" s="10" t="s">
        <v>40</v>
      </c>
      <c r="R2027" s="10" t="s">
        <v>41</v>
      </c>
      <c r="S2027" s="10" t="s">
        <v>42</v>
      </c>
      <c r="T2027" s="10" t="s">
        <v>13493</v>
      </c>
      <c r="U2027" s="11" t="s">
        <v>13494</v>
      </c>
      <c r="V2027" s="18" t="s">
        <v>13495</v>
      </c>
    </row>
    <row r="2028" spans="1:22" s="12" customFormat="1" ht="33" customHeight="1" x14ac:dyDescent="0.2">
      <c r="A2028" s="6"/>
      <c r="B2028" s="7"/>
      <c r="C2028" s="8">
        <v>651.71</v>
      </c>
      <c r="D2028" s="9" t="s">
        <v>13496</v>
      </c>
      <c r="E2028" s="9" t="s">
        <v>13497</v>
      </c>
      <c r="F2028" s="10" t="s">
        <v>30</v>
      </c>
      <c r="G2028" s="11" t="s">
        <v>427</v>
      </c>
      <c r="H2028" s="11" t="s">
        <v>49</v>
      </c>
      <c r="I2028" s="11" t="s">
        <v>129</v>
      </c>
      <c r="J2028" s="11" t="s">
        <v>51</v>
      </c>
      <c r="K2028" s="11" t="s">
        <v>13498</v>
      </c>
      <c r="L2028" s="11" t="s">
        <v>13499</v>
      </c>
      <c r="M2028" s="11" t="s">
        <v>131</v>
      </c>
      <c r="N2028" s="11" t="s">
        <v>5665</v>
      </c>
      <c r="O2028" s="11" t="s">
        <v>13500</v>
      </c>
      <c r="P2028" s="10" t="s">
        <v>214</v>
      </c>
      <c r="Q2028" s="10" t="s">
        <v>40</v>
      </c>
      <c r="R2028" s="10" t="s">
        <v>41</v>
      </c>
      <c r="S2028" s="10" t="s">
        <v>42</v>
      </c>
      <c r="T2028" s="10" t="s">
        <v>13501</v>
      </c>
      <c r="U2028" s="11" t="s">
        <v>13502</v>
      </c>
      <c r="V2028" s="18" t="s">
        <v>13503</v>
      </c>
    </row>
    <row r="2029" spans="1:22" s="12" customFormat="1" ht="33" customHeight="1" x14ac:dyDescent="0.2">
      <c r="A2029" s="6"/>
      <c r="B2029" s="7"/>
      <c r="C2029" s="8">
        <v>586.42999999999995</v>
      </c>
      <c r="D2029" s="9" t="s">
        <v>13504</v>
      </c>
      <c r="E2029" s="9" t="s">
        <v>13505</v>
      </c>
      <c r="F2029" s="10" t="s">
        <v>30</v>
      </c>
      <c r="G2029" s="11" t="s">
        <v>427</v>
      </c>
      <c r="H2029" s="11" t="s">
        <v>49</v>
      </c>
      <c r="I2029" s="11" t="s">
        <v>33</v>
      </c>
      <c r="J2029" s="11" t="s">
        <v>51</v>
      </c>
      <c r="K2029" s="11" t="s">
        <v>13506</v>
      </c>
      <c r="L2029" s="11" t="s">
        <v>13058</v>
      </c>
      <c r="M2029" s="11" t="s">
        <v>11167</v>
      </c>
      <c r="N2029" s="11" t="s">
        <v>1838</v>
      </c>
      <c r="O2029" s="11" t="s">
        <v>13507</v>
      </c>
      <c r="P2029" s="10" t="s">
        <v>286</v>
      </c>
      <c r="Q2029" s="10" t="s">
        <v>40</v>
      </c>
      <c r="R2029" s="10" t="s">
        <v>41</v>
      </c>
      <c r="S2029" s="10" t="s">
        <v>42</v>
      </c>
      <c r="T2029" s="10" t="s">
        <v>13508</v>
      </c>
      <c r="U2029" s="11" t="s">
        <v>13509</v>
      </c>
      <c r="V2029" s="18" t="s">
        <v>13510</v>
      </c>
    </row>
    <row r="2030" spans="1:22" s="12" customFormat="1" ht="33" customHeight="1" x14ac:dyDescent="0.2">
      <c r="A2030" s="6"/>
      <c r="B2030" s="7"/>
      <c r="C2030" s="8">
        <v>533.12</v>
      </c>
      <c r="D2030" s="9" t="s">
        <v>13511</v>
      </c>
      <c r="E2030" s="9" t="s">
        <v>13512</v>
      </c>
      <c r="F2030" s="10" t="s">
        <v>30</v>
      </c>
      <c r="G2030" s="11" t="s">
        <v>48</v>
      </c>
      <c r="H2030" s="11" t="s">
        <v>179</v>
      </c>
      <c r="I2030" s="11" t="s">
        <v>33</v>
      </c>
      <c r="J2030" s="11" t="s">
        <v>51</v>
      </c>
      <c r="K2030" s="11" t="s">
        <v>1331</v>
      </c>
      <c r="L2030" s="11" t="s">
        <v>120</v>
      </c>
      <c r="M2030" s="11" t="s">
        <v>975</v>
      </c>
      <c r="N2030" s="11" t="s">
        <v>196</v>
      </c>
      <c r="O2030" s="11" t="s">
        <v>13513</v>
      </c>
      <c r="P2030" s="10" t="s">
        <v>123</v>
      </c>
      <c r="Q2030" s="10" t="s">
        <v>57</v>
      </c>
      <c r="R2030" s="10" t="s">
        <v>41</v>
      </c>
      <c r="S2030" s="10" t="s">
        <v>42</v>
      </c>
      <c r="T2030" s="10" t="s">
        <v>13514</v>
      </c>
      <c r="U2030" s="11" t="s">
        <v>13515</v>
      </c>
      <c r="V2030" s="18" t="s">
        <v>13516</v>
      </c>
    </row>
    <row r="2031" spans="1:22" s="12" customFormat="1" ht="33" customHeight="1" x14ac:dyDescent="0.2">
      <c r="A2031" s="6"/>
      <c r="B2031" s="7"/>
      <c r="C2031" s="8">
        <v>869.31</v>
      </c>
      <c r="D2031" s="9" t="s">
        <v>13517</v>
      </c>
      <c r="E2031" s="9" t="s">
        <v>13518</v>
      </c>
      <c r="F2031" s="10" t="s">
        <v>30</v>
      </c>
      <c r="G2031" s="11" t="s">
        <v>139</v>
      </c>
      <c r="H2031" s="11" t="s">
        <v>140</v>
      </c>
      <c r="I2031" s="11" t="s">
        <v>33</v>
      </c>
      <c r="J2031" s="11" t="s">
        <v>51</v>
      </c>
      <c r="K2031" s="11" t="s">
        <v>188</v>
      </c>
      <c r="L2031" s="11" t="s">
        <v>4133</v>
      </c>
      <c r="M2031" s="11" t="s">
        <v>189</v>
      </c>
      <c r="N2031" s="11" t="s">
        <v>13519</v>
      </c>
      <c r="O2031" s="11" t="s">
        <v>13520</v>
      </c>
      <c r="P2031" s="10" t="s">
        <v>68</v>
      </c>
      <c r="Q2031" s="10" t="s">
        <v>40</v>
      </c>
      <c r="R2031" s="10" t="s">
        <v>41</v>
      </c>
      <c r="S2031" s="10" t="s">
        <v>42</v>
      </c>
      <c r="T2031" s="10" t="s">
        <v>13521</v>
      </c>
      <c r="U2031" s="11" t="s">
        <v>13522</v>
      </c>
      <c r="V2031" s="18" t="s">
        <v>13523</v>
      </c>
    </row>
    <row r="2032" spans="1:22" s="12" customFormat="1" ht="33" customHeight="1" x14ac:dyDescent="0.2">
      <c r="A2032" s="6"/>
      <c r="B2032" s="7"/>
      <c r="C2032" s="8">
        <v>598.4</v>
      </c>
      <c r="D2032" s="9" t="s">
        <v>13524</v>
      </c>
      <c r="E2032" s="9" t="s">
        <v>13525</v>
      </c>
      <c r="F2032" s="10" t="s">
        <v>30</v>
      </c>
      <c r="G2032" s="11" t="s">
        <v>48</v>
      </c>
      <c r="H2032" s="11" t="s">
        <v>63</v>
      </c>
      <c r="I2032" s="11" t="s">
        <v>33</v>
      </c>
      <c r="J2032" s="11" t="s">
        <v>51</v>
      </c>
      <c r="K2032" s="11" t="s">
        <v>13526</v>
      </c>
      <c r="L2032" s="11" t="s">
        <v>13527</v>
      </c>
      <c r="M2032" s="11" t="s">
        <v>497</v>
      </c>
      <c r="N2032" s="11" t="s">
        <v>151</v>
      </c>
      <c r="O2032" s="11" t="s">
        <v>13528</v>
      </c>
      <c r="P2032" s="10" t="s">
        <v>694</v>
      </c>
      <c r="Q2032" s="10" t="s">
        <v>57</v>
      </c>
      <c r="R2032" s="10" t="s">
        <v>41</v>
      </c>
      <c r="S2032" s="10" t="s">
        <v>42</v>
      </c>
      <c r="T2032" s="10" t="s">
        <v>13529</v>
      </c>
      <c r="U2032" s="11" t="s">
        <v>13530</v>
      </c>
      <c r="V2032" s="18" t="s">
        <v>13531</v>
      </c>
    </row>
    <row r="2033" spans="1:22" s="12" customFormat="1" ht="33" customHeight="1" x14ac:dyDescent="0.2">
      <c r="A2033" s="6"/>
      <c r="B2033" s="7"/>
      <c r="C2033" s="8">
        <v>742.5</v>
      </c>
      <c r="D2033" s="9" t="s">
        <v>13532</v>
      </c>
      <c r="E2033" s="9" t="s">
        <v>13533</v>
      </c>
      <c r="F2033" s="10" t="s">
        <v>30</v>
      </c>
      <c r="G2033" s="11" t="s">
        <v>48</v>
      </c>
      <c r="H2033" s="11" t="s">
        <v>140</v>
      </c>
      <c r="I2033" s="11" t="s">
        <v>33</v>
      </c>
      <c r="J2033" s="11" t="s">
        <v>34</v>
      </c>
      <c r="K2033" s="11" t="s">
        <v>1046</v>
      </c>
      <c r="L2033" s="11" t="s">
        <v>3481</v>
      </c>
      <c r="M2033" s="11" t="s">
        <v>1678</v>
      </c>
      <c r="N2033" s="11" t="s">
        <v>6616</v>
      </c>
      <c r="O2033" s="11" t="s">
        <v>13534</v>
      </c>
      <c r="P2033" s="10" t="s">
        <v>508</v>
      </c>
      <c r="Q2033" s="10" t="s">
        <v>57</v>
      </c>
      <c r="R2033" s="10" t="s">
        <v>41</v>
      </c>
      <c r="S2033" s="10" t="s">
        <v>42</v>
      </c>
      <c r="T2033" s="10" t="s">
        <v>13535</v>
      </c>
      <c r="U2033" s="11" t="s">
        <v>13536</v>
      </c>
      <c r="V2033" s="18" t="s">
        <v>13537</v>
      </c>
    </row>
    <row r="2034" spans="1:22" s="12" customFormat="1" ht="33" customHeight="1" x14ac:dyDescent="0.2">
      <c r="A2034" s="6"/>
      <c r="B2034" s="7"/>
      <c r="C2034" s="8">
        <v>706.11</v>
      </c>
      <c r="D2034" s="9" t="s">
        <v>13538</v>
      </c>
      <c r="E2034" s="9" t="s">
        <v>13539</v>
      </c>
      <c r="F2034" s="10" t="s">
        <v>74</v>
      </c>
      <c r="G2034" s="11" t="s">
        <v>314</v>
      </c>
      <c r="H2034" s="11" t="s">
        <v>140</v>
      </c>
      <c r="I2034" s="11" t="s">
        <v>306</v>
      </c>
      <c r="J2034" s="11" t="s">
        <v>51</v>
      </c>
      <c r="K2034" s="11" t="s">
        <v>13540</v>
      </c>
      <c r="L2034" s="11" t="s">
        <v>13541</v>
      </c>
      <c r="M2034" s="11" t="s">
        <v>802</v>
      </c>
      <c r="N2034" s="11" t="s">
        <v>37</v>
      </c>
      <c r="O2034" s="11" t="s">
        <v>13542</v>
      </c>
      <c r="P2034" s="10" t="s">
        <v>1615</v>
      </c>
      <c r="Q2034" s="10" t="s">
        <v>40</v>
      </c>
      <c r="R2034" s="10" t="s">
        <v>41</v>
      </c>
      <c r="S2034" s="10" t="s">
        <v>42</v>
      </c>
      <c r="T2034" s="10" t="s">
        <v>13543</v>
      </c>
      <c r="U2034" s="11" t="s">
        <v>13544</v>
      </c>
      <c r="V2034" s="18" t="s">
        <v>13545</v>
      </c>
    </row>
    <row r="2035" spans="1:22" s="12" customFormat="1" ht="33" customHeight="1" x14ac:dyDescent="0.2">
      <c r="A2035" s="6"/>
      <c r="B2035" s="7"/>
      <c r="C2035" s="8">
        <v>760.51</v>
      </c>
      <c r="D2035" s="9" t="s">
        <v>13546</v>
      </c>
      <c r="E2035" s="9" t="s">
        <v>3911</v>
      </c>
      <c r="F2035" s="10" t="s">
        <v>30</v>
      </c>
      <c r="G2035" s="11" t="s">
        <v>48</v>
      </c>
      <c r="H2035" s="11" t="s">
        <v>49</v>
      </c>
      <c r="I2035" s="11" t="s">
        <v>315</v>
      </c>
      <c r="J2035" s="11" t="s">
        <v>51</v>
      </c>
      <c r="K2035" s="11" t="s">
        <v>13547</v>
      </c>
      <c r="L2035" s="11" t="s">
        <v>13548</v>
      </c>
      <c r="M2035" s="11" t="s">
        <v>296</v>
      </c>
      <c r="N2035" s="11" t="s">
        <v>3915</v>
      </c>
      <c r="O2035" s="11" t="s">
        <v>13549</v>
      </c>
      <c r="P2035" s="10" t="s">
        <v>89</v>
      </c>
      <c r="Q2035" s="10" t="s">
        <v>57</v>
      </c>
      <c r="R2035" s="10" t="s">
        <v>41</v>
      </c>
      <c r="S2035" s="10" t="s">
        <v>42</v>
      </c>
      <c r="T2035" s="10" t="s">
        <v>13550</v>
      </c>
      <c r="U2035" s="11" t="s">
        <v>13551</v>
      </c>
      <c r="V2035" s="18" t="s">
        <v>13552</v>
      </c>
    </row>
    <row r="2036" spans="1:22" s="12" customFormat="1" ht="33" customHeight="1" x14ac:dyDescent="0.2">
      <c r="A2036" s="6"/>
      <c r="B2036" s="7"/>
      <c r="C2036" s="8">
        <v>742.5</v>
      </c>
      <c r="D2036" s="9" t="s">
        <v>13553</v>
      </c>
      <c r="E2036" s="9" t="s">
        <v>9718</v>
      </c>
      <c r="F2036" s="10" t="s">
        <v>30</v>
      </c>
      <c r="G2036" s="11" t="s">
        <v>48</v>
      </c>
      <c r="H2036" s="11" t="s">
        <v>140</v>
      </c>
      <c r="I2036" s="11" t="s">
        <v>315</v>
      </c>
      <c r="J2036" s="11" t="s">
        <v>34</v>
      </c>
      <c r="K2036" s="11" t="s">
        <v>119</v>
      </c>
      <c r="L2036" s="11" t="s">
        <v>120</v>
      </c>
      <c r="M2036" s="11" t="s">
        <v>5340</v>
      </c>
      <c r="N2036" s="11" t="s">
        <v>2342</v>
      </c>
      <c r="O2036" s="11" t="s">
        <v>13554</v>
      </c>
      <c r="P2036" s="10" t="s">
        <v>233</v>
      </c>
      <c r="Q2036" s="10" t="s">
        <v>57</v>
      </c>
      <c r="R2036" s="10" t="s">
        <v>41</v>
      </c>
      <c r="S2036" s="10" t="s">
        <v>42</v>
      </c>
      <c r="T2036" s="10" t="s">
        <v>13555</v>
      </c>
      <c r="U2036" s="11" t="s">
        <v>13556</v>
      </c>
      <c r="V2036" s="18" t="s">
        <v>13557</v>
      </c>
    </row>
    <row r="2037" spans="1:22" s="12" customFormat="1" ht="33" customHeight="1" x14ac:dyDescent="0.2">
      <c r="A2037" s="6"/>
      <c r="B2037" s="7"/>
      <c r="C2037" s="8">
        <v>742.5</v>
      </c>
      <c r="D2037" s="9" t="s">
        <v>13553</v>
      </c>
      <c r="E2037" s="9" t="s">
        <v>9718</v>
      </c>
      <c r="F2037" s="10" t="s">
        <v>30</v>
      </c>
      <c r="G2037" s="11" t="s">
        <v>48</v>
      </c>
      <c r="H2037" s="11" t="s">
        <v>140</v>
      </c>
      <c r="I2037" s="11" t="s">
        <v>315</v>
      </c>
      <c r="J2037" s="11" t="s">
        <v>34</v>
      </c>
      <c r="K2037" s="11" t="s">
        <v>119</v>
      </c>
      <c r="L2037" s="11" t="s">
        <v>120</v>
      </c>
      <c r="M2037" s="11" t="s">
        <v>5340</v>
      </c>
      <c r="N2037" s="11" t="s">
        <v>2342</v>
      </c>
      <c r="O2037" s="11" t="s">
        <v>13554</v>
      </c>
      <c r="P2037" s="10" t="s">
        <v>233</v>
      </c>
      <c r="Q2037" s="10" t="s">
        <v>57</v>
      </c>
      <c r="R2037" s="10" t="s">
        <v>41</v>
      </c>
      <c r="S2037" s="10" t="s">
        <v>42</v>
      </c>
      <c r="T2037" s="10" t="s">
        <v>13558</v>
      </c>
      <c r="U2037" s="11" t="s">
        <v>13559</v>
      </c>
      <c r="V2037" s="18" t="s">
        <v>13560</v>
      </c>
    </row>
    <row r="2038" spans="1:22" s="12" customFormat="1" ht="33" customHeight="1" x14ac:dyDescent="0.2">
      <c r="A2038" s="6"/>
      <c r="B2038" s="7"/>
      <c r="C2038" s="8">
        <v>972</v>
      </c>
      <c r="D2038" s="9" t="s">
        <v>13561</v>
      </c>
      <c r="E2038" s="9" t="s">
        <v>9718</v>
      </c>
      <c r="F2038" s="10" t="s">
        <v>30</v>
      </c>
      <c r="G2038" s="11" t="s">
        <v>48</v>
      </c>
      <c r="H2038" s="11" t="s">
        <v>912</v>
      </c>
      <c r="I2038" s="11" t="s">
        <v>315</v>
      </c>
      <c r="J2038" s="11" t="s">
        <v>34</v>
      </c>
      <c r="K2038" s="11" t="s">
        <v>13562</v>
      </c>
      <c r="L2038" s="11" t="s">
        <v>13563</v>
      </c>
      <c r="M2038" s="11" t="s">
        <v>5340</v>
      </c>
      <c r="N2038" s="11" t="s">
        <v>2342</v>
      </c>
      <c r="O2038" s="11" t="s">
        <v>13564</v>
      </c>
      <c r="P2038" s="10" t="s">
        <v>1615</v>
      </c>
      <c r="Q2038" s="10" t="s">
        <v>57</v>
      </c>
      <c r="R2038" s="10" t="s">
        <v>41</v>
      </c>
      <c r="S2038" s="10" t="s">
        <v>42</v>
      </c>
      <c r="T2038" s="10" t="s">
        <v>13565</v>
      </c>
      <c r="U2038" s="11" t="s">
        <v>13566</v>
      </c>
      <c r="V2038" s="18" t="s">
        <v>13567</v>
      </c>
    </row>
    <row r="2039" spans="1:22" s="12" customFormat="1" ht="33" customHeight="1" x14ac:dyDescent="0.2">
      <c r="A2039" s="6"/>
      <c r="B2039" s="7"/>
      <c r="C2039" s="8">
        <v>742.5</v>
      </c>
      <c r="D2039" s="9" t="s">
        <v>13568</v>
      </c>
      <c r="E2039" s="9" t="s">
        <v>9718</v>
      </c>
      <c r="F2039" s="10" t="s">
        <v>30</v>
      </c>
      <c r="G2039" s="11" t="s">
        <v>48</v>
      </c>
      <c r="H2039" s="11" t="s">
        <v>912</v>
      </c>
      <c r="I2039" s="11" t="s">
        <v>315</v>
      </c>
      <c r="J2039" s="11" t="s">
        <v>34</v>
      </c>
      <c r="K2039" s="11" t="s">
        <v>13562</v>
      </c>
      <c r="L2039" s="11" t="s">
        <v>13563</v>
      </c>
      <c r="M2039" s="11" t="s">
        <v>5340</v>
      </c>
      <c r="N2039" s="11" t="s">
        <v>2342</v>
      </c>
      <c r="O2039" s="11" t="s">
        <v>13564</v>
      </c>
      <c r="P2039" s="10" t="s">
        <v>1615</v>
      </c>
      <c r="Q2039" s="10" t="s">
        <v>57</v>
      </c>
      <c r="R2039" s="10" t="s">
        <v>41</v>
      </c>
      <c r="S2039" s="10" t="s">
        <v>42</v>
      </c>
      <c r="T2039" s="10" t="s">
        <v>13569</v>
      </c>
      <c r="U2039" s="11" t="s">
        <v>13570</v>
      </c>
      <c r="V2039" s="18" t="s">
        <v>13571</v>
      </c>
    </row>
    <row r="2040" spans="1:22" s="12" customFormat="1" ht="33" customHeight="1" x14ac:dyDescent="0.2">
      <c r="A2040" s="6"/>
      <c r="B2040" s="7"/>
      <c r="C2040" s="8">
        <v>814.91</v>
      </c>
      <c r="D2040" s="9" t="s">
        <v>13572</v>
      </c>
      <c r="E2040" s="9" t="s">
        <v>9718</v>
      </c>
      <c r="F2040" s="10" t="s">
        <v>30</v>
      </c>
      <c r="G2040" s="11" t="s">
        <v>139</v>
      </c>
      <c r="H2040" s="11" t="s">
        <v>140</v>
      </c>
      <c r="I2040" s="11" t="s">
        <v>306</v>
      </c>
      <c r="J2040" s="11" t="s">
        <v>51</v>
      </c>
      <c r="K2040" s="11" t="s">
        <v>13573</v>
      </c>
      <c r="L2040" s="11" t="s">
        <v>13574</v>
      </c>
      <c r="M2040" s="11" t="s">
        <v>5340</v>
      </c>
      <c r="N2040" s="11" t="s">
        <v>2342</v>
      </c>
      <c r="O2040" s="11" t="s">
        <v>13575</v>
      </c>
      <c r="P2040" s="10" t="s">
        <v>2091</v>
      </c>
      <c r="Q2040" s="10" t="s">
        <v>40</v>
      </c>
      <c r="R2040" s="10" t="s">
        <v>287</v>
      </c>
      <c r="S2040" s="10" t="s">
        <v>42</v>
      </c>
      <c r="T2040" s="10" t="s">
        <v>13576</v>
      </c>
      <c r="U2040" s="11" t="s">
        <v>13577</v>
      </c>
      <c r="V2040" s="18" t="s">
        <v>13578</v>
      </c>
    </row>
    <row r="2041" spans="1:22" s="12" customFormat="1" ht="33" customHeight="1" x14ac:dyDescent="0.2">
      <c r="A2041" s="6"/>
      <c r="B2041" s="7"/>
      <c r="C2041" s="8">
        <v>742.5</v>
      </c>
      <c r="D2041" s="9" t="s">
        <v>13579</v>
      </c>
      <c r="E2041" s="9" t="s">
        <v>13580</v>
      </c>
      <c r="F2041" s="10" t="s">
        <v>30</v>
      </c>
      <c r="G2041" s="11" t="s">
        <v>48</v>
      </c>
      <c r="H2041" s="11" t="s">
        <v>63</v>
      </c>
      <c r="I2041" s="11" t="s">
        <v>1379</v>
      </c>
      <c r="J2041" s="11" t="s">
        <v>34</v>
      </c>
      <c r="K2041" s="11" t="s">
        <v>36</v>
      </c>
      <c r="L2041" s="11" t="s">
        <v>36</v>
      </c>
      <c r="M2041" s="11" t="s">
        <v>36</v>
      </c>
      <c r="N2041" s="11" t="s">
        <v>4211</v>
      </c>
      <c r="O2041" s="11" t="s">
        <v>13581</v>
      </c>
      <c r="P2041" s="10" t="s">
        <v>206</v>
      </c>
      <c r="Q2041" s="10" t="s">
        <v>57</v>
      </c>
      <c r="R2041" s="10" t="s">
        <v>41</v>
      </c>
      <c r="S2041" s="10" t="s">
        <v>42</v>
      </c>
      <c r="T2041" s="10" t="s">
        <v>13582</v>
      </c>
      <c r="U2041" s="11" t="s">
        <v>13583</v>
      </c>
      <c r="V2041" s="18" t="s">
        <v>13584</v>
      </c>
    </row>
    <row r="2042" spans="1:22" s="12" customFormat="1" ht="33" customHeight="1" x14ac:dyDescent="0.2">
      <c r="A2042" s="6"/>
      <c r="B2042" s="7"/>
      <c r="C2042" s="8">
        <v>742.5</v>
      </c>
      <c r="D2042" s="9" t="s">
        <v>13585</v>
      </c>
      <c r="E2042" s="9" t="s">
        <v>13586</v>
      </c>
      <c r="F2042" s="10" t="s">
        <v>30</v>
      </c>
      <c r="G2042" s="11" t="s">
        <v>48</v>
      </c>
      <c r="H2042" s="11" t="s">
        <v>63</v>
      </c>
      <c r="I2042" s="11" t="s">
        <v>227</v>
      </c>
      <c r="J2042" s="11" t="s">
        <v>34</v>
      </c>
      <c r="K2042" s="11" t="s">
        <v>7419</v>
      </c>
      <c r="L2042" s="11" t="s">
        <v>7420</v>
      </c>
      <c r="M2042" s="11" t="s">
        <v>7420</v>
      </c>
      <c r="N2042" s="11" t="s">
        <v>1208</v>
      </c>
      <c r="O2042" s="11" t="s">
        <v>13587</v>
      </c>
      <c r="P2042" s="10" t="s">
        <v>355</v>
      </c>
      <c r="Q2042" s="10" t="s">
        <v>57</v>
      </c>
      <c r="R2042" s="10" t="s">
        <v>41</v>
      </c>
      <c r="S2042" s="10" t="s">
        <v>42</v>
      </c>
      <c r="T2042" s="10" t="s">
        <v>13588</v>
      </c>
      <c r="U2042" s="11" t="s">
        <v>13589</v>
      </c>
      <c r="V2042" s="18" t="s">
        <v>13590</v>
      </c>
    </row>
    <row r="2043" spans="1:22" s="12" customFormat="1" ht="33" customHeight="1" x14ac:dyDescent="0.2">
      <c r="A2043" s="6"/>
      <c r="B2043" s="7"/>
      <c r="C2043" s="8">
        <v>742.5</v>
      </c>
      <c r="D2043" s="9" t="s">
        <v>13591</v>
      </c>
      <c r="E2043" s="9" t="s">
        <v>13460</v>
      </c>
      <c r="F2043" s="10" t="s">
        <v>30</v>
      </c>
      <c r="G2043" s="11" t="s">
        <v>48</v>
      </c>
      <c r="H2043" s="11" t="s">
        <v>63</v>
      </c>
      <c r="I2043" s="11" t="s">
        <v>103</v>
      </c>
      <c r="J2043" s="11" t="s">
        <v>34</v>
      </c>
      <c r="K2043" s="11" t="s">
        <v>3773</v>
      </c>
      <c r="L2043" s="11" t="s">
        <v>3774</v>
      </c>
      <c r="M2043" s="11" t="s">
        <v>1093</v>
      </c>
      <c r="N2043" s="11" t="s">
        <v>951</v>
      </c>
      <c r="O2043" s="11" t="s">
        <v>5774</v>
      </c>
      <c r="P2043" s="10" t="s">
        <v>1025</v>
      </c>
      <c r="Q2043" s="10" t="s">
        <v>57</v>
      </c>
      <c r="R2043" s="10" t="s">
        <v>41</v>
      </c>
      <c r="S2043" s="10" t="s">
        <v>42</v>
      </c>
      <c r="T2043" s="10" t="s">
        <v>13592</v>
      </c>
      <c r="U2043" s="11" t="s">
        <v>13593</v>
      </c>
      <c r="V2043" s="18" t="s">
        <v>13594</v>
      </c>
    </row>
    <row r="2044" spans="1:22" s="12" customFormat="1" ht="33" customHeight="1" x14ac:dyDescent="0.2">
      <c r="A2044" s="6"/>
      <c r="B2044" s="7"/>
      <c r="C2044" s="8">
        <v>542.91</v>
      </c>
      <c r="D2044" s="9" t="s">
        <v>13595</v>
      </c>
      <c r="E2044" s="9" t="s">
        <v>13596</v>
      </c>
      <c r="F2044" s="10" t="s">
        <v>74</v>
      </c>
      <c r="G2044" s="11" t="s">
        <v>314</v>
      </c>
      <c r="H2044" s="11" t="s">
        <v>140</v>
      </c>
      <c r="I2044" s="11" t="s">
        <v>332</v>
      </c>
      <c r="J2044" s="11" t="s">
        <v>51</v>
      </c>
      <c r="K2044" s="11" t="s">
        <v>13597</v>
      </c>
      <c r="L2044" s="11" t="s">
        <v>13598</v>
      </c>
      <c r="M2044" s="11" t="s">
        <v>54</v>
      </c>
      <c r="N2044" s="11" t="s">
        <v>1882</v>
      </c>
      <c r="O2044" s="11" t="s">
        <v>13599</v>
      </c>
      <c r="P2044" s="10" t="s">
        <v>544</v>
      </c>
      <c r="Q2044" s="10" t="s">
        <v>40</v>
      </c>
      <c r="R2044" s="10" t="s">
        <v>41</v>
      </c>
      <c r="S2044" s="10" t="s">
        <v>42</v>
      </c>
      <c r="T2044" s="10" t="s">
        <v>13600</v>
      </c>
      <c r="U2044" s="11" t="s">
        <v>13601</v>
      </c>
      <c r="V2044" s="18"/>
    </row>
    <row r="2045" spans="1:22" s="12" customFormat="1" ht="33" customHeight="1" x14ac:dyDescent="0.2">
      <c r="A2045" s="6"/>
      <c r="B2045" s="7"/>
      <c r="C2045" s="8">
        <v>742.5</v>
      </c>
      <c r="D2045" s="9" t="s">
        <v>13602</v>
      </c>
      <c r="E2045" s="9" t="s">
        <v>4495</v>
      </c>
      <c r="F2045" s="10" t="s">
        <v>30</v>
      </c>
      <c r="G2045" s="11" t="s">
        <v>48</v>
      </c>
      <c r="H2045" s="11" t="s">
        <v>63</v>
      </c>
      <c r="I2045" s="11" t="s">
        <v>227</v>
      </c>
      <c r="J2045" s="11" t="s">
        <v>34</v>
      </c>
      <c r="K2045" s="11" t="s">
        <v>361</v>
      </c>
      <c r="L2045" s="11" t="s">
        <v>13603</v>
      </c>
      <c r="M2045" s="11" t="s">
        <v>363</v>
      </c>
      <c r="N2045" s="11" t="s">
        <v>394</v>
      </c>
      <c r="O2045" s="11" t="s">
        <v>13604</v>
      </c>
      <c r="P2045" s="10" t="s">
        <v>638</v>
      </c>
      <c r="Q2045" s="10" t="s">
        <v>40</v>
      </c>
      <c r="R2045" s="10" t="s">
        <v>41</v>
      </c>
      <c r="S2045" s="10" t="s">
        <v>42</v>
      </c>
      <c r="T2045" s="10" t="s">
        <v>13605</v>
      </c>
      <c r="U2045" s="11" t="s">
        <v>13606</v>
      </c>
      <c r="V2045" s="18" t="s">
        <v>13607</v>
      </c>
    </row>
    <row r="2046" spans="1:22" s="12" customFormat="1" ht="33" customHeight="1" x14ac:dyDescent="0.2">
      <c r="A2046" s="6"/>
      <c r="B2046" s="7"/>
      <c r="C2046" s="8">
        <v>760.51</v>
      </c>
      <c r="D2046" s="9" t="s">
        <v>13608</v>
      </c>
      <c r="E2046" s="9" t="s">
        <v>13609</v>
      </c>
      <c r="F2046" s="10" t="s">
        <v>30</v>
      </c>
      <c r="G2046" s="11" t="s">
        <v>139</v>
      </c>
      <c r="H2046" s="11" t="s">
        <v>49</v>
      </c>
      <c r="I2046" s="11" t="s">
        <v>1697</v>
      </c>
      <c r="J2046" s="11" t="s">
        <v>51</v>
      </c>
      <c r="K2046" s="11" t="s">
        <v>7019</v>
      </c>
      <c r="L2046" s="11" t="s">
        <v>5960</v>
      </c>
      <c r="M2046" s="11" t="s">
        <v>1022</v>
      </c>
      <c r="N2046" s="11" t="s">
        <v>13610</v>
      </c>
      <c r="O2046" s="11" t="s">
        <v>13611</v>
      </c>
      <c r="P2046" s="10" t="s">
        <v>508</v>
      </c>
      <c r="Q2046" s="10" t="s">
        <v>40</v>
      </c>
      <c r="R2046" s="10" t="s">
        <v>41</v>
      </c>
      <c r="S2046" s="10" t="s">
        <v>42</v>
      </c>
      <c r="T2046" s="10" t="s">
        <v>13612</v>
      </c>
      <c r="U2046" s="11" t="s">
        <v>13613</v>
      </c>
      <c r="V2046" s="18" t="s">
        <v>13614</v>
      </c>
    </row>
    <row r="2047" spans="1:22" s="12" customFormat="1" ht="33" customHeight="1" x14ac:dyDescent="0.2">
      <c r="A2047" s="6"/>
      <c r="B2047" s="7"/>
      <c r="C2047" s="8">
        <v>651.71</v>
      </c>
      <c r="D2047" s="9" t="s">
        <v>13615</v>
      </c>
      <c r="E2047" s="9" t="s">
        <v>13616</v>
      </c>
      <c r="F2047" s="10" t="s">
        <v>30</v>
      </c>
      <c r="G2047" s="11" t="s">
        <v>139</v>
      </c>
      <c r="H2047" s="11" t="s">
        <v>140</v>
      </c>
      <c r="I2047" s="11" t="s">
        <v>332</v>
      </c>
      <c r="J2047" s="11" t="s">
        <v>51</v>
      </c>
      <c r="K2047" s="11" t="s">
        <v>5741</v>
      </c>
      <c r="L2047" s="11" t="s">
        <v>8274</v>
      </c>
      <c r="M2047" s="11" t="s">
        <v>95</v>
      </c>
      <c r="N2047" s="11" t="s">
        <v>151</v>
      </c>
      <c r="O2047" s="11" t="s">
        <v>13617</v>
      </c>
      <c r="P2047" s="10" t="s">
        <v>233</v>
      </c>
      <c r="Q2047" s="10" t="s">
        <v>40</v>
      </c>
      <c r="R2047" s="10" t="s">
        <v>287</v>
      </c>
      <c r="S2047" s="10" t="s">
        <v>42</v>
      </c>
      <c r="T2047" s="10" t="s">
        <v>13618</v>
      </c>
      <c r="U2047" s="11" t="s">
        <v>13619</v>
      </c>
      <c r="V2047" s="18"/>
    </row>
    <row r="2048" spans="1:22" s="12" customFormat="1" ht="33" customHeight="1" x14ac:dyDescent="0.2">
      <c r="A2048" s="6"/>
      <c r="B2048" s="7"/>
      <c r="C2048" s="8">
        <v>685.44</v>
      </c>
      <c r="D2048" s="9" t="s">
        <v>13620</v>
      </c>
      <c r="E2048" s="9" t="s">
        <v>4323</v>
      </c>
      <c r="F2048" s="10" t="s">
        <v>30</v>
      </c>
      <c r="G2048" s="11" t="s">
        <v>3392</v>
      </c>
      <c r="H2048" s="11" t="s">
        <v>140</v>
      </c>
      <c r="I2048" s="11" t="s">
        <v>33</v>
      </c>
      <c r="J2048" s="11" t="s">
        <v>51</v>
      </c>
      <c r="K2048" s="11" t="s">
        <v>1331</v>
      </c>
      <c r="L2048" s="11" t="s">
        <v>13621</v>
      </c>
      <c r="M2048" s="11" t="s">
        <v>497</v>
      </c>
      <c r="N2048" s="11" t="s">
        <v>2499</v>
      </c>
      <c r="O2048" s="11" t="s">
        <v>13622</v>
      </c>
      <c r="P2048" s="10" t="s">
        <v>508</v>
      </c>
      <c r="Q2048" s="10" t="s">
        <v>40</v>
      </c>
      <c r="R2048" s="10" t="s">
        <v>41</v>
      </c>
      <c r="S2048" s="10" t="s">
        <v>42</v>
      </c>
      <c r="T2048" s="10" t="s">
        <v>13623</v>
      </c>
      <c r="U2048" s="11" t="s">
        <v>13624</v>
      </c>
      <c r="V2048" s="18" t="s">
        <v>13625</v>
      </c>
    </row>
    <row r="2049" spans="1:22" s="12" customFormat="1" ht="33" customHeight="1" x14ac:dyDescent="0.2">
      <c r="A2049" s="6"/>
      <c r="B2049" s="7"/>
      <c r="C2049" s="8">
        <v>742.5</v>
      </c>
      <c r="D2049" s="9" t="s">
        <v>13626</v>
      </c>
      <c r="E2049" s="9" t="s">
        <v>13627</v>
      </c>
      <c r="F2049" s="10" t="s">
        <v>30</v>
      </c>
      <c r="G2049" s="11" t="s">
        <v>48</v>
      </c>
      <c r="H2049" s="11" t="s">
        <v>63</v>
      </c>
      <c r="I2049" s="11" t="s">
        <v>63</v>
      </c>
      <c r="J2049" s="11" t="s">
        <v>34</v>
      </c>
      <c r="K2049" s="11" t="s">
        <v>4209</v>
      </c>
      <c r="L2049" s="11" t="s">
        <v>120</v>
      </c>
      <c r="M2049" s="11" t="s">
        <v>189</v>
      </c>
      <c r="N2049" s="11" t="s">
        <v>37</v>
      </c>
      <c r="O2049" s="11" t="s">
        <v>13628</v>
      </c>
      <c r="P2049" s="10" t="s">
        <v>7124</v>
      </c>
      <c r="Q2049" s="10" t="s">
        <v>57</v>
      </c>
      <c r="R2049" s="10" t="s">
        <v>41</v>
      </c>
      <c r="S2049" s="10" t="s">
        <v>42</v>
      </c>
      <c r="T2049" s="10" t="s">
        <v>13629</v>
      </c>
      <c r="U2049" s="11" t="s">
        <v>13630</v>
      </c>
      <c r="V2049" s="18" t="s">
        <v>13631</v>
      </c>
    </row>
    <row r="2050" spans="1:22" s="12" customFormat="1" ht="33" customHeight="1" x14ac:dyDescent="0.2">
      <c r="A2050" s="6"/>
      <c r="B2050" s="7"/>
      <c r="C2050" s="8">
        <v>742.5</v>
      </c>
      <c r="D2050" s="9" t="s">
        <v>13632</v>
      </c>
      <c r="E2050" s="9" t="s">
        <v>2954</v>
      </c>
      <c r="F2050" s="10" t="s">
        <v>30</v>
      </c>
      <c r="G2050" s="11" t="s">
        <v>48</v>
      </c>
      <c r="H2050" s="11" t="s">
        <v>63</v>
      </c>
      <c r="I2050" s="11" t="s">
        <v>63</v>
      </c>
      <c r="J2050" s="11" t="s">
        <v>34</v>
      </c>
      <c r="K2050" s="11" t="s">
        <v>13633</v>
      </c>
      <c r="L2050" s="11" t="s">
        <v>120</v>
      </c>
      <c r="M2050" s="11" t="s">
        <v>79</v>
      </c>
      <c r="N2050" s="11" t="s">
        <v>104</v>
      </c>
      <c r="O2050" s="11" t="s">
        <v>13634</v>
      </c>
      <c r="P2050" s="10" t="s">
        <v>299</v>
      </c>
      <c r="Q2050" s="10" t="s">
        <v>57</v>
      </c>
      <c r="R2050" s="10" t="s">
        <v>41</v>
      </c>
      <c r="S2050" s="10" t="s">
        <v>42</v>
      </c>
      <c r="T2050" s="10" t="s">
        <v>13635</v>
      </c>
      <c r="U2050" s="11" t="s">
        <v>13636</v>
      </c>
      <c r="V2050" s="18" t="s">
        <v>13637</v>
      </c>
    </row>
    <row r="2051" spans="1:22" s="12" customFormat="1" ht="33" customHeight="1" x14ac:dyDescent="0.2">
      <c r="A2051" s="6"/>
      <c r="B2051" s="7"/>
      <c r="C2051" s="8">
        <v>742.5</v>
      </c>
      <c r="D2051" s="9" t="s">
        <v>13638</v>
      </c>
      <c r="E2051" s="9" t="s">
        <v>13639</v>
      </c>
      <c r="F2051" s="10" t="s">
        <v>30</v>
      </c>
      <c r="G2051" s="11" t="s">
        <v>48</v>
      </c>
      <c r="H2051" s="11" t="s">
        <v>63</v>
      </c>
      <c r="I2051" s="11" t="s">
        <v>76</v>
      </c>
      <c r="J2051" s="11" t="s">
        <v>34</v>
      </c>
      <c r="K2051" s="11" t="s">
        <v>823</v>
      </c>
      <c r="L2051" s="11" t="s">
        <v>120</v>
      </c>
      <c r="M2051" s="11" t="s">
        <v>79</v>
      </c>
      <c r="N2051" s="11" t="s">
        <v>104</v>
      </c>
      <c r="O2051" s="11" t="s">
        <v>13640</v>
      </c>
      <c r="P2051" s="10" t="s">
        <v>238</v>
      </c>
      <c r="Q2051" s="10" t="s">
        <v>57</v>
      </c>
      <c r="R2051" s="10" t="s">
        <v>41</v>
      </c>
      <c r="S2051" s="10" t="s">
        <v>42</v>
      </c>
      <c r="T2051" s="10" t="s">
        <v>13641</v>
      </c>
      <c r="U2051" s="11" t="s">
        <v>13642</v>
      </c>
      <c r="V2051" s="18" t="s">
        <v>13643</v>
      </c>
    </row>
    <row r="2052" spans="1:22" s="12" customFormat="1" ht="33" customHeight="1" x14ac:dyDescent="0.2">
      <c r="A2052" s="6"/>
      <c r="B2052" s="7"/>
      <c r="C2052" s="8">
        <v>760.51</v>
      </c>
      <c r="D2052" s="9" t="s">
        <v>13644</v>
      </c>
      <c r="E2052" s="9" t="s">
        <v>13645</v>
      </c>
      <c r="F2052" s="10" t="s">
        <v>30</v>
      </c>
      <c r="G2052" s="11" t="s">
        <v>139</v>
      </c>
      <c r="H2052" s="11" t="s">
        <v>140</v>
      </c>
      <c r="I2052" s="11" t="s">
        <v>332</v>
      </c>
      <c r="J2052" s="11" t="s">
        <v>51</v>
      </c>
      <c r="K2052" s="11" t="s">
        <v>4220</v>
      </c>
      <c r="L2052" s="11" t="s">
        <v>4220</v>
      </c>
      <c r="M2052" s="11" t="s">
        <v>4220</v>
      </c>
      <c r="N2052" s="11" t="s">
        <v>6940</v>
      </c>
      <c r="O2052" s="11" t="s">
        <v>13646</v>
      </c>
      <c r="P2052" s="10" t="s">
        <v>106</v>
      </c>
      <c r="Q2052" s="10" t="s">
        <v>40</v>
      </c>
      <c r="R2052" s="10" t="s">
        <v>41</v>
      </c>
      <c r="S2052" s="10" t="s">
        <v>42</v>
      </c>
      <c r="T2052" s="10" t="s">
        <v>13647</v>
      </c>
      <c r="U2052" s="11" t="s">
        <v>13648</v>
      </c>
      <c r="V2052" s="18" t="s">
        <v>13649</v>
      </c>
    </row>
    <row r="2053" spans="1:22" s="12" customFormat="1" ht="33" customHeight="1" x14ac:dyDescent="0.2">
      <c r="A2053" s="6"/>
      <c r="B2053" s="7"/>
      <c r="C2053" s="8">
        <v>742.5</v>
      </c>
      <c r="D2053" s="9" t="s">
        <v>13650</v>
      </c>
      <c r="E2053" s="9" t="s">
        <v>6537</v>
      </c>
      <c r="F2053" s="10" t="s">
        <v>30</v>
      </c>
      <c r="G2053" s="11" t="s">
        <v>48</v>
      </c>
      <c r="H2053" s="11" t="s">
        <v>179</v>
      </c>
      <c r="I2053" s="11" t="s">
        <v>129</v>
      </c>
      <c r="J2053" s="11" t="s">
        <v>34</v>
      </c>
      <c r="K2053" s="11" t="s">
        <v>823</v>
      </c>
      <c r="L2053" s="11" t="s">
        <v>120</v>
      </c>
      <c r="M2053" s="11" t="s">
        <v>296</v>
      </c>
      <c r="N2053" s="11" t="s">
        <v>6540</v>
      </c>
      <c r="O2053" s="11" t="s">
        <v>13651</v>
      </c>
      <c r="P2053" s="10" t="s">
        <v>163</v>
      </c>
      <c r="Q2053" s="10" t="s">
        <v>57</v>
      </c>
      <c r="R2053" s="10" t="s">
        <v>41</v>
      </c>
      <c r="S2053" s="10" t="s">
        <v>42</v>
      </c>
      <c r="T2053" s="10" t="s">
        <v>13652</v>
      </c>
      <c r="U2053" s="11" t="s">
        <v>13653</v>
      </c>
      <c r="V2053" s="18" t="s">
        <v>13654</v>
      </c>
    </row>
    <row r="2054" spans="1:22" s="12" customFormat="1" ht="33" customHeight="1" x14ac:dyDescent="0.2">
      <c r="A2054" s="6"/>
      <c r="B2054" s="7"/>
      <c r="C2054" s="8">
        <v>685.44</v>
      </c>
      <c r="D2054" s="9" t="s">
        <v>13655</v>
      </c>
      <c r="E2054" s="9" t="s">
        <v>13656</v>
      </c>
      <c r="F2054" s="10" t="s">
        <v>30</v>
      </c>
      <c r="G2054" s="11" t="s">
        <v>419</v>
      </c>
      <c r="H2054" s="11" t="s">
        <v>305</v>
      </c>
      <c r="I2054" s="11" t="s">
        <v>33</v>
      </c>
      <c r="J2054" s="11" t="s">
        <v>51</v>
      </c>
      <c r="K2054" s="11" t="s">
        <v>13657</v>
      </c>
      <c r="L2054" s="11" t="s">
        <v>13658</v>
      </c>
      <c r="M2054" s="11" t="s">
        <v>276</v>
      </c>
      <c r="N2054" s="11" t="s">
        <v>3915</v>
      </c>
      <c r="O2054" s="11" t="s">
        <v>13659</v>
      </c>
      <c r="P2054" s="10" t="s">
        <v>873</v>
      </c>
      <c r="Q2054" s="10" t="s">
        <v>57</v>
      </c>
      <c r="R2054" s="10" t="s">
        <v>41</v>
      </c>
      <c r="S2054" s="10" t="s">
        <v>42</v>
      </c>
      <c r="T2054" s="10" t="s">
        <v>13660</v>
      </c>
      <c r="U2054" s="11" t="s">
        <v>13661</v>
      </c>
      <c r="V2054" s="18" t="s">
        <v>13662</v>
      </c>
    </row>
    <row r="2055" spans="1:22" s="12" customFormat="1" ht="33" customHeight="1" x14ac:dyDescent="0.2">
      <c r="A2055" s="6"/>
      <c r="B2055" s="7"/>
      <c r="C2055" s="8">
        <v>489.6</v>
      </c>
      <c r="D2055" s="9" t="s">
        <v>13663</v>
      </c>
      <c r="E2055" s="9" t="s">
        <v>3911</v>
      </c>
      <c r="F2055" s="10" t="s">
        <v>30</v>
      </c>
      <c r="G2055" s="11" t="s">
        <v>419</v>
      </c>
      <c r="H2055" s="11" t="s">
        <v>49</v>
      </c>
      <c r="I2055" s="11" t="s">
        <v>50</v>
      </c>
      <c r="J2055" s="11" t="s">
        <v>51</v>
      </c>
      <c r="K2055" s="11" t="s">
        <v>823</v>
      </c>
      <c r="L2055" s="11" t="s">
        <v>120</v>
      </c>
      <c r="M2055" s="11" t="s">
        <v>296</v>
      </c>
      <c r="N2055" s="11" t="s">
        <v>3915</v>
      </c>
      <c r="O2055" s="11" t="s">
        <v>13664</v>
      </c>
      <c r="P2055" s="10" t="s">
        <v>198</v>
      </c>
      <c r="Q2055" s="10" t="s">
        <v>57</v>
      </c>
      <c r="R2055" s="10" t="s">
        <v>41</v>
      </c>
      <c r="S2055" s="10" t="s">
        <v>42</v>
      </c>
      <c r="T2055" s="10" t="s">
        <v>13665</v>
      </c>
      <c r="U2055" s="11" t="s">
        <v>13666</v>
      </c>
      <c r="V2055" s="18" t="s">
        <v>13667</v>
      </c>
    </row>
    <row r="2056" spans="1:22" s="12" customFormat="1" ht="33" customHeight="1" x14ac:dyDescent="0.2">
      <c r="A2056" s="6"/>
      <c r="B2056" s="7"/>
      <c r="C2056" s="8">
        <v>742.5</v>
      </c>
      <c r="D2056" s="9" t="s">
        <v>13668</v>
      </c>
      <c r="E2056" s="9" t="s">
        <v>13669</v>
      </c>
      <c r="F2056" s="10" t="s">
        <v>30</v>
      </c>
      <c r="G2056" s="11" t="s">
        <v>48</v>
      </c>
      <c r="H2056" s="11" t="s">
        <v>63</v>
      </c>
      <c r="I2056" s="11" t="s">
        <v>33</v>
      </c>
      <c r="J2056" s="11" t="s">
        <v>34</v>
      </c>
      <c r="K2056" s="11" t="s">
        <v>4014</v>
      </c>
      <c r="L2056" s="11" t="s">
        <v>120</v>
      </c>
      <c r="M2056" s="11" t="s">
        <v>3830</v>
      </c>
      <c r="N2056" s="11" t="s">
        <v>37</v>
      </c>
      <c r="O2056" s="11" t="s">
        <v>13670</v>
      </c>
      <c r="P2056" s="10" t="s">
        <v>355</v>
      </c>
      <c r="Q2056" s="10" t="s">
        <v>57</v>
      </c>
      <c r="R2056" s="10" t="s">
        <v>41</v>
      </c>
      <c r="S2056" s="10" t="s">
        <v>42</v>
      </c>
      <c r="T2056" s="10" t="s">
        <v>13671</v>
      </c>
      <c r="U2056" s="11" t="s">
        <v>13672</v>
      </c>
      <c r="V2056" s="18" t="s">
        <v>13673</v>
      </c>
    </row>
    <row r="2057" spans="1:22" s="12" customFormat="1" ht="33" customHeight="1" x14ac:dyDescent="0.2">
      <c r="A2057" s="6"/>
      <c r="B2057" s="7"/>
      <c r="C2057" s="8">
        <v>968.32</v>
      </c>
      <c r="D2057" s="9" t="s">
        <v>13674</v>
      </c>
      <c r="E2057" s="9" t="s">
        <v>13675</v>
      </c>
      <c r="F2057" s="10" t="s">
        <v>30</v>
      </c>
      <c r="G2057" s="11" t="s">
        <v>11400</v>
      </c>
      <c r="H2057" s="11" t="s">
        <v>140</v>
      </c>
      <c r="I2057" s="11" t="s">
        <v>306</v>
      </c>
      <c r="J2057" s="11" t="s">
        <v>51</v>
      </c>
      <c r="K2057" s="11" t="s">
        <v>13676</v>
      </c>
      <c r="L2057" s="11" t="s">
        <v>13677</v>
      </c>
      <c r="M2057" s="11" t="s">
        <v>5544</v>
      </c>
      <c r="N2057" s="11" t="s">
        <v>1398</v>
      </c>
      <c r="O2057" s="11" t="s">
        <v>13678</v>
      </c>
      <c r="P2057" s="10" t="s">
        <v>9262</v>
      </c>
      <c r="Q2057" s="10" t="s">
        <v>40</v>
      </c>
      <c r="R2057" s="10" t="s">
        <v>41</v>
      </c>
      <c r="S2057" s="10" t="s">
        <v>42</v>
      </c>
      <c r="T2057" s="10" t="s">
        <v>13679</v>
      </c>
      <c r="U2057" s="11" t="s">
        <v>13680</v>
      </c>
      <c r="V2057" s="18" t="s">
        <v>13681</v>
      </c>
    </row>
    <row r="2058" spans="1:22" s="12" customFormat="1" ht="33" customHeight="1" x14ac:dyDescent="0.2">
      <c r="A2058" s="6"/>
      <c r="B2058" s="7"/>
      <c r="C2058" s="8">
        <v>742.5</v>
      </c>
      <c r="D2058" s="9" t="s">
        <v>13682</v>
      </c>
      <c r="E2058" s="9" t="s">
        <v>13683</v>
      </c>
      <c r="F2058" s="10" t="s">
        <v>30</v>
      </c>
      <c r="G2058" s="11" t="s">
        <v>48</v>
      </c>
      <c r="H2058" s="11" t="s">
        <v>63</v>
      </c>
      <c r="I2058" s="11" t="s">
        <v>5935</v>
      </c>
      <c r="J2058" s="11" t="s">
        <v>34</v>
      </c>
      <c r="K2058" s="11" t="s">
        <v>36</v>
      </c>
      <c r="L2058" s="11" t="s">
        <v>36</v>
      </c>
      <c r="M2058" s="11" t="s">
        <v>36</v>
      </c>
      <c r="N2058" s="11" t="s">
        <v>151</v>
      </c>
      <c r="O2058" s="11" t="s">
        <v>13684</v>
      </c>
      <c r="P2058" s="10" t="s">
        <v>286</v>
      </c>
      <c r="Q2058" s="10" t="s">
        <v>57</v>
      </c>
      <c r="R2058" s="10" t="s">
        <v>41</v>
      </c>
      <c r="S2058" s="10" t="s">
        <v>42</v>
      </c>
      <c r="T2058" s="10" t="s">
        <v>13685</v>
      </c>
      <c r="U2058" s="11" t="s">
        <v>13686</v>
      </c>
      <c r="V2058" s="18" t="s">
        <v>13687</v>
      </c>
    </row>
    <row r="2059" spans="1:22" s="12" customFormat="1" ht="33" customHeight="1" x14ac:dyDescent="0.2">
      <c r="A2059" s="6"/>
      <c r="B2059" s="7"/>
      <c r="C2059" s="8">
        <v>742.5</v>
      </c>
      <c r="D2059" s="9" t="s">
        <v>13688</v>
      </c>
      <c r="E2059" s="9" t="s">
        <v>13689</v>
      </c>
      <c r="F2059" s="10" t="s">
        <v>30</v>
      </c>
      <c r="G2059" s="11" t="s">
        <v>48</v>
      </c>
      <c r="H2059" s="11" t="s">
        <v>2704</v>
      </c>
      <c r="I2059" s="11" t="s">
        <v>76</v>
      </c>
      <c r="J2059" s="11" t="s">
        <v>34</v>
      </c>
      <c r="K2059" s="11" t="s">
        <v>119</v>
      </c>
      <c r="L2059" s="11" t="s">
        <v>120</v>
      </c>
      <c r="M2059" s="11" t="s">
        <v>4469</v>
      </c>
      <c r="N2059" s="11" t="s">
        <v>37</v>
      </c>
      <c r="O2059" s="11" t="s">
        <v>13690</v>
      </c>
      <c r="P2059" s="10" t="s">
        <v>567</v>
      </c>
      <c r="Q2059" s="10" t="s">
        <v>57</v>
      </c>
      <c r="R2059" s="10" t="s">
        <v>41</v>
      </c>
      <c r="S2059" s="10" t="s">
        <v>42</v>
      </c>
      <c r="T2059" s="10" t="s">
        <v>13691</v>
      </c>
      <c r="U2059" s="11" t="s">
        <v>13692</v>
      </c>
      <c r="V2059" s="18" t="s">
        <v>13693</v>
      </c>
    </row>
    <row r="2060" spans="1:22" s="12" customFormat="1" ht="33" customHeight="1" x14ac:dyDescent="0.2">
      <c r="A2060" s="6"/>
      <c r="B2060" s="7"/>
      <c r="C2060" s="8">
        <v>742.5</v>
      </c>
      <c r="D2060" s="9" t="s">
        <v>13694</v>
      </c>
      <c r="E2060" s="9" t="s">
        <v>13695</v>
      </c>
      <c r="F2060" s="10" t="s">
        <v>30</v>
      </c>
      <c r="G2060" s="11" t="s">
        <v>48</v>
      </c>
      <c r="H2060" s="11" t="s">
        <v>63</v>
      </c>
      <c r="I2060" s="11" t="s">
        <v>63</v>
      </c>
      <c r="J2060" s="11" t="s">
        <v>34</v>
      </c>
      <c r="K2060" s="11" t="s">
        <v>5959</v>
      </c>
      <c r="L2060" s="11" t="s">
        <v>120</v>
      </c>
      <c r="M2060" s="11" t="s">
        <v>3340</v>
      </c>
      <c r="N2060" s="11" t="s">
        <v>5742</v>
      </c>
      <c r="O2060" s="11" t="s">
        <v>13696</v>
      </c>
      <c r="P2060" s="10" t="s">
        <v>713</v>
      </c>
      <c r="Q2060" s="10" t="s">
        <v>57</v>
      </c>
      <c r="R2060" s="10" t="s">
        <v>41</v>
      </c>
      <c r="S2060" s="10" t="s">
        <v>42</v>
      </c>
      <c r="T2060" s="10" t="s">
        <v>13697</v>
      </c>
      <c r="U2060" s="11" t="s">
        <v>13698</v>
      </c>
      <c r="V2060" s="18" t="s">
        <v>13699</v>
      </c>
    </row>
    <row r="2061" spans="1:22" s="12" customFormat="1" ht="33" customHeight="1" x14ac:dyDescent="0.2">
      <c r="A2061" s="6"/>
      <c r="B2061" s="7"/>
      <c r="C2061" s="8">
        <v>742.5</v>
      </c>
      <c r="D2061" s="9" t="s">
        <v>13700</v>
      </c>
      <c r="E2061" s="9" t="s">
        <v>4308</v>
      </c>
      <c r="F2061" s="10" t="s">
        <v>30</v>
      </c>
      <c r="G2061" s="11" t="s">
        <v>48</v>
      </c>
      <c r="H2061" s="11" t="s">
        <v>63</v>
      </c>
      <c r="I2061" s="11" t="s">
        <v>63</v>
      </c>
      <c r="J2061" s="11" t="s">
        <v>34</v>
      </c>
      <c r="K2061" s="11" t="s">
        <v>119</v>
      </c>
      <c r="L2061" s="11" t="s">
        <v>120</v>
      </c>
      <c r="M2061" s="11" t="s">
        <v>1324</v>
      </c>
      <c r="N2061" s="11" t="s">
        <v>4309</v>
      </c>
      <c r="O2061" s="11" t="s">
        <v>13701</v>
      </c>
      <c r="P2061" s="10" t="s">
        <v>638</v>
      </c>
      <c r="Q2061" s="10" t="s">
        <v>57</v>
      </c>
      <c r="R2061" s="10" t="s">
        <v>41</v>
      </c>
      <c r="S2061" s="10" t="s">
        <v>42</v>
      </c>
      <c r="T2061" s="10" t="s">
        <v>13702</v>
      </c>
      <c r="U2061" s="11" t="s">
        <v>13703</v>
      </c>
      <c r="V2061" s="18" t="s">
        <v>13704</v>
      </c>
    </row>
    <row r="2062" spans="1:22" s="12" customFormat="1" ht="33" customHeight="1" x14ac:dyDescent="0.2">
      <c r="A2062" s="6"/>
      <c r="B2062" s="7"/>
      <c r="C2062" s="8">
        <v>742.5</v>
      </c>
      <c r="D2062" s="9" t="s">
        <v>13705</v>
      </c>
      <c r="E2062" s="9" t="s">
        <v>13706</v>
      </c>
      <c r="F2062" s="10" t="s">
        <v>30</v>
      </c>
      <c r="G2062" s="11" t="s">
        <v>48</v>
      </c>
      <c r="H2062" s="11" t="s">
        <v>63</v>
      </c>
      <c r="I2062" s="11" t="s">
        <v>33</v>
      </c>
      <c r="J2062" s="11" t="s">
        <v>34</v>
      </c>
      <c r="K2062" s="11" t="s">
        <v>7137</v>
      </c>
      <c r="L2062" s="11" t="s">
        <v>7138</v>
      </c>
      <c r="M2062" s="11" t="s">
        <v>189</v>
      </c>
      <c r="N2062" s="11" t="s">
        <v>37</v>
      </c>
      <c r="O2062" s="11" t="s">
        <v>13707</v>
      </c>
      <c r="P2062" s="10" t="s">
        <v>317</v>
      </c>
      <c r="Q2062" s="10" t="s">
        <v>57</v>
      </c>
      <c r="R2062" s="10" t="s">
        <v>41</v>
      </c>
      <c r="S2062" s="10" t="s">
        <v>42</v>
      </c>
      <c r="T2062" s="10" t="s">
        <v>13708</v>
      </c>
      <c r="U2062" s="11" t="s">
        <v>13709</v>
      </c>
      <c r="V2062" s="18" t="s">
        <v>13710</v>
      </c>
    </row>
    <row r="2063" spans="1:22" s="12" customFormat="1" ht="33" customHeight="1" x14ac:dyDescent="0.2">
      <c r="A2063" s="6"/>
      <c r="B2063" s="7"/>
      <c r="C2063" s="8">
        <v>742.5</v>
      </c>
      <c r="D2063" s="9" t="s">
        <v>13711</v>
      </c>
      <c r="E2063" s="9" t="s">
        <v>13712</v>
      </c>
      <c r="F2063" s="10" t="s">
        <v>30</v>
      </c>
      <c r="G2063" s="11" t="s">
        <v>48</v>
      </c>
      <c r="H2063" s="11" t="s">
        <v>63</v>
      </c>
      <c r="I2063" s="11" t="s">
        <v>63</v>
      </c>
      <c r="J2063" s="11" t="s">
        <v>34</v>
      </c>
      <c r="K2063" s="11" t="s">
        <v>36</v>
      </c>
      <c r="L2063" s="11" t="s">
        <v>36</v>
      </c>
      <c r="M2063" s="11" t="s">
        <v>36</v>
      </c>
      <c r="N2063" s="11" t="s">
        <v>8368</v>
      </c>
      <c r="O2063" s="11" t="s">
        <v>13713</v>
      </c>
      <c r="P2063" s="10" t="s">
        <v>245</v>
      </c>
      <c r="Q2063" s="10" t="s">
        <v>57</v>
      </c>
      <c r="R2063" s="10" t="s">
        <v>41</v>
      </c>
      <c r="S2063" s="10" t="s">
        <v>42</v>
      </c>
      <c r="T2063" s="10" t="s">
        <v>13714</v>
      </c>
      <c r="U2063" s="11" t="s">
        <v>13715</v>
      </c>
      <c r="V2063" s="18" t="s">
        <v>13716</v>
      </c>
    </row>
    <row r="2064" spans="1:22" s="12" customFormat="1" ht="33" customHeight="1" x14ac:dyDescent="0.2">
      <c r="A2064" s="6"/>
      <c r="B2064" s="7"/>
      <c r="C2064" s="8">
        <v>742.5</v>
      </c>
      <c r="D2064" s="9" t="s">
        <v>13717</v>
      </c>
      <c r="E2064" s="9" t="s">
        <v>13718</v>
      </c>
      <c r="F2064" s="10" t="s">
        <v>30</v>
      </c>
      <c r="G2064" s="11" t="s">
        <v>48</v>
      </c>
      <c r="H2064" s="11" t="s">
        <v>63</v>
      </c>
      <c r="I2064" s="11" t="s">
        <v>63</v>
      </c>
      <c r="J2064" s="11" t="s">
        <v>34</v>
      </c>
      <c r="K2064" s="11" t="s">
        <v>119</v>
      </c>
      <c r="L2064" s="11" t="s">
        <v>120</v>
      </c>
      <c r="M2064" s="11" t="s">
        <v>1063</v>
      </c>
      <c r="N2064" s="11" t="s">
        <v>104</v>
      </c>
      <c r="O2064" s="11" t="s">
        <v>13719</v>
      </c>
      <c r="P2064" s="10" t="s">
        <v>694</v>
      </c>
      <c r="Q2064" s="10" t="s">
        <v>57</v>
      </c>
      <c r="R2064" s="10" t="s">
        <v>41</v>
      </c>
      <c r="S2064" s="10" t="s">
        <v>42</v>
      </c>
      <c r="T2064" s="10" t="s">
        <v>13720</v>
      </c>
      <c r="U2064" s="11" t="s">
        <v>13721</v>
      </c>
      <c r="V2064" s="18" t="s">
        <v>13722</v>
      </c>
    </row>
    <row r="2065" spans="1:22" s="12" customFormat="1" ht="33" customHeight="1" x14ac:dyDescent="0.2">
      <c r="A2065" s="6"/>
      <c r="B2065" s="7"/>
      <c r="C2065" s="8">
        <v>972</v>
      </c>
      <c r="D2065" s="9" t="s">
        <v>13723</v>
      </c>
      <c r="E2065" s="9" t="s">
        <v>1053</v>
      </c>
      <c r="F2065" s="10" t="s">
        <v>30</v>
      </c>
      <c r="G2065" s="11" t="s">
        <v>48</v>
      </c>
      <c r="H2065" s="11" t="s">
        <v>63</v>
      </c>
      <c r="I2065" s="11" t="s">
        <v>33</v>
      </c>
      <c r="J2065" s="11" t="s">
        <v>34</v>
      </c>
      <c r="K2065" s="11" t="s">
        <v>35</v>
      </c>
      <c r="L2065" s="11" t="s">
        <v>36</v>
      </c>
      <c r="M2065" s="11" t="s">
        <v>36</v>
      </c>
      <c r="N2065" s="11" t="s">
        <v>151</v>
      </c>
      <c r="O2065" s="11" t="s">
        <v>13724</v>
      </c>
      <c r="P2065" s="10" t="s">
        <v>1615</v>
      </c>
      <c r="Q2065" s="10" t="s">
        <v>57</v>
      </c>
      <c r="R2065" s="10" t="s">
        <v>41</v>
      </c>
      <c r="S2065" s="10" t="s">
        <v>42</v>
      </c>
      <c r="T2065" s="10" t="s">
        <v>13725</v>
      </c>
      <c r="U2065" s="11" t="s">
        <v>13726</v>
      </c>
      <c r="V2065" s="18"/>
    </row>
    <row r="2066" spans="1:22" s="12" customFormat="1" ht="33" customHeight="1" x14ac:dyDescent="0.2">
      <c r="A2066" s="6"/>
      <c r="B2066" s="7"/>
      <c r="C2066" s="8">
        <v>742.5</v>
      </c>
      <c r="D2066" s="9" t="s">
        <v>13727</v>
      </c>
      <c r="E2066" s="9" t="s">
        <v>13728</v>
      </c>
      <c r="F2066" s="10" t="s">
        <v>30</v>
      </c>
      <c r="G2066" s="11" t="s">
        <v>48</v>
      </c>
      <c r="H2066" s="11" t="s">
        <v>63</v>
      </c>
      <c r="I2066" s="11" t="s">
        <v>63</v>
      </c>
      <c r="J2066" s="11" t="s">
        <v>34</v>
      </c>
      <c r="K2066" s="11" t="s">
        <v>2408</v>
      </c>
      <c r="L2066" s="11" t="s">
        <v>36</v>
      </c>
      <c r="M2066" s="11" t="s">
        <v>1093</v>
      </c>
      <c r="N2066" s="11" t="s">
        <v>104</v>
      </c>
      <c r="O2066" s="11" t="s">
        <v>13729</v>
      </c>
      <c r="P2066" s="10" t="s">
        <v>134</v>
      </c>
      <c r="Q2066" s="10" t="s">
        <v>57</v>
      </c>
      <c r="R2066" s="10" t="s">
        <v>41</v>
      </c>
      <c r="S2066" s="10" t="s">
        <v>42</v>
      </c>
      <c r="T2066" s="10" t="s">
        <v>13730</v>
      </c>
      <c r="U2066" s="11" t="s">
        <v>13731</v>
      </c>
      <c r="V2066" s="18" t="s">
        <v>13732</v>
      </c>
    </row>
    <row r="2067" spans="1:22" s="12" customFormat="1" ht="33" customHeight="1" x14ac:dyDescent="0.2">
      <c r="A2067" s="6"/>
      <c r="B2067" s="7"/>
      <c r="C2067" s="8">
        <v>742.5</v>
      </c>
      <c r="D2067" s="9" t="s">
        <v>13733</v>
      </c>
      <c r="E2067" s="9" t="s">
        <v>13734</v>
      </c>
      <c r="F2067" s="10" t="s">
        <v>30</v>
      </c>
      <c r="G2067" s="11" t="s">
        <v>48</v>
      </c>
      <c r="H2067" s="11" t="s">
        <v>63</v>
      </c>
      <c r="I2067" s="11" t="s">
        <v>33</v>
      </c>
      <c r="J2067" s="11" t="s">
        <v>34</v>
      </c>
      <c r="K2067" s="11" t="s">
        <v>13735</v>
      </c>
      <c r="L2067" s="11" t="s">
        <v>13736</v>
      </c>
      <c r="M2067" s="11" t="s">
        <v>505</v>
      </c>
      <c r="N2067" s="11" t="s">
        <v>13737</v>
      </c>
      <c r="O2067" s="11" t="s">
        <v>13738</v>
      </c>
      <c r="P2067" s="10" t="s">
        <v>544</v>
      </c>
      <c r="Q2067" s="10" t="s">
        <v>57</v>
      </c>
      <c r="R2067" s="10" t="s">
        <v>41</v>
      </c>
      <c r="S2067" s="10" t="s">
        <v>42</v>
      </c>
      <c r="T2067" s="10" t="s">
        <v>13739</v>
      </c>
      <c r="U2067" s="11" t="s">
        <v>13740</v>
      </c>
      <c r="V2067" s="18" t="s">
        <v>13741</v>
      </c>
    </row>
    <row r="2068" spans="1:22" s="12" customFormat="1" ht="33" customHeight="1" x14ac:dyDescent="0.2">
      <c r="A2068" s="6"/>
      <c r="B2068" s="7"/>
      <c r="C2068" s="8">
        <v>859.52</v>
      </c>
      <c r="D2068" s="9" t="s">
        <v>13742</v>
      </c>
      <c r="E2068" s="9" t="s">
        <v>11210</v>
      </c>
      <c r="F2068" s="10" t="s">
        <v>30</v>
      </c>
      <c r="G2068" s="11" t="s">
        <v>139</v>
      </c>
      <c r="H2068" s="11" t="s">
        <v>140</v>
      </c>
      <c r="I2068" s="11" t="s">
        <v>332</v>
      </c>
      <c r="J2068" s="11" t="s">
        <v>51</v>
      </c>
      <c r="K2068" s="11" t="s">
        <v>13743</v>
      </c>
      <c r="L2068" s="11" t="s">
        <v>13744</v>
      </c>
      <c r="M2068" s="11" t="s">
        <v>385</v>
      </c>
      <c r="N2068" s="11" t="s">
        <v>11213</v>
      </c>
      <c r="O2068" s="11" t="s">
        <v>13745</v>
      </c>
      <c r="P2068" s="10" t="s">
        <v>2575</v>
      </c>
      <c r="Q2068" s="10" t="s">
        <v>40</v>
      </c>
      <c r="R2068" s="10" t="s">
        <v>41</v>
      </c>
      <c r="S2068" s="10" t="s">
        <v>42</v>
      </c>
      <c r="T2068" s="10" t="s">
        <v>13746</v>
      </c>
      <c r="U2068" s="11" t="s">
        <v>13747</v>
      </c>
      <c r="V2068" s="18" t="s">
        <v>13748</v>
      </c>
    </row>
    <row r="2069" spans="1:22" s="12" customFormat="1" ht="33" customHeight="1" x14ac:dyDescent="0.2">
      <c r="A2069" s="6"/>
      <c r="B2069" s="7"/>
      <c r="C2069" s="8">
        <v>742.5</v>
      </c>
      <c r="D2069" s="9" t="s">
        <v>13749</v>
      </c>
      <c r="E2069" s="9" t="s">
        <v>13750</v>
      </c>
      <c r="F2069" s="10" t="s">
        <v>30</v>
      </c>
      <c r="G2069" s="11" t="s">
        <v>48</v>
      </c>
      <c r="H2069" s="11" t="s">
        <v>49</v>
      </c>
      <c r="I2069" s="11" t="s">
        <v>33</v>
      </c>
      <c r="J2069" s="11" t="s">
        <v>34</v>
      </c>
      <c r="K2069" s="11" t="s">
        <v>36</v>
      </c>
      <c r="L2069" s="11" t="s">
        <v>13751</v>
      </c>
      <c r="M2069" s="11" t="s">
        <v>36</v>
      </c>
      <c r="N2069" s="11" t="s">
        <v>13752</v>
      </c>
      <c r="O2069" s="11" t="s">
        <v>13753</v>
      </c>
      <c r="P2069" s="10" t="s">
        <v>544</v>
      </c>
      <c r="Q2069" s="10" t="s">
        <v>57</v>
      </c>
      <c r="R2069" s="10" t="s">
        <v>41</v>
      </c>
      <c r="S2069" s="10" t="s">
        <v>42</v>
      </c>
      <c r="T2069" s="10" t="s">
        <v>13754</v>
      </c>
      <c r="U2069" s="11" t="s">
        <v>13755</v>
      </c>
      <c r="V2069" s="18" t="s">
        <v>13756</v>
      </c>
    </row>
    <row r="2070" spans="1:22" s="12" customFormat="1" ht="33" customHeight="1" x14ac:dyDescent="0.2">
      <c r="A2070" s="6"/>
      <c r="B2070" s="7"/>
      <c r="C2070" s="8">
        <v>651.71</v>
      </c>
      <c r="D2070" s="9" t="s">
        <v>13757</v>
      </c>
      <c r="E2070" s="9" t="s">
        <v>13758</v>
      </c>
      <c r="F2070" s="10" t="s">
        <v>30</v>
      </c>
      <c r="G2070" s="11" t="s">
        <v>139</v>
      </c>
      <c r="H2070" s="11" t="s">
        <v>140</v>
      </c>
      <c r="I2070" s="11" t="s">
        <v>332</v>
      </c>
      <c r="J2070" s="11" t="s">
        <v>51</v>
      </c>
      <c r="K2070" s="11" t="s">
        <v>13759</v>
      </c>
      <c r="L2070" s="11" t="s">
        <v>13760</v>
      </c>
      <c r="M2070" s="11" t="s">
        <v>2273</v>
      </c>
      <c r="N2070" s="11" t="s">
        <v>2223</v>
      </c>
      <c r="O2070" s="11" t="s">
        <v>13761</v>
      </c>
      <c r="P2070" s="10" t="s">
        <v>214</v>
      </c>
      <c r="Q2070" s="10" t="s">
        <v>40</v>
      </c>
      <c r="R2070" s="10" t="s">
        <v>41</v>
      </c>
      <c r="S2070" s="10" t="s">
        <v>42</v>
      </c>
      <c r="T2070" s="10" t="s">
        <v>13762</v>
      </c>
      <c r="U2070" s="11" t="s">
        <v>13763</v>
      </c>
      <c r="V2070" s="18"/>
    </row>
    <row r="2071" spans="1:22" s="12" customFormat="1" ht="33" customHeight="1" x14ac:dyDescent="0.2">
      <c r="A2071" s="6"/>
      <c r="B2071" s="7"/>
      <c r="C2071" s="8">
        <v>651.71</v>
      </c>
      <c r="D2071" s="9" t="s">
        <v>13764</v>
      </c>
      <c r="E2071" s="9" t="s">
        <v>13765</v>
      </c>
      <c r="F2071" s="10" t="s">
        <v>30</v>
      </c>
      <c r="G2071" s="11" t="s">
        <v>139</v>
      </c>
      <c r="H2071" s="11" t="s">
        <v>140</v>
      </c>
      <c r="I2071" s="11" t="s">
        <v>332</v>
      </c>
      <c r="J2071" s="11" t="s">
        <v>51</v>
      </c>
      <c r="K2071" s="11" t="s">
        <v>2546</v>
      </c>
      <c r="L2071" s="11" t="s">
        <v>13766</v>
      </c>
      <c r="M2071" s="11" t="s">
        <v>79</v>
      </c>
      <c r="N2071" s="11" t="s">
        <v>5938</v>
      </c>
      <c r="O2071" s="11" t="s">
        <v>13767</v>
      </c>
      <c r="P2071" s="10" t="s">
        <v>238</v>
      </c>
      <c r="Q2071" s="10" t="s">
        <v>40</v>
      </c>
      <c r="R2071" s="10" t="s">
        <v>41</v>
      </c>
      <c r="S2071" s="10" t="s">
        <v>42</v>
      </c>
      <c r="T2071" s="10" t="s">
        <v>13768</v>
      </c>
      <c r="U2071" s="11" t="s">
        <v>13769</v>
      </c>
      <c r="V2071" s="18" t="s">
        <v>13770</v>
      </c>
    </row>
    <row r="2072" spans="1:22" s="12" customFormat="1" ht="33" customHeight="1" x14ac:dyDescent="0.2">
      <c r="A2072" s="6"/>
      <c r="B2072" s="7"/>
      <c r="C2072" s="8">
        <v>533.12</v>
      </c>
      <c r="D2072" s="9" t="s">
        <v>13771</v>
      </c>
      <c r="E2072" s="9" t="s">
        <v>13772</v>
      </c>
      <c r="F2072" s="10" t="s">
        <v>30</v>
      </c>
      <c r="G2072" s="11" t="s">
        <v>3082</v>
      </c>
      <c r="H2072" s="11" t="s">
        <v>49</v>
      </c>
      <c r="I2072" s="11" t="s">
        <v>33</v>
      </c>
      <c r="J2072" s="11" t="s">
        <v>51</v>
      </c>
      <c r="K2072" s="11" t="s">
        <v>36</v>
      </c>
      <c r="L2072" s="11" t="s">
        <v>2304</v>
      </c>
      <c r="M2072" s="11" t="s">
        <v>79</v>
      </c>
      <c r="N2072" s="11" t="s">
        <v>1516</v>
      </c>
      <c r="O2072" s="11" t="s">
        <v>13773</v>
      </c>
      <c r="P2072" s="10" t="s">
        <v>873</v>
      </c>
      <c r="Q2072" s="10" t="s">
        <v>40</v>
      </c>
      <c r="R2072" s="10" t="s">
        <v>41</v>
      </c>
      <c r="S2072" s="10" t="s">
        <v>42</v>
      </c>
      <c r="T2072" s="10" t="s">
        <v>13774</v>
      </c>
      <c r="U2072" s="11" t="s">
        <v>13775</v>
      </c>
      <c r="V2072" s="18" t="s">
        <v>13776</v>
      </c>
    </row>
    <row r="2073" spans="1:22" s="12" customFormat="1" ht="33" customHeight="1" x14ac:dyDescent="0.2">
      <c r="A2073" s="6"/>
      <c r="B2073" s="7"/>
      <c r="C2073" s="8">
        <v>651.71</v>
      </c>
      <c r="D2073" s="9" t="s">
        <v>13777</v>
      </c>
      <c r="E2073" s="9" t="s">
        <v>13778</v>
      </c>
      <c r="F2073" s="10" t="s">
        <v>30</v>
      </c>
      <c r="G2073" s="11" t="s">
        <v>427</v>
      </c>
      <c r="H2073" s="11" t="s">
        <v>49</v>
      </c>
      <c r="I2073" s="11" t="s">
        <v>33</v>
      </c>
      <c r="J2073" s="11" t="s">
        <v>51</v>
      </c>
      <c r="K2073" s="11" t="s">
        <v>36</v>
      </c>
      <c r="L2073" s="11" t="s">
        <v>2304</v>
      </c>
      <c r="M2073" s="11" t="s">
        <v>79</v>
      </c>
      <c r="N2073" s="11" t="s">
        <v>2987</v>
      </c>
      <c r="O2073" s="11" t="s">
        <v>13779</v>
      </c>
      <c r="P2073" s="10" t="s">
        <v>81</v>
      </c>
      <c r="Q2073" s="10" t="s">
        <v>40</v>
      </c>
      <c r="R2073" s="10" t="s">
        <v>41</v>
      </c>
      <c r="S2073" s="10" t="s">
        <v>42</v>
      </c>
      <c r="T2073" s="10" t="s">
        <v>13780</v>
      </c>
      <c r="U2073" s="11" t="s">
        <v>13781</v>
      </c>
      <c r="V2073" s="18" t="s">
        <v>13782</v>
      </c>
    </row>
    <row r="2074" spans="1:22" s="12" customFormat="1" ht="33" customHeight="1" x14ac:dyDescent="0.2">
      <c r="A2074" s="6"/>
      <c r="B2074" s="7"/>
      <c r="C2074" s="8">
        <v>869.31</v>
      </c>
      <c r="D2074" s="9" t="s">
        <v>13783</v>
      </c>
      <c r="E2074" s="9" t="s">
        <v>2414</v>
      </c>
      <c r="F2074" s="10" t="s">
        <v>74</v>
      </c>
      <c r="G2074" s="11" t="s">
        <v>323</v>
      </c>
      <c r="H2074" s="11" t="s">
        <v>49</v>
      </c>
      <c r="I2074" s="11" t="s">
        <v>332</v>
      </c>
      <c r="J2074" s="11" t="s">
        <v>51</v>
      </c>
      <c r="K2074" s="11" t="s">
        <v>13784</v>
      </c>
      <c r="L2074" s="11" t="s">
        <v>120</v>
      </c>
      <c r="M2074" s="11" t="s">
        <v>1063</v>
      </c>
      <c r="N2074" s="11" t="s">
        <v>104</v>
      </c>
      <c r="O2074" s="11" t="s">
        <v>13785</v>
      </c>
      <c r="P2074" s="10" t="s">
        <v>81</v>
      </c>
      <c r="Q2074" s="10" t="s">
        <v>40</v>
      </c>
      <c r="R2074" s="10" t="s">
        <v>41</v>
      </c>
      <c r="S2074" s="10" t="s">
        <v>42</v>
      </c>
      <c r="T2074" s="10" t="s">
        <v>13786</v>
      </c>
      <c r="U2074" s="11" t="s">
        <v>13787</v>
      </c>
      <c r="V2074" s="18"/>
    </row>
    <row r="2075" spans="1:22" s="12" customFormat="1" ht="33" customHeight="1" x14ac:dyDescent="0.2">
      <c r="A2075" s="6"/>
      <c r="B2075" s="7"/>
      <c r="C2075" s="8">
        <v>869.31</v>
      </c>
      <c r="D2075" s="9" t="s">
        <v>13788</v>
      </c>
      <c r="E2075" s="9" t="s">
        <v>2614</v>
      </c>
      <c r="F2075" s="10" t="s">
        <v>74</v>
      </c>
      <c r="G2075" s="11" t="s">
        <v>139</v>
      </c>
      <c r="H2075" s="11" t="s">
        <v>140</v>
      </c>
      <c r="I2075" s="11" t="s">
        <v>315</v>
      </c>
      <c r="J2075" s="11" t="s">
        <v>51</v>
      </c>
      <c r="K2075" s="11" t="s">
        <v>13789</v>
      </c>
      <c r="L2075" s="11" t="s">
        <v>13790</v>
      </c>
      <c r="M2075" s="11" t="s">
        <v>1579</v>
      </c>
      <c r="N2075" s="11" t="s">
        <v>2615</v>
      </c>
      <c r="O2075" s="11" t="s">
        <v>13791</v>
      </c>
      <c r="P2075" s="10" t="s">
        <v>537</v>
      </c>
      <c r="Q2075" s="10" t="s">
        <v>40</v>
      </c>
      <c r="R2075" s="10" t="s">
        <v>41</v>
      </c>
      <c r="S2075" s="10" t="s">
        <v>42</v>
      </c>
      <c r="T2075" s="10" t="s">
        <v>13792</v>
      </c>
      <c r="U2075" s="11" t="s">
        <v>13793</v>
      </c>
      <c r="V2075" s="18" t="s">
        <v>13794</v>
      </c>
    </row>
    <row r="2076" spans="1:22" s="12" customFormat="1" ht="33" customHeight="1" x14ac:dyDescent="0.2">
      <c r="A2076" s="6"/>
      <c r="B2076" s="7"/>
      <c r="C2076" s="8">
        <v>869.31</v>
      </c>
      <c r="D2076" s="9" t="s">
        <v>13795</v>
      </c>
      <c r="E2076" s="9" t="s">
        <v>13117</v>
      </c>
      <c r="F2076" s="10" t="s">
        <v>30</v>
      </c>
      <c r="G2076" s="11" t="s">
        <v>427</v>
      </c>
      <c r="H2076" s="11" t="s">
        <v>140</v>
      </c>
      <c r="I2076" s="11" t="s">
        <v>2520</v>
      </c>
      <c r="J2076" s="11" t="s">
        <v>51</v>
      </c>
      <c r="K2076" s="11" t="s">
        <v>6387</v>
      </c>
      <c r="L2076" s="11" t="s">
        <v>13796</v>
      </c>
      <c r="M2076" s="11" t="s">
        <v>1678</v>
      </c>
      <c r="N2076" s="11" t="s">
        <v>104</v>
      </c>
      <c r="O2076" s="11" t="s">
        <v>13797</v>
      </c>
      <c r="P2076" s="10" t="s">
        <v>89</v>
      </c>
      <c r="Q2076" s="10" t="s">
        <v>40</v>
      </c>
      <c r="R2076" s="10" t="s">
        <v>41</v>
      </c>
      <c r="S2076" s="10" t="s">
        <v>42</v>
      </c>
      <c r="T2076" s="10" t="s">
        <v>13798</v>
      </c>
      <c r="U2076" s="11" t="s">
        <v>13799</v>
      </c>
      <c r="V2076" s="18" t="s">
        <v>13800</v>
      </c>
    </row>
    <row r="2077" spans="1:22" s="12" customFormat="1" ht="33" customHeight="1" x14ac:dyDescent="0.2">
      <c r="A2077" s="6"/>
      <c r="B2077" s="7"/>
      <c r="C2077" s="8">
        <v>978.11</v>
      </c>
      <c r="D2077" s="9" t="s">
        <v>13801</v>
      </c>
      <c r="E2077" s="9" t="s">
        <v>9213</v>
      </c>
      <c r="F2077" s="10" t="s">
        <v>30</v>
      </c>
      <c r="G2077" s="11" t="s">
        <v>323</v>
      </c>
      <c r="H2077" s="11" t="s">
        <v>140</v>
      </c>
      <c r="I2077" s="11" t="s">
        <v>33</v>
      </c>
      <c r="J2077" s="11" t="s">
        <v>51</v>
      </c>
      <c r="K2077" s="11" t="s">
        <v>823</v>
      </c>
      <c r="L2077" s="11" t="s">
        <v>120</v>
      </c>
      <c r="M2077" s="11" t="s">
        <v>1678</v>
      </c>
      <c r="N2077" s="11" t="s">
        <v>9214</v>
      </c>
      <c r="O2077" s="11" t="s">
        <v>13802</v>
      </c>
      <c r="P2077" s="10" t="s">
        <v>881</v>
      </c>
      <c r="Q2077" s="10" t="s">
        <v>57</v>
      </c>
      <c r="R2077" s="10" t="s">
        <v>41</v>
      </c>
      <c r="S2077" s="10" t="s">
        <v>42</v>
      </c>
      <c r="T2077" s="10" t="s">
        <v>13803</v>
      </c>
      <c r="U2077" s="11" t="s">
        <v>13804</v>
      </c>
      <c r="V2077" s="18" t="s">
        <v>13805</v>
      </c>
    </row>
    <row r="2078" spans="1:22" s="12" customFormat="1" ht="33" customHeight="1" x14ac:dyDescent="0.2">
      <c r="A2078" s="6"/>
      <c r="B2078" s="7"/>
      <c r="C2078" s="8">
        <v>641.91999999999996</v>
      </c>
      <c r="D2078" s="9" t="s">
        <v>13806</v>
      </c>
      <c r="E2078" s="9" t="s">
        <v>13807</v>
      </c>
      <c r="F2078" s="10" t="s">
        <v>30</v>
      </c>
      <c r="G2078" s="11" t="s">
        <v>427</v>
      </c>
      <c r="H2078" s="11" t="s">
        <v>49</v>
      </c>
      <c r="I2078" s="11" t="s">
        <v>792</v>
      </c>
      <c r="J2078" s="11" t="s">
        <v>51</v>
      </c>
      <c r="K2078" s="11" t="s">
        <v>823</v>
      </c>
      <c r="L2078" s="11" t="s">
        <v>120</v>
      </c>
      <c r="M2078" s="11" t="s">
        <v>1678</v>
      </c>
      <c r="N2078" s="11" t="s">
        <v>104</v>
      </c>
      <c r="O2078" s="11" t="s">
        <v>13808</v>
      </c>
      <c r="P2078" s="10" t="s">
        <v>622</v>
      </c>
      <c r="Q2078" s="10" t="s">
        <v>40</v>
      </c>
      <c r="R2078" s="10" t="s">
        <v>41</v>
      </c>
      <c r="S2078" s="10" t="s">
        <v>42</v>
      </c>
      <c r="T2078" s="10" t="s">
        <v>13809</v>
      </c>
      <c r="U2078" s="11" t="s">
        <v>13810</v>
      </c>
      <c r="V2078" s="18"/>
    </row>
    <row r="2079" spans="1:22" s="12" customFormat="1" ht="33" customHeight="1" x14ac:dyDescent="0.2">
      <c r="A2079" s="6"/>
      <c r="B2079" s="7"/>
      <c r="C2079" s="8">
        <v>586.42999999999995</v>
      </c>
      <c r="D2079" s="9" t="s">
        <v>13811</v>
      </c>
      <c r="E2079" s="9" t="s">
        <v>13812</v>
      </c>
      <c r="F2079" s="10" t="s">
        <v>74</v>
      </c>
      <c r="G2079" s="11" t="s">
        <v>314</v>
      </c>
      <c r="H2079" s="11" t="s">
        <v>49</v>
      </c>
      <c r="I2079" s="11" t="s">
        <v>33</v>
      </c>
      <c r="J2079" s="11" t="s">
        <v>51</v>
      </c>
      <c r="K2079" s="11" t="s">
        <v>189</v>
      </c>
      <c r="L2079" s="11" t="s">
        <v>2253</v>
      </c>
      <c r="M2079" s="11" t="s">
        <v>296</v>
      </c>
      <c r="N2079" s="11" t="s">
        <v>151</v>
      </c>
      <c r="O2079" s="11" t="s">
        <v>13813</v>
      </c>
      <c r="P2079" s="10" t="s">
        <v>638</v>
      </c>
      <c r="Q2079" s="10" t="s">
        <v>40</v>
      </c>
      <c r="R2079" s="10" t="s">
        <v>41</v>
      </c>
      <c r="S2079" s="10" t="s">
        <v>42</v>
      </c>
      <c r="T2079" s="10" t="s">
        <v>13814</v>
      </c>
      <c r="U2079" s="11" t="s">
        <v>13815</v>
      </c>
      <c r="V2079" s="18" t="s">
        <v>13816</v>
      </c>
    </row>
    <row r="2080" spans="1:22" s="12" customFormat="1" ht="33" customHeight="1" x14ac:dyDescent="0.2">
      <c r="A2080" s="6"/>
      <c r="B2080" s="7"/>
      <c r="C2080" s="8">
        <v>742.5</v>
      </c>
      <c r="D2080" s="9" t="s">
        <v>13817</v>
      </c>
      <c r="E2080" s="9" t="s">
        <v>13818</v>
      </c>
      <c r="F2080" s="10" t="s">
        <v>30</v>
      </c>
      <c r="G2080" s="11" t="s">
        <v>139</v>
      </c>
      <c r="H2080" s="11" t="s">
        <v>49</v>
      </c>
      <c r="I2080" s="11" t="s">
        <v>332</v>
      </c>
      <c r="J2080" s="11" t="s">
        <v>34</v>
      </c>
      <c r="K2080" s="11" t="s">
        <v>2546</v>
      </c>
      <c r="L2080" s="11" t="s">
        <v>2328</v>
      </c>
      <c r="M2080" s="11" t="s">
        <v>79</v>
      </c>
      <c r="N2080" s="11" t="s">
        <v>13819</v>
      </c>
      <c r="O2080" s="11" t="s">
        <v>13820</v>
      </c>
      <c r="P2080" s="10" t="s">
        <v>163</v>
      </c>
      <c r="Q2080" s="10" t="s">
        <v>57</v>
      </c>
      <c r="R2080" s="10" t="s">
        <v>41</v>
      </c>
      <c r="S2080" s="10" t="s">
        <v>42</v>
      </c>
      <c r="T2080" s="10" t="s">
        <v>13821</v>
      </c>
      <c r="U2080" s="11" t="s">
        <v>13822</v>
      </c>
      <c r="V2080" s="18"/>
    </row>
    <row r="2081" spans="1:22" s="12" customFormat="1" ht="33" customHeight="1" x14ac:dyDescent="0.2">
      <c r="A2081" s="6"/>
      <c r="B2081" s="7"/>
      <c r="C2081" s="8">
        <v>641.91999999999996</v>
      </c>
      <c r="D2081" s="9" t="s">
        <v>13823</v>
      </c>
      <c r="E2081" s="9" t="s">
        <v>13824</v>
      </c>
      <c r="F2081" s="10" t="s">
        <v>30</v>
      </c>
      <c r="G2081" s="11" t="s">
        <v>427</v>
      </c>
      <c r="H2081" s="11" t="s">
        <v>49</v>
      </c>
      <c r="I2081" s="11" t="s">
        <v>33</v>
      </c>
      <c r="J2081" s="11" t="s">
        <v>51</v>
      </c>
      <c r="K2081" s="11" t="s">
        <v>13825</v>
      </c>
      <c r="L2081" s="11" t="s">
        <v>13826</v>
      </c>
      <c r="M2081" s="11" t="s">
        <v>3830</v>
      </c>
      <c r="N2081" s="11" t="s">
        <v>3050</v>
      </c>
      <c r="O2081" s="11" t="s">
        <v>13827</v>
      </c>
      <c r="P2081" s="10" t="s">
        <v>11620</v>
      </c>
      <c r="Q2081" s="10" t="s">
        <v>57</v>
      </c>
      <c r="R2081" s="10" t="s">
        <v>41</v>
      </c>
      <c r="S2081" s="10" t="s">
        <v>42</v>
      </c>
      <c r="T2081" s="10" t="s">
        <v>13828</v>
      </c>
      <c r="U2081" s="11" t="s">
        <v>13829</v>
      </c>
      <c r="V2081" s="18" t="s">
        <v>13830</v>
      </c>
    </row>
    <row r="2082" spans="1:22" s="12" customFormat="1" ht="33" customHeight="1" x14ac:dyDescent="0.2">
      <c r="A2082" s="6"/>
      <c r="B2082" s="7"/>
      <c r="C2082" s="8">
        <v>760.51</v>
      </c>
      <c r="D2082" s="9" t="s">
        <v>13831</v>
      </c>
      <c r="E2082" s="9" t="s">
        <v>2614</v>
      </c>
      <c r="F2082" s="10" t="s">
        <v>74</v>
      </c>
      <c r="G2082" s="11" t="s">
        <v>139</v>
      </c>
      <c r="H2082" s="11" t="s">
        <v>140</v>
      </c>
      <c r="I2082" s="11" t="s">
        <v>13832</v>
      </c>
      <c r="J2082" s="11" t="s">
        <v>51</v>
      </c>
      <c r="K2082" s="11" t="s">
        <v>119</v>
      </c>
      <c r="L2082" s="11" t="s">
        <v>120</v>
      </c>
      <c r="M2082" s="11" t="s">
        <v>2853</v>
      </c>
      <c r="N2082" s="11" t="s">
        <v>2615</v>
      </c>
      <c r="O2082" s="11" t="s">
        <v>13833</v>
      </c>
      <c r="P2082" s="10" t="s">
        <v>238</v>
      </c>
      <c r="Q2082" s="10" t="s">
        <v>40</v>
      </c>
      <c r="R2082" s="10" t="s">
        <v>41</v>
      </c>
      <c r="S2082" s="10" t="s">
        <v>42</v>
      </c>
      <c r="T2082" s="10" t="s">
        <v>13834</v>
      </c>
      <c r="U2082" s="11" t="s">
        <v>13835</v>
      </c>
      <c r="V2082" s="18" t="s">
        <v>13836</v>
      </c>
    </row>
    <row r="2083" spans="1:22" s="12" customFormat="1" ht="33" customHeight="1" x14ac:dyDescent="0.2">
      <c r="A2083" s="6"/>
      <c r="B2083" s="7"/>
      <c r="C2083" s="8">
        <v>814.91</v>
      </c>
      <c r="D2083" s="9" t="s">
        <v>13837</v>
      </c>
      <c r="E2083" s="9" t="s">
        <v>2614</v>
      </c>
      <c r="F2083" s="10" t="s">
        <v>74</v>
      </c>
      <c r="G2083" s="11" t="s">
        <v>139</v>
      </c>
      <c r="H2083" s="11" t="s">
        <v>140</v>
      </c>
      <c r="I2083" s="11" t="s">
        <v>13832</v>
      </c>
      <c r="J2083" s="11" t="s">
        <v>51</v>
      </c>
      <c r="K2083" s="11" t="s">
        <v>119</v>
      </c>
      <c r="L2083" s="11" t="s">
        <v>120</v>
      </c>
      <c r="M2083" s="11" t="s">
        <v>2853</v>
      </c>
      <c r="N2083" s="11" t="s">
        <v>2615</v>
      </c>
      <c r="O2083" s="11" t="s">
        <v>13838</v>
      </c>
      <c r="P2083" s="10" t="s">
        <v>238</v>
      </c>
      <c r="Q2083" s="10" t="s">
        <v>40</v>
      </c>
      <c r="R2083" s="10" t="s">
        <v>41</v>
      </c>
      <c r="S2083" s="10" t="s">
        <v>42</v>
      </c>
      <c r="T2083" s="10" t="s">
        <v>13839</v>
      </c>
      <c r="U2083" s="11" t="s">
        <v>13840</v>
      </c>
      <c r="V2083" s="18" t="s">
        <v>13841</v>
      </c>
    </row>
    <row r="2084" spans="1:22" s="12" customFormat="1" ht="33" customHeight="1" x14ac:dyDescent="0.2">
      <c r="A2084" s="6"/>
      <c r="B2084" s="7"/>
      <c r="C2084" s="8">
        <v>760.51</v>
      </c>
      <c r="D2084" s="9" t="s">
        <v>13842</v>
      </c>
      <c r="E2084" s="9" t="s">
        <v>2614</v>
      </c>
      <c r="F2084" s="10" t="s">
        <v>74</v>
      </c>
      <c r="G2084" s="11" t="s">
        <v>139</v>
      </c>
      <c r="H2084" s="11" t="s">
        <v>140</v>
      </c>
      <c r="I2084" s="11" t="s">
        <v>13832</v>
      </c>
      <c r="J2084" s="11" t="s">
        <v>51</v>
      </c>
      <c r="K2084" s="11" t="s">
        <v>119</v>
      </c>
      <c r="L2084" s="11" t="s">
        <v>120</v>
      </c>
      <c r="M2084" s="11" t="s">
        <v>2853</v>
      </c>
      <c r="N2084" s="11" t="s">
        <v>2615</v>
      </c>
      <c r="O2084" s="11" t="s">
        <v>13843</v>
      </c>
      <c r="P2084" s="10" t="s">
        <v>113</v>
      </c>
      <c r="Q2084" s="10" t="s">
        <v>40</v>
      </c>
      <c r="R2084" s="10" t="s">
        <v>41</v>
      </c>
      <c r="S2084" s="10" t="s">
        <v>42</v>
      </c>
      <c r="T2084" s="10" t="s">
        <v>13844</v>
      </c>
      <c r="U2084" s="11" t="s">
        <v>13845</v>
      </c>
      <c r="V2084" s="18" t="s">
        <v>13846</v>
      </c>
    </row>
    <row r="2085" spans="1:22" s="12" customFormat="1" ht="33" customHeight="1" x14ac:dyDescent="0.2">
      <c r="A2085" s="6"/>
      <c r="B2085" s="7"/>
      <c r="C2085" s="8">
        <v>598.4</v>
      </c>
      <c r="D2085" s="9" t="s">
        <v>13847</v>
      </c>
      <c r="E2085" s="9" t="s">
        <v>4290</v>
      </c>
      <c r="F2085" s="10" t="s">
        <v>30</v>
      </c>
      <c r="G2085" s="11" t="s">
        <v>48</v>
      </c>
      <c r="H2085" s="11" t="s">
        <v>63</v>
      </c>
      <c r="I2085" s="11" t="s">
        <v>63</v>
      </c>
      <c r="J2085" s="11" t="s">
        <v>51</v>
      </c>
      <c r="K2085" s="11" t="s">
        <v>35</v>
      </c>
      <c r="L2085" s="11" t="s">
        <v>36</v>
      </c>
      <c r="M2085" s="11" t="s">
        <v>36</v>
      </c>
      <c r="N2085" s="11" t="s">
        <v>151</v>
      </c>
      <c r="O2085" s="11" t="s">
        <v>13848</v>
      </c>
      <c r="P2085" s="10" t="s">
        <v>106</v>
      </c>
      <c r="Q2085" s="10" t="s">
        <v>57</v>
      </c>
      <c r="R2085" s="10" t="s">
        <v>41</v>
      </c>
      <c r="S2085" s="10" t="s">
        <v>42</v>
      </c>
      <c r="T2085" s="10" t="s">
        <v>13849</v>
      </c>
      <c r="U2085" s="11" t="s">
        <v>13850</v>
      </c>
      <c r="V2085" s="18" t="s">
        <v>13851</v>
      </c>
    </row>
    <row r="2086" spans="1:22" s="12" customFormat="1" ht="33" customHeight="1" x14ac:dyDescent="0.2">
      <c r="A2086" s="6"/>
      <c r="B2086" s="7"/>
      <c r="C2086" s="8">
        <v>742.5</v>
      </c>
      <c r="D2086" s="9" t="s">
        <v>13852</v>
      </c>
      <c r="E2086" s="9" t="s">
        <v>13853</v>
      </c>
      <c r="F2086" s="10" t="s">
        <v>30</v>
      </c>
      <c r="G2086" s="11" t="s">
        <v>48</v>
      </c>
      <c r="H2086" s="11" t="s">
        <v>140</v>
      </c>
      <c r="I2086" s="11" t="s">
        <v>33</v>
      </c>
      <c r="J2086" s="11" t="s">
        <v>34</v>
      </c>
      <c r="K2086" s="11" t="s">
        <v>2151</v>
      </c>
      <c r="L2086" s="11" t="s">
        <v>4317</v>
      </c>
      <c r="M2086" s="11" t="s">
        <v>1435</v>
      </c>
      <c r="N2086" s="11" t="s">
        <v>13854</v>
      </c>
      <c r="O2086" s="11" t="s">
        <v>13855</v>
      </c>
      <c r="P2086" s="10" t="s">
        <v>182</v>
      </c>
      <c r="Q2086" s="10" t="s">
        <v>57</v>
      </c>
      <c r="R2086" s="10" t="s">
        <v>41</v>
      </c>
      <c r="S2086" s="10" t="s">
        <v>42</v>
      </c>
      <c r="T2086" s="10" t="s">
        <v>13856</v>
      </c>
      <c r="U2086" s="11" t="s">
        <v>13857</v>
      </c>
      <c r="V2086" s="18" t="s">
        <v>13858</v>
      </c>
    </row>
    <row r="2087" spans="1:22" s="12" customFormat="1" ht="33" customHeight="1" x14ac:dyDescent="0.2">
      <c r="A2087" s="6"/>
      <c r="B2087" s="7"/>
      <c r="C2087" s="8">
        <v>641.91999999999996</v>
      </c>
      <c r="D2087" s="9" t="s">
        <v>13859</v>
      </c>
      <c r="E2087" s="9" t="s">
        <v>13860</v>
      </c>
      <c r="F2087" s="10" t="s">
        <v>30</v>
      </c>
      <c r="G2087" s="11" t="s">
        <v>323</v>
      </c>
      <c r="H2087" s="11" t="s">
        <v>49</v>
      </c>
      <c r="I2087" s="11" t="s">
        <v>129</v>
      </c>
      <c r="J2087" s="11" t="s">
        <v>51</v>
      </c>
      <c r="K2087" s="11" t="s">
        <v>2010</v>
      </c>
      <c r="L2087" s="11" t="s">
        <v>120</v>
      </c>
      <c r="M2087" s="11" t="s">
        <v>959</v>
      </c>
      <c r="N2087" s="11" t="s">
        <v>1931</v>
      </c>
      <c r="O2087" s="11" t="s">
        <v>13861</v>
      </c>
      <c r="P2087" s="10" t="s">
        <v>1025</v>
      </c>
      <c r="Q2087" s="10" t="s">
        <v>57</v>
      </c>
      <c r="R2087" s="10" t="s">
        <v>41</v>
      </c>
      <c r="S2087" s="10" t="s">
        <v>42</v>
      </c>
      <c r="T2087" s="10" t="s">
        <v>13862</v>
      </c>
      <c r="U2087" s="11" t="s">
        <v>13863</v>
      </c>
      <c r="V2087" s="18" t="s">
        <v>13864</v>
      </c>
    </row>
    <row r="2088" spans="1:22" s="12" customFormat="1" ht="33" customHeight="1" x14ac:dyDescent="0.2">
      <c r="A2088" s="6"/>
      <c r="B2088" s="7"/>
      <c r="C2088" s="8">
        <v>576.64</v>
      </c>
      <c r="D2088" s="9" t="s">
        <v>13865</v>
      </c>
      <c r="E2088" s="9" t="s">
        <v>13866</v>
      </c>
      <c r="F2088" s="10" t="s">
        <v>30</v>
      </c>
      <c r="G2088" s="11" t="s">
        <v>48</v>
      </c>
      <c r="H2088" s="11" t="s">
        <v>140</v>
      </c>
      <c r="I2088" s="11" t="s">
        <v>129</v>
      </c>
      <c r="J2088" s="11" t="s">
        <v>51</v>
      </c>
      <c r="K2088" s="11" t="s">
        <v>1578</v>
      </c>
      <c r="L2088" s="11" t="s">
        <v>13867</v>
      </c>
      <c r="M2088" s="11" t="s">
        <v>776</v>
      </c>
      <c r="N2088" s="11" t="s">
        <v>37</v>
      </c>
      <c r="O2088" s="11" t="s">
        <v>13868</v>
      </c>
      <c r="P2088" s="10" t="s">
        <v>89</v>
      </c>
      <c r="Q2088" s="10" t="s">
        <v>57</v>
      </c>
      <c r="R2088" s="10" t="s">
        <v>41</v>
      </c>
      <c r="S2088" s="10" t="s">
        <v>42</v>
      </c>
      <c r="T2088" s="10" t="s">
        <v>13869</v>
      </c>
      <c r="U2088" s="11" t="s">
        <v>13870</v>
      </c>
      <c r="V2088" s="18" t="s">
        <v>13871</v>
      </c>
    </row>
    <row r="2089" spans="1:22" s="12" customFormat="1" ht="33" customHeight="1" x14ac:dyDescent="0.2">
      <c r="A2089" s="6"/>
      <c r="B2089" s="7"/>
      <c r="C2089" s="8">
        <v>760.51</v>
      </c>
      <c r="D2089" s="9" t="s">
        <v>13872</v>
      </c>
      <c r="E2089" s="9" t="s">
        <v>13873</v>
      </c>
      <c r="F2089" s="10" t="s">
        <v>74</v>
      </c>
      <c r="G2089" s="11" t="s">
        <v>139</v>
      </c>
      <c r="H2089" s="11" t="s">
        <v>49</v>
      </c>
      <c r="I2089" s="11" t="s">
        <v>33</v>
      </c>
      <c r="J2089" s="11" t="s">
        <v>51</v>
      </c>
      <c r="K2089" s="11" t="s">
        <v>4431</v>
      </c>
      <c r="L2089" s="11" t="s">
        <v>13874</v>
      </c>
      <c r="M2089" s="11" t="s">
        <v>1407</v>
      </c>
      <c r="N2089" s="11" t="s">
        <v>37</v>
      </c>
      <c r="O2089" s="11" t="s">
        <v>13875</v>
      </c>
      <c r="P2089" s="10" t="s">
        <v>68</v>
      </c>
      <c r="Q2089" s="10" t="s">
        <v>40</v>
      </c>
      <c r="R2089" s="10" t="s">
        <v>41</v>
      </c>
      <c r="S2089" s="10" t="s">
        <v>42</v>
      </c>
      <c r="T2089" s="10" t="s">
        <v>13876</v>
      </c>
      <c r="U2089" s="11" t="s">
        <v>13877</v>
      </c>
      <c r="V2089" s="18"/>
    </row>
    <row r="2090" spans="1:22" s="12" customFormat="1" ht="33" customHeight="1" x14ac:dyDescent="0.2">
      <c r="A2090" s="6"/>
      <c r="B2090" s="7"/>
      <c r="C2090" s="8">
        <v>859.52</v>
      </c>
      <c r="D2090" s="9" t="s">
        <v>13878</v>
      </c>
      <c r="E2090" s="9" t="s">
        <v>6898</v>
      </c>
      <c r="F2090" s="10" t="s">
        <v>30</v>
      </c>
      <c r="G2090" s="11" t="s">
        <v>48</v>
      </c>
      <c r="H2090" s="11" t="s">
        <v>49</v>
      </c>
      <c r="I2090" s="11" t="s">
        <v>129</v>
      </c>
      <c r="J2090" s="11" t="s">
        <v>51</v>
      </c>
      <c r="K2090" s="11" t="s">
        <v>13879</v>
      </c>
      <c r="L2090" s="11" t="s">
        <v>1191</v>
      </c>
      <c r="M2090" s="11" t="s">
        <v>557</v>
      </c>
      <c r="N2090" s="11" t="s">
        <v>6899</v>
      </c>
      <c r="O2090" s="11" t="s">
        <v>13880</v>
      </c>
      <c r="P2090" s="10" t="s">
        <v>786</v>
      </c>
      <c r="Q2090" s="10" t="s">
        <v>57</v>
      </c>
      <c r="R2090" s="10" t="s">
        <v>41</v>
      </c>
      <c r="S2090" s="10" t="s">
        <v>42</v>
      </c>
      <c r="T2090" s="10" t="s">
        <v>13881</v>
      </c>
      <c r="U2090" s="11" t="s">
        <v>13882</v>
      </c>
      <c r="V2090" s="18" t="s">
        <v>13883</v>
      </c>
    </row>
    <row r="2091" spans="1:22" s="12" customFormat="1" ht="33" customHeight="1" x14ac:dyDescent="0.2">
      <c r="A2091" s="6"/>
      <c r="B2091" s="7"/>
      <c r="C2091" s="8">
        <v>695.23</v>
      </c>
      <c r="D2091" s="9" t="s">
        <v>13884</v>
      </c>
      <c r="E2091" s="9" t="s">
        <v>13885</v>
      </c>
      <c r="F2091" s="10" t="s">
        <v>30</v>
      </c>
      <c r="G2091" s="11" t="s">
        <v>139</v>
      </c>
      <c r="H2091" s="11" t="s">
        <v>140</v>
      </c>
      <c r="I2091" s="11" t="s">
        <v>33</v>
      </c>
      <c r="J2091" s="11" t="s">
        <v>51</v>
      </c>
      <c r="K2091" s="11" t="s">
        <v>13886</v>
      </c>
      <c r="L2091" s="11" t="s">
        <v>4529</v>
      </c>
      <c r="M2091" s="11" t="s">
        <v>189</v>
      </c>
      <c r="N2091" s="11" t="s">
        <v>4571</v>
      </c>
      <c r="O2091" s="11" t="s">
        <v>13887</v>
      </c>
      <c r="P2091" s="10" t="s">
        <v>597</v>
      </c>
      <c r="Q2091" s="10" t="s">
        <v>40</v>
      </c>
      <c r="R2091" s="10" t="s">
        <v>41</v>
      </c>
      <c r="S2091" s="10" t="s">
        <v>42</v>
      </c>
      <c r="T2091" s="10" t="s">
        <v>13888</v>
      </c>
      <c r="U2091" s="11" t="s">
        <v>13889</v>
      </c>
      <c r="V2091" s="18" t="s">
        <v>13890</v>
      </c>
    </row>
    <row r="2092" spans="1:22" s="12" customFormat="1" ht="33" customHeight="1" x14ac:dyDescent="0.2">
      <c r="A2092" s="6"/>
      <c r="B2092" s="7"/>
      <c r="C2092" s="8">
        <v>760.51</v>
      </c>
      <c r="D2092" s="9" t="s">
        <v>13891</v>
      </c>
      <c r="E2092" s="9" t="s">
        <v>13892</v>
      </c>
      <c r="F2092" s="10" t="s">
        <v>30</v>
      </c>
      <c r="G2092" s="11" t="s">
        <v>139</v>
      </c>
      <c r="H2092" s="11" t="s">
        <v>49</v>
      </c>
      <c r="I2092" s="11" t="s">
        <v>33</v>
      </c>
      <c r="J2092" s="11" t="s">
        <v>855</v>
      </c>
      <c r="K2092" s="11" t="s">
        <v>936</v>
      </c>
      <c r="L2092" s="11" t="s">
        <v>4529</v>
      </c>
      <c r="M2092" s="11" t="s">
        <v>936</v>
      </c>
      <c r="N2092" s="11" t="s">
        <v>4349</v>
      </c>
      <c r="O2092" s="11" t="s">
        <v>13893</v>
      </c>
      <c r="P2092" s="10" t="s">
        <v>1310</v>
      </c>
      <c r="Q2092" s="10" t="s">
        <v>40</v>
      </c>
      <c r="R2092" s="10" t="s">
        <v>41</v>
      </c>
      <c r="S2092" s="10" t="s">
        <v>42</v>
      </c>
      <c r="T2092" s="10" t="s">
        <v>13894</v>
      </c>
      <c r="U2092" s="11" t="s">
        <v>13895</v>
      </c>
      <c r="V2092" s="18" t="s">
        <v>13896</v>
      </c>
    </row>
    <row r="2093" spans="1:22" s="12" customFormat="1" ht="33" customHeight="1" x14ac:dyDescent="0.2">
      <c r="A2093" s="6"/>
      <c r="B2093" s="7"/>
      <c r="C2093" s="8">
        <v>533.12</v>
      </c>
      <c r="D2093" s="9" t="s">
        <v>13891</v>
      </c>
      <c r="E2093" s="9" t="s">
        <v>13897</v>
      </c>
      <c r="F2093" s="10" t="s">
        <v>30</v>
      </c>
      <c r="G2093" s="11" t="s">
        <v>48</v>
      </c>
      <c r="H2093" s="11" t="s">
        <v>49</v>
      </c>
      <c r="I2093" s="11" t="s">
        <v>33</v>
      </c>
      <c r="J2093" s="11" t="s">
        <v>51</v>
      </c>
      <c r="K2093" s="11" t="s">
        <v>936</v>
      </c>
      <c r="L2093" s="11" t="s">
        <v>13898</v>
      </c>
      <c r="M2093" s="11" t="s">
        <v>296</v>
      </c>
      <c r="N2093" s="11" t="s">
        <v>13899</v>
      </c>
      <c r="O2093" s="11" t="s">
        <v>13900</v>
      </c>
      <c r="P2093" s="10" t="s">
        <v>544</v>
      </c>
      <c r="Q2093" s="10" t="s">
        <v>40</v>
      </c>
      <c r="R2093" s="10" t="s">
        <v>41</v>
      </c>
      <c r="S2093" s="10" t="s">
        <v>42</v>
      </c>
      <c r="T2093" s="10" t="s">
        <v>13901</v>
      </c>
      <c r="U2093" s="11" t="s">
        <v>13902</v>
      </c>
      <c r="V2093" s="18" t="s">
        <v>13903</v>
      </c>
    </row>
    <row r="2094" spans="1:22" s="12" customFormat="1" ht="33" customHeight="1" x14ac:dyDescent="0.2">
      <c r="A2094" s="6"/>
      <c r="B2094" s="7"/>
      <c r="C2094" s="8">
        <v>1196.8</v>
      </c>
      <c r="D2094" s="9" t="s">
        <v>13904</v>
      </c>
      <c r="E2094" s="9" t="s">
        <v>13905</v>
      </c>
      <c r="F2094" s="10" t="s">
        <v>30</v>
      </c>
      <c r="G2094" s="11" t="s">
        <v>139</v>
      </c>
      <c r="H2094" s="11" t="s">
        <v>140</v>
      </c>
      <c r="I2094" s="11" t="s">
        <v>792</v>
      </c>
      <c r="J2094" s="11" t="s">
        <v>51</v>
      </c>
      <c r="K2094" s="11" t="s">
        <v>13906</v>
      </c>
      <c r="L2094" s="11" t="s">
        <v>36</v>
      </c>
      <c r="M2094" s="11" t="s">
        <v>36</v>
      </c>
      <c r="N2094" s="11" t="s">
        <v>37</v>
      </c>
      <c r="O2094" s="11" t="s">
        <v>13907</v>
      </c>
      <c r="P2094" s="10" t="s">
        <v>13908</v>
      </c>
      <c r="Q2094" s="10" t="s">
        <v>40</v>
      </c>
      <c r="R2094" s="10" t="s">
        <v>41</v>
      </c>
      <c r="S2094" s="10" t="s">
        <v>42</v>
      </c>
      <c r="T2094" s="10" t="s">
        <v>13909</v>
      </c>
      <c r="U2094" s="11" t="s">
        <v>13910</v>
      </c>
      <c r="V2094" s="18" t="s">
        <v>13911</v>
      </c>
    </row>
    <row r="2095" spans="1:22" s="12" customFormat="1" ht="33" customHeight="1" x14ac:dyDescent="0.2">
      <c r="A2095" s="6"/>
      <c r="B2095" s="7"/>
      <c r="C2095" s="8">
        <v>972</v>
      </c>
      <c r="D2095" s="9" t="s">
        <v>13912</v>
      </c>
      <c r="E2095" s="9" t="s">
        <v>13913</v>
      </c>
      <c r="F2095" s="10" t="s">
        <v>30</v>
      </c>
      <c r="G2095" s="11" t="s">
        <v>48</v>
      </c>
      <c r="H2095" s="11" t="s">
        <v>63</v>
      </c>
      <c r="I2095" s="11" t="s">
        <v>33</v>
      </c>
      <c r="J2095" s="11" t="s">
        <v>34</v>
      </c>
      <c r="K2095" s="11" t="s">
        <v>119</v>
      </c>
      <c r="L2095" s="11" t="s">
        <v>120</v>
      </c>
      <c r="M2095" s="11" t="s">
        <v>776</v>
      </c>
      <c r="N2095" s="11" t="s">
        <v>37</v>
      </c>
      <c r="O2095" s="11" t="s">
        <v>13914</v>
      </c>
      <c r="P2095" s="10" t="s">
        <v>2107</v>
      </c>
      <c r="Q2095" s="10" t="s">
        <v>57</v>
      </c>
      <c r="R2095" s="10" t="s">
        <v>41</v>
      </c>
      <c r="S2095" s="10" t="s">
        <v>42</v>
      </c>
      <c r="T2095" s="10" t="s">
        <v>13915</v>
      </c>
      <c r="U2095" s="11" t="s">
        <v>13916</v>
      </c>
      <c r="V2095" s="18" t="s">
        <v>13917</v>
      </c>
    </row>
    <row r="2096" spans="1:22" s="12" customFormat="1" ht="33" customHeight="1" x14ac:dyDescent="0.2">
      <c r="A2096" s="6"/>
      <c r="B2096" s="7"/>
      <c r="C2096" s="8">
        <v>750.72</v>
      </c>
      <c r="D2096" s="9" t="s">
        <v>13918</v>
      </c>
      <c r="E2096" s="9" t="s">
        <v>13919</v>
      </c>
      <c r="F2096" s="10" t="s">
        <v>30</v>
      </c>
      <c r="G2096" s="11" t="s">
        <v>139</v>
      </c>
      <c r="H2096" s="11" t="s">
        <v>140</v>
      </c>
      <c r="I2096" s="11" t="s">
        <v>33</v>
      </c>
      <c r="J2096" s="11" t="s">
        <v>51</v>
      </c>
      <c r="K2096" s="11" t="s">
        <v>936</v>
      </c>
      <c r="L2096" s="11" t="s">
        <v>13920</v>
      </c>
      <c r="M2096" s="11" t="s">
        <v>5116</v>
      </c>
      <c r="N2096" s="11" t="s">
        <v>498</v>
      </c>
      <c r="O2096" s="11" t="s">
        <v>13921</v>
      </c>
      <c r="P2096" s="10" t="s">
        <v>317</v>
      </c>
      <c r="Q2096" s="10" t="s">
        <v>40</v>
      </c>
      <c r="R2096" s="10" t="s">
        <v>41</v>
      </c>
      <c r="S2096" s="10" t="s">
        <v>42</v>
      </c>
      <c r="T2096" s="10" t="s">
        <v>13922</v>
      </c>
      <c r="U2096" s="11" t="s">
        <v>13923</v>
      </c>
      <c r="V2096" s="18" t="s">
        <v>13924</v>
      </c>
    </row>
    <row r="2097" spans="1:22" s="12" customFormat="1" ht="33" customHeight="1" x14ac:dyDescent="0.2">
      <c r="A2097" s="6"/>
      <c r="B2097" s="7"/>
      <c r="C2097" s="8">
        <v>760.51</v>
      </c>
      <c r="D2097" s="9" t="s">
        <v>13925</v>
      </c>
      <c r="E2097" s="9" t="s">
        <v>3413</v>
      </c>
      <c r="F2097" s="10" t="s">
        <v>74</v>
      </c>
      <c r="G2097" s="11" t="s">
        <v>427</v>
      </c>
      <c r="H2097" s="11" t="s">
        <v>49</v>
      </c>
      <c r="I2097" s="11" t="s">
        <v>33</v>
      </c>
      <c r="J2097" s="11" t="s">
        <v>51</v>
      </c>
      <c r="K2097" s="11" t="s">
        <v>3414</v>
      </c>
      <c r="L2097" s="11" t="s">
        <v>13926</v>
      </c>
      <c r="M2097" s="11" t="s">
        <v>3414</v>
      </c>
      <c r="N2097" s="11" t="s">
        <v>3416</v>
      </c>
      <c r="O2097" s="11" t="s">
        <v>13927</v>
      </c>
      <c r="P2097" s="10" t="s">
        <v>622</v>
      </c>
      <c r="Q2097" s="10" t="s">
        <v>40</v>
      </c>
      <c r="R2097" s="10" t="s">
        <v>41</v>
      </c>
      <c r="S2097" s="10" t="s">
        <v>42</v>
      </c>
      <c r="T2097" s="10" t="s">
        <v>13928</v>
      </c>
      <c r="U2097" s="11" t="s">
        <v>13929</v>
      </c>
      <c r="V2097" s="18" t="s">
        <v>13930</v>
      </c>
    </row>
    <row r="2098" spans="1:22" s="12" customFormat="1" ht="33" customHeight="1" x14ac:dyDescent="0.2">
      <c r="A2098" s="6"/>
      <c r="B2098" s="7"/>
      <c r="C2098" s="8">
        <v>695.23</v>
      </c>
      <c r="D2098" s="9" t="s">
        <v>13931</v>
      </c>
      <c r="E2098" s="9" t="s">
        <v>13932</v>
      </c>
      <c r="F2098" s="10" t="s">
        <v>30</v>
      </c>
      <c r="G2098" s="11" t="s">
        <v>427</v>
      </c>
      <c r="H2098" s="11" t="s">
        <v>49</v>
      </c>
      <c r="I2098" s="11" t="s">
        <v>103</v>
      </c>
      <c r="J2098" s="11" t="s">
        <v>51</v>
      </c>
      <c r="K2098" s="11" t="s">
        <v>119</v>
      </c>
      <c r="L2098" s="11" t="s">
        <v>120</v>
      </c>
      <c r="M2098" s="11" t="s">
        <v>1149</v>
      </c>
      <c r="N2098" s="11" t="s">
        <v>2223</v>
      </c>
      <c r="O2098" s="11" t="s">
        <v>13933</v>
      </c>
      <c r="P2098" s="10" t="s">
        <v>106</v>
      </c>
      <c r="Q2098" s="10" t="s">
        <v>40</v>
      </c>
      <c r="R2098" s="10" t="s">
        <v>41</v>
      </c>
      <c r="S2098" s="10" t="s">
        <v>42</v>
      </c>
      <c r="T2098" s="10" t="s">
        <v>13934</v>
      </c>
      <c r="U2098" s="11" t="s">
        <v>13935</v>
      </c>
      <c r="V2098" s="18" t="s">
        <v>13936</v>
      </c>
    </row>
    <row r="2099" spans="1:22" s="12" customFormat="1" ht="33" customHeight="1" x14ac:dyDescent="0.2">
      <c r="A2099" s="6"/>
      <c r="B2099" s="7"/>
      <c r="C2099" s="8">
        <v>742.5</v>
      </c>
      <c r="D2099" s="9" t="s">
        <v>13937</v>
      </c>
      <c r="E2099" s="9" t="s">
        <v>13938</v>
      </c>
      <c r="F2099" s="10" t="s">
        <v>30</v>
      </c>
      <c r="G2099" s="11" t="s">
        <v>48</v>
      </c>
      <c r="H2099" s="11" t="s">
        <v>63</v>
      </c>
      <c r="I2099" s="11" t="s">
        <v>149</v>
      </c>
      <c r="J2099" s="11" t="s">
        <v>34</v>
      </c>
      <c r="K2099" s="11" t="s">
        <v>936</v>
      </c>
      <c r="L2099" s="11" t="s">
        <v>6553</v>
      </c>
      <c r="M2099" s="11" t="s">
        <v>36</v>
      </c>
      <c r="N2099" s="11" t="s">
        <v>2246</v>
      </c>
      <c r="O2099" s="11" t="s">
        <v>13939</v>
      </c>
      <c r="P2099" s="10" t="s">
        <v>694</v>
      </c>
      <c r="Q2099" s="10" t="s">
        <v>57</v>
      </c>
      <c r="R2099" s="10" t="s">
        <v>41</v>
      </c>
      <c r="S2099" s="10" t="s">
        <v>42</v>
      </c>
      <c r="T2099" s="10" t="s">
        <v>13940</v>
      </c>
      <c r="U2099" s="11" t="s">
        <v>13941</v>
      </c>
      <c r="V2099" s="18" t="s">
        <v>13942</v>
      </c>
    </row>
    <row r="2100" spans="1:22" s="12" customFormat="1" ht="33" customHeight="1" x14ac:dyDescent="0.2">
      <c r="A2100" s="6"/>
      <c r="B2100" s="7"/>
      <c r="C2100" s="8">
        <v>742.5</v>
      </c>
      <c r="D2100" s="9" t="s">
        <v>13943</v>
      </c>
      <c r="E2100" s="9" t="s">
        <v>13944</v>
      </c>
      <c r="F2100" s="10" t="s">
        <v>30</v>
      </c>
      <c r="G2100" s="11" t="s">
        <v>48</v>
      </c>
      <c r="H2100" s="11" t="s">
        <v>63</v>
      </c>
      <c r="I2100" s="11" t="s">
        <v>63</v>
      </c>
      <c r="J2100" s="11" t="s">
        <v>34</v>
      </c>
      <c r="K2100" s="11" t="s">
        <v>13945</v>
      </c>
      <c r="L2100" s="11" t="s">
        <v>13946</v>
      </c>
      <c r="M2100" s="11" t="s">
        <v>936</v>
      </c>
      <c r="N2100" s="11" t="s">
        <v>11168</v>
      </c>
      <c r="O2100" s="11" t="s">
        <v>13947</v>
      </c>
      <c r="P2100" s="10" t="s">
        <v>163</v>
      </c>
      <c r="Q2100" s="10" t="s">
        <v>57</v>
      </c>
      <c r="R2100" s="10" t="s">
        <v>41</v>
      </c>
      <c r="S2100" s="10" t="s">
        <v>42</v>
      </c>
      <c r="T2100" s="10" t="s">
        <v>13948</v>
      </c>
      <c r="U2100" s="11" t="s">
        <v>13949</v>
      </c>
      <c r="V2100" s="18" t="s">
        <v>13950</v>
      </c>
    </row>
    <row r="2101" spans="1:22" s="12" customFormat="1" ht="33" customHeight="1" x14ac:dyDescent="0.2">
      <c r="A2101" s="6"/>
      <c r="B2101" s="7"/>
      <c r="C2101" s="8">
        <v>760.51</v>
      </c>
      <c r="D2101" s="9" t="s">
        <v>13951</v>
      </c>
      <c r="E2101" s="9" t="s">
        <v>13952</v>
      </c>
      <c r="F2101" s="10" t="s">
        <v>30</v>
      </c>
      <c r="G2101" s="11" t="s">
        <v>7495</v>
      </c>
      <c r="H2101" s="11" t="s">
        <v>49</v>
      </c>
      <c r="I2101" s="11" t="s">
        <v>2520</v>
      </c>
      <c r="J2101" s="11" t="s">
        <v>51</v>
      </c>
      <c r="K2101" s="11" t="s">
        <v>13953</v>
      </c>
      <c r="L2101" s="11" t="s">
        <v>13954</v>
      </c>
      <c r="M2101" s="11" t="s">
        <v>6290</v>
      </c>
      <c r="N2101" s="11" t="s">
        <v>1939</v>
      </c>
      <c r="O2101" s="11" t="s">
        <v>13955</v>
      </c>
      <c r="P2101" s="10" t="s">
        <v>1722</v>
      </c>
      <c r="Q2101" s="10" t="s">
        <v>40</v>
      </c>
      <c r="R2101" s="10" t="s">
        <v>41</v>
      </c>
      <c r="S2101" s="10" t="s">
        <v>42</v>
      </c>
      <c r="T2101" s="10" t="s">
        <v>13956</v>
      </c>
      <c r="U2101" s="11" t="s">
        <v>13957</v>
      </c>
      <c r="V2101" s="18" t="s">
        <v>13958</v>
      </c>
    </row>
    <row r="2102" spans="1:22" s="12" customFormat="1" ht="33" customHeight="1" x14ac:dyDescent="0.2">
      <c r="A2102" s="6"/>
      <c r="B2102" s="7"/>
      <c r="C2102" s="8">
        <v>869.31</v>
      </c>
      <c r="D2102" s="9" t="s">
        <v>13959</v>
      </c>
      <c r="E2102" s="9" t="s">
        <v>13960</v>
      </c>
      <c r="F2102" s="10" t="s">
        <v>30</v>
      </c>
      <c r="G2102" s="11" t="s">
        <v>139</v>
      </c>
      <c r="H2102" s="11" t="s">
        <v>140</v>
      </c>
      <c r="I2102" s="11" t="s">
        <v>33</v>
      </c>
      <c r="J2102" s="11" t="s">
        <v>51</v>
      </c>
      <c r="K2102" s="11" t="s">
        <v>13961</v>
      </c>
      <c r="L2102" s="11" t="s">
        <v>13962</v>
      </c>
      <c r="M2102" s="11" t="s">
        <v>1390</v>
      </c>
      <c r="N2102" s="11" t="s">
        <v>104</v>
      </c>
      <c r="O2102" s="11" t="s">
        <v>13963</v>
      </c>
      <c r="P2102" s="10" t="s">
        <v>81</v>
      </c>
      <c r="Q2102" s="10" t="s">
        <v>40</v>
      </c>
      <c r="R2102" s="10" t="s">
        <v>41</v>
      </c>
      <c r="S2102" s="10" t="s">
        <v>42</v>
      </c>
      <c r="T2102" s="10" t="s">
        <v>13964</v>
      </c>
      <c r="U2102" s="11" t="s">
        <v>13965</v>
      </c>
      <c r="V2102" s="18" t="s">
        <v>13966</v>
      </c>
    </row>
    <row r="2103" spans="1:22" s="12" customFormat="1" ht="33" customHeight="1" x14ac:dyDescent="0.2">
      <c r="A2103" s="6"/>
      <c r="B2103" s="7"/>
      <c r="C2103" s="8">
        <v>760.51</v>
      </c>
      <c r="D2103" s="9" t="s">
        <v>13967</v>
      </c>
      <c r="E2103" s="9" t="s">
        <v>13968</v>
      </c>
      <c r="F2103" s="10" t="s">
        <v>30</v>
      </c>
      <c r="G2103" s="11" t="s">
        <v>314</v>
      </c>
      <c r="H2103" s="11" t="s">
        <v>140</v>
      </c>
      <c r="I2103" s="11" t="s">
        <v>315</v>
      </c>
      <c r="J2103" s="11" t="s">
        <v>51</v>
      </c>
      <c r="K2103" s="11" t="s">
        <v>13969</v>
      </c>
      <c r="L2103" s="11" t="s">
        <v>13970</v>
      </c>
      <c r="M2103" s="11" t="s">
        <v>1390</v>
      </c>
      <c r="N2103" s="11" t="s">
        <v>37</v>
      </c>
      <c r="O2103" s="11" t="s">
        <v>13971</v>
      </c>
      <c r="P2103" s="10" t="s">
        <v>13972</v>
      </c>
      <c r="Q2103" s="10" t="s">
        <v>40</v>
      </c>
      <c r="R2103" s="10" t="s">
        <v>41</v>
      </c>
      <c r="S2103" s="10" t="s">
        <v>42</v>
      </c>
      <c r="T2103" s="10" t="s">
        <v>13973</v>
      </c>
      <c r="U2103" s="11" t="s">
        <v>13974</v>
      </c>
      <c r="V2103" s="18" t="s">
        <v>13975</v>
      </c>
    </row>
    <row r="2104" spans="1:22" s="12" customFormat="1" ht="33" customHeight="1" x14ac:dyDescent="0.2">
      <c r="A2104" s="6"/>
      <c r="B2104" s="7"/>
      <c r="C2104" s="8">
        <v>742.5</v>
      </c>
      <c r="D2104" s="9" t="s">
        <v>13976</v>
      </c>
      <c r="E2104" s="9" t="s">
        <v>13977</v>
      </c>
      <c r="F2104" s="10" t="s">
        <v>30</v>
      </c>
      <c r="G2104" s="11" t="s">
        <v>48</v>
      </c>
      <c r="H2104" s="11" t="s">
        <v>63</v>
      </c>
      <c r="I2104" s="11" t="s">
        <v>63</v>
      </c>
      <c r="J2104" s="11" t="s">
        <v>34</v>
      </c>
      <c r="K2104" s="11" t="s">
        <v>2282</v>
      </c>
      <c r="L2104" s="11" t="s">
        <v>13978</v>
      </c>
      <c r="M2104" s="11" t="s">
        <v>259</v>
      </c>
      <c r="N2104" s="11" t="s">
        <v>386</v>
      </c>
      <c r="O2104" s="11" t="s">
        <v>13979</v>
      </c>
      <c r="P2104" s="10" t="s">
        <v>238</v>
      </c>
      <c r="Q2104" s="10" t="s">
        <v>57</v>
      </c>
      <c r="R2104" s="10" t="s">
        <v>41</v>
      </c>
      <c r="S2104" s="10" t="s">
        <v>42</v>
      </c>
      <c r="T2104" s="10" t="s">
        <v>13980</v>
      </c>
      <c r="U2104" s="11" t="s">
        <v>13981</v>
      </c>
      <c r="V2104" s="18" t="s">
        <v>13982</v>
      </c>
    </row>
    <row r="2105" spans="1:22" s="12" customFormat="1" ht="33" customHeight="1" x14ac:dyDescent="0.2">
      <c r="A2105" s="6"/>
      <c r="B2105" s="7"/>
      <c r="C2105" s="8">
        <v>598.4</v>
      </c>
      <c r="D2105" s="9" t="s">
        <v>13983</v>
      </c>
      <c r="E2105" s="9" t="s">
        <v>13984</v>
      </c>
      <c r="F2105" s="10" t="s">
        <v>30</v>
      </c>
      <c r="G2105" s="11" t="s">
        <v>48</v>
      </c>
      <c r="H2105" s="11" t="s">
        <v>49</v>
      </c>
      <c r="I2105" s="11" t="s">
        <v>33</v>
      </c>
      <c r="J2105" s="11" t="s">
        <v>51</v>
      </c>
      <c r="K2105" s="11" t="s">
        <v>437</v>
      </c>
      <c r="L2105" s="11" t="s">
        <v>438</v>
      </c>
      <c r="M2105" s="11" t="s">
        <v>276</v>
      </c>
      <c r="N2105" s="11" t="s">
        <v>104</v>
      </c>
      <c r="O2105" s="11" t="s">
        <v>13985</v>
      </c>
      <c r="P2105" s="10" t="s">
        <v>182</v>
      </c>
      <c r="Q2105" s="10" t="s">
        <v>57</v>
      </c>
      <c r="R2105" s="10" t="s">
        <v>41</v>
      </c>
      <c r="S2105" s="10" t="s">
        <v>42</v>
      </c>
      <c r="T2105" s="10" t="s">
        <v>13986</v>
      </c>
      <c r="U2105" s="11" t="s">
        <v>13987</v>
      </c>
      <c r="V2105" s="18"/>
    </row>
    <row r="2106" spans="1:22" s="12" customFormat="1" ht="33" customHeight="1" x14ac:dyDescent="0.2">
      <c r="A2106" s="6"/>
      <c r="B2106" s="7"/>
      <c r="C2106" s="8">
        <v>651.71</v>
      </c>
      <c r="D2106" s="9" t="s">
        <v>13988</v>
      </c>
      <c r="E2106" s="9" t="s">
        <v>3041</v>
      </c>
      <c r="F2106" s="10" t="s">
        <v>30</v>
      </c>
      <c r="G2106" s="11" t="s">
        <v>139</v>
      </c>
      <c r="H2106" s="11" t="s">
        <v>49</v>
      </c>
      <c r="I2106" s="11" t="s">
        <v>332</v>
      </c>
      <c r="J2106" s="11" t="s">
        <v>51</v>
      </c>
      <c r="K2106" s="11" t="s">
        <v>11315</v>
      </c>
      <c r="L2106" s="11" t="s">
        <v>13989</v>
      </c>
      <c r="M2106" s="11" t="s">
        <v>79</v>
      </c>
      <c r="N2106" s="11" t="s">
        <v>3042</v>
      </c>
      <c r="O2106" s="11" t="s">
        <v>13990</v>
      </c>
      <c r="P2106" s="10" t="s">
        <v>286</v>
      </c>
      <c r="Q2106" s="10" t="s">
        <v>40</v>
      </c>
      <c r="R2106" s="10" t="s">
        <v>41</v>
      </c>
      <c r="S2106" s="10" t="s">
        <v>42</v>
      </c>
      <c r="T2106" s="10" t="s">
        <v>13991</v>
      </c>
      <c r="U2106" s="11" t="s">
        <v>13992</v>
      </c>
      <c r="V2106" s="18" t="s">
        <v>13993</v>
      </c>
    </row>
    <row r="2107" spans="1:22" s="12" customFormat="1" ht="33" customHeight="1" x14ac:dyDescent="0.2">
      <c r="A2107" s="6"/>
      <c r="B2107" s="7"/>
      <c r="C2107" s="8">
        <v>742.5</v>
      </c>
      <c r="D2107" s="9" t="s">
        <v>13994</v>
      </c>
      <c r="E2107" s="9" t="s">
        <v>13995</v>
      </c>
      <c r="F2107" s="10" t="s">
        <v>30</v>
      </c>
      <c r="G2107" s="11" t="s">
        <v>48</v>
      </c>
      <c r="H2107" s="11" t="s">
        <v>63</v>
      </c>
      <c r="I2107" s="11" t="s">
        <v>141</v>
      </c>
      <c r="J2107" s="11" t="s">
        <v>34</v>
      </c>
      <c r="K2107" s="11" t="s">
        <v>13996</v>
      </c>
      <c r="L2107" s="11" t="s">
        <v>13997</v>
      </c>
      <c r="M2107" s="11" t="s">
        <v>742</v>
      </c>
      <c r="N2107" s="11" t="s">
        <v>386</v>
      </c>
      <c r="O2107" s="11" t="s">
        <v>13998</v>
      </c>
      <c r="P2107" s="10" t="s">
        <v>317</v>
      </c>
      <c r="Q2107" s="10" t="s">
        <v>57</v>
      </c>
      <c r="R2107" s="10" t="s">
        <v>41</v>
      </c>
      <c r="S2107" s="10" t="s">
        <v>42</v>
      </c>
      <c r="T2107" s="10" t="s">
        <v>13999</v>
      </c>
      <c r="U2107" s="11" t="s">
        <v>14000</v>
      </c>
      <c r="V2107" s="18" t="s">
        <v>14001</v>
      </c>
    </row>
    <row r="2108" spans="1:22" s="12" customFormat="1" ht="33" customHeight="1" x14ac:dyDescent="0.2">
      <c r="A2108" s="6"/>
      <c r="B2108" s="7"/>
      <c r="C2108" s="8">
        <v>869.31</v>
      </c>
      <c r="D2108" s="9" t="s">
        <v>14002</v>
      </c>
      <c r="E2108" s="9" t="s">
        <v>14003</v>
      </c>
      <c r="F2108" s="10" t="s">
        <v>30</v>
      </c>
      <c r="G2108" s="11" t="s">
        <v>48</v>
      </c>
      <c r="H2108" s="11" t="s">
        <v>49</v>
      </c>
      <c r="I2108" s="11" t="s">
        <v>783</v>
      </c>
      <c r="J2108" s="11" t="s">
        <v>784</v>
      </c>
      <c r="K2108" s="11" t="s">
        <v>7642</v>
      </c>
      <c r="L2108" s="11" t="s">
        <v>120</v>
      </c>
      <c r="M2108" s="11" t="s">
        <v>385</v>
      </c>
      <c r="N2108" s="11" t="s">
        <v>37</v>
      </c>
      <c r="O2108" s="11" t="s">
        <v>14004</v>
      </c>
      <c r="P2108" s="10" t="s">
        <v>221</v>
      </c>
      <c r="Q2108" s="10" t="s">
        <v>57</v>
      </c>
      <c r="R2108" s="10" t="s">
        <v>41</v>
      </c>
      <c r="S2108" s="10" t="s">
        <v>42</v>
      </c>
      <c r="T2108" s="10" t="s">
        <v>14005</v>
      </c>
      <c r="U2108" s="11" t="s">
        <v>14006</v>
      </c>
      <c r="V2108" s="18"/>
    </row>
    <row r="2109" spans="1:22" s="12" customFormat="1" ht="33" customHeight="1" x14ac:dyDescent="0.2">
      <c r="A2109" s="6"/>
      <c r="B2109" s="7"/>
      <c r="C2109" s="8">
        <v>1011.84</v>
      </c>
      <c r="D2109" s="9" t="s">
        <v>14007</v>
      </c>
      <c r="E2109" s="9" t="s">
        <v>13512</v>
      </c>
      <c r="F2109" s="10" t="s">
        <v>30</v>
      </c>
      <c r="G2109" s="11" t="s">
        <v>48</v>
      </c>
      <c r="H2109" s="11" t="s">
        <v>49</v>
      </c>
      <c r="I2109" s="11" t="s">
        <v>33</v>
      </c>
      <c r="J2109" s="11" t="s">
        <v>51</v>
      </c>
      <c r="K2109" s="11" t="s">
        <v>14008</v>
      </c>
      <c r="L2109" s="11" t="s">
        <v>14009</v>
      </c>
      <c r="M2109" s="11" t="s">
        <v>497</v>
      </c>
      <c r="N2109" s="11" t="s">
        <v>196</v>
      </c>
      <c r="O2109" s="11" t="s">
        <v>14010</v>
      </c>
      <c r="P2109" s="10" t="s">
        <v>881</v>
      </c>
      <c r="Q2109" s="10" t="s">
        <v>57</v>
      </c>
      <c r="R2109" s="10" t="s">
        <v>41</v>
      </c>
      <c r="S2109" s="10" t="s">
        <v>42</v>
      </c>
      <c r="T2109" s="10" t="s">
        <v>14011</v>
      </c>
      <c r="U2109" s="11" t="s">
        <v>14012</v>
      </c>
      <c r="V2109" s="18" t="s">
        <v>14013</v>
      </c>
    </row>
    <row r="2110" spans="1:22" s="12" customFormat="1" ht="33" customHeight="1" x14ac:dyDescent="0.2">
      <c r="A2110" s="6"/>
      <c r="B2110" s="7"/>
      <c r="C2110" s="8">
        <v>742.5</v>
      </c>
      <c r="D2110" s="9" t="s">
        <v>14014</v>
      </c>
      <c r="E2110" s="9" t="s">
        <v>14015</v>
      </c>
      <c r="F2110" s="10" t="s">
        <v>30</v>
      </c>
      <c r="G2110" s="11" t="s">
        <v>48</v>
      </c>
      <c r="H2110" s="11" t="s">
        <v>63</v>
      </c>
      <c r="I2110" s="11" t="s">
        <v>63</v>
      </c>
      <c r="J2110" s="11" t="s">
        <v>34</v>
      </c>
      <c r="K2110" s="11" t="s">
        <v>3580</v>
      </c>
      <c r="L2110" s="11" t="s">
        <v>565</v>
      </c>
      <c r="M2110" s="11" t="s">
        <v>735</v>
      </c>
      <c r="N2110" s="11" t="s">
        <v>14016</v>
      </c>
      <c r="O2110" s="11" t="s">
        <v>14017</v>
      </c>
      <c r="P2110" s="10" t="s">
        <v>206</v>
      </c>
      <c r="Q2110" s="10" t="s">
        <v>57</v>
      </c>
      <c r="R2110" s="10" t="s">
        <v>41</v>
      </c>
      <c r="S2110" s="10" t="s">
        <v>42</v>
      </c>
      <c r="T2110" s="10" t="s">
        <v>14018</v>
      </c>
      <c r="U2110" s="11" t="s">
        <v>14019</v>
      </c>
      <c r="V2110" s="18" t="s">
        <v>14020</v>
      </c>
    </row>
    <row r="2111" spans="1:22" s="12" customFormat="1" ht="33" customHeight="1" x14ac:dyDescent="0.2">
      <c r="A2111" s="6"/>
      <c r="B2111" s="7"/>
      <c r="C2111" s="8">
        <v>816</v>
      </c>
      <c r="D2111" s="9" t="s">
        <v>14021</v>
      </c>
      <c r="E2111" s="9" t="s">
        <v>14022</v>
      </c>
      <c r="F2111" s="10" t="s">
        <v>30</v>
      </c>
      <c r="G2111" s="11" t="s">
        <v>323</v>
      </c>
      <c r="H2111" s="11" t="s">
        <v>49</v>
      </c>
      <c r="I2111" s="11" t="s">
        <v>129</v>
      </c>
      <c r="J2111" s="11" t="s">
        <v>51</v>
      </c>
      <c r="K2111" s="11" t="s">
        <v>14023</v>
      </c>
      <c r="L2111" s="11" t="s">
        <v>14024</v>
      </c>
      <c r="M2111" s="11" t="s">
        <v>7420</v>
      </c>
      <c r="N2111" s="11" t="s">
        <v>498</v>
      </c>
      <c r="O2111" s="11" t="s">
        <v>14025</v>
      </c>
      <c r="P2111" s="10" t="s">
        <v>11387</v>
      </c>
      <c r="Q2111" s="10" t="s">
        <v>57</v>
      </c>
      <c r="R2111" s="10" t="s">
        <v>41</v>
      </c>
      <c r="S2111" s="10" t="s">
        <v>42</v>
      </c>
      <c r="T2111" s="10" t="s">
        <v>14026</v>
      </c>
      <c r="U2111" s="11" t="s">
        <v>14027</v>
      </c>
      <c r="V2111" s="18" t="s">
        <v>14028</v>
      </c>
    </row>
    <row r="2112" spans="1:22" s="12" customFormat="1" ht="33" customHeight="1" x14ac:dyDescent="0.2">
      <c r="A2112" s="6"/>
      <c r="B2112" s="7"/>
      <c r="C2112" s="8">
        <v>742.5</v>
      </c>
      <c r="D2112" s="9" t="s">
        <v>14029</v>
      </c>
      <c r="E2112" s="9" t="s">
        <v>14030</v>
      </c>
      <c r="F2112" s="10" t="s">
        <v>30</v>
      </c>
      <c r="G2112" s="11" t="s">
        <v>48</v>
      </c>
      <c r="H2112" s="11" t="s">
        <v>140</v>
      </c>
      <c r="I2112" s="11" t="s">
        <v>76</v>
      </c>
      <c r="J2112" s="11" t="s">
        <v>34</v>
      </c>
      <c r="K2112" s="11" t="s">
        <v>189</v>
      </c>
      <c r="L2112" s="11" t="s">
        <v>7420</v>
      </c>
      <c r="M2112" s="11" t="s">
        <v>7420</v>
      </c>
      <c r="N2112" s="11" t="s">
        <v>4633</v>
      </c>
      <c r="O2112" s="11" t="s">
        <v>14031</v>
      </c>
      <c r="P2112" s="10" t="s">
        <v>286</v>
      </c>
      <c r="Q2112" s="10" t="s">
        <v>57</v>
      </c>
      <c r="R2112" s="10" t="s">
        <v>41</v>
      </c>
      <c r="S2112" s="10" t="s">
        <v>42</v>
      </c>
      <c r="T2112" s="10" t="s">
        <v>14032</v>
      </c>
      <c r="U2112" s="11" t="s">
        <v>14033</v>
      </c>
      <c r="V2112" s="18" t="s">
        <v>14034</v>
      </c>
    </row>
    <row r="2113" spans="1:22" s="12" customFormat="1" ht="33" customHeight="1" x14ac:dyDescent="0.2">
      <c r="A2113" s="6"/>
      <c r="B2113" s="7"/>
      <c r="C2113" s="8">
        <v>533.12</v>
      </c>
      <c r="D2113" s="9" t="s">
        <v>14035</v>
      </c>
      <c r="E2113" s="9" t="s">
        <v>14036</v>
      </c>
      <c r="F2113" s="10" t="s">
        <v>30</v>
      </c>
      <c r="G2113" s="11" t="s">
        <v>427</v>
      </c>
      <c r="H2113" s="11" t="s">
        <v>49</v>
      </c>
      <c r="I2113" s="11" t="s">
        <v>129</v>
      </c>
      <c r="J2113" s="11" t="s">
        <v>51</v>
      </c>
      <c r="K2113" s="11" t="s">
        <v>6538</v>
      </c>
      <c r="L2113" s="11" t="s">
        <v>9809</v>
      </c>
      <c r="M2113" s="11" t="s">
        <v>346</v>
      </c>
      <c r="N2113" s="11" t="s">
        <v>9509</v>
      </c>
      <c r="O2113" s="11" t="s">
        <v>14037</v>
      </c>
      <c r="P2113" s="10" t="s">
        <v>113</v>
      </c>
      <c r="Q2113" s="10" t="s">
        <v>40</v>
      </c>
      <c r="R2113" s="10" t="s">
        <v>41</v>
      </c>
      <c r="S2113" s="10" t="s">
        <v>42</v>
      </c>
      <c r="T2113" s="10" t="s">
        <v>14038</v>
      </c>
      <c r="U2113" s="11" t="s">
        <v>14039</v>
      </c>
      <c r="V2113" s="18" t="s">
        <v>14040</v>
      </c>
    </row>
    <row r="2114" spans="1:22" s="12" customFormat="1" ht="33" customHeight="1" x14ac:dyDescent="0.2">
      <c r="A2114" s="6"/>
      <c r="B2114" s="7"/>
      <c r="C2114" s="8">
        <v>522.24</v>
      </c>
      <c r="D2114" s="9" t="s">
        <v>14041</v>
      </c>
      <c r="E2114" s="9" t="s">
        <v>14042</v>
      </c>
      <c r="F2114" s="10" t="s">
        <v>30</v>
      </c>
      <c r="G2114" s="11" t="s">
        <v>427</v>
      </c>
      <c r="H2114" s="11" t="s">
        <v>49</v>
      </c>
      <c r="I2114" s="11" t="s">
        <v>33</v>
      </c>
      <c r="J2114" s="11" t="s">
        <v>51</v>
      </c>
      <c r="K2114" s="11" t="s">
        <v>6538</v>
      </c>
      <c r="L2114" s="11" t="s">
        <v>9809</v>
      </c>
      <c r="M2114" s="11" t="s">
        <v>346</v>
      </c>
      <c r="N2114" s="11" t="s">
        <v>4586</v>
      </c>
      <c r="O2114" s="11" t="s">
        <v>14043</v>
      </c>
      <c r="P2114" s="10" t="s">
        <v>286</v>
      </c>
      <c r="Q2114" s="10" t="s">
        <v>57</v>
      </c>
      <c r="R2114" s="10" t="s">
        <v>41</v>
      </c>
      <c r="S2114" s="10" t="s">
        <v>42</v>
      </c>
      <c r="T2114" s="10" t="s">
        <v>14044</v>
      </c>
      <c r="U2114" s="11" t="s">
        <v>14045</v>
      </c>
      <c r="V2114" s="18" t="s">
        <v>14046</v>
      </c>
    </row>
    <row r="2115" spans="1:22" s="12" customFormat="1" ht="33" customHeight="1" x14ac:dyDescent="0.2">
      <c r="A2115" s="6"/>
      <c r="B2115" s="7"/>
      <c r="C2115" s="8">
        <v>424.32</v>
      </c>
      <c r="D2115" s="9" t="s">
        <v>14047</v>
      </c>
      <c r="E2115" s="9" t="s">
        <v>14048</v>
      </c>
      <c r="F2115" s="10" t="s">
        <v>30</v>
      </c>
      <c r="G2115" s="11" t="s">
        <v>427</v>
      </c>
      <c r="H2115" s="11" t="s">
        <v>49</v>
      </c>
      <c r="I2115" s="11" t="s">
        <v>50</v>
      </c>
      <c r="J2115" s="11" t="s">
        <v>51</v>
      </c>
      <c r="K2115" s="11" t="s">
        <v>13273</v>
      </c>
      <c r="L2115" s="11" t="s">
        <v>120</v>
      </c>
      <c r="M2115" s="11" t="s">
        <v>346</v>
      </c>
      <c r="N2115" s="11" t="s">
        <v>8729</v>
      </c>
      <c r="O2115" s="11" t="s">
        <v>14049</v>
      </c>
      <c r="P2115" s="10" t="s">
        <v>7401</v>
      </c>
      <c r="Q2115" s="10" t="s">
        <v>57</v>
      </c>
      <c r="R2115" s="10" t="s">
        <v>41</v>
      </c>
      <c r="S2115" s="10" t="s">
        <v>42</v>
      </c>
      <c r="T2115" s="10" t="s">
        <v>14050</v>
      </c>
      <c r="U2115" s="11" t="s">
        <v>14051</v>
      </c>
      <c r="V2115" s="18" t="s">
        <v>14052</v>
      </c>
    </row>
    <row r="2116" spans="1:22" s="12" customFormat="1" ht="33" customHeight="1" x14ac:dyDescent="0.2">
      <c r="A2116" s="6"/>
      <c r="B2116" s="7"/>
      <c r="C2116" s="8">
        <v>651.71</v>
      </c>
      <c r="D2116" s="9" t="s">
        <v>14053</v>
      </c>
      <c r="E2116" s="9" t="s">
        <v>10554</v>
      </c>
      <c r="F2116" s="10" t="s">
        <v>30</v>
      </c>
      <c r="G2116" s="11" t="s">
        <v>139</v>
      </c>
      <c r="H2116" s="11" t="s">
        <v>49</v>
      </c>
      <c r="I2116" s="11" t="s">
        <v>315</v>
      </c>
      <c r="J2116" s="11" t="s">
        <v>51</v>
      </c>
      <c r="K2116" s="11" t="s">
        <v>14054</v>
      </c>
      <c r="L2116" s="11" t="s">
        <v>14055</v>
      </c>
      <c r="M2116" s="11" t="s">
        <v>346</v>
      </c>
      <c r="N2116" s="11" t="s">
        <v>9701</v>
      </c>
      <c r="O2116" s="11" t="s">
        <v>14056</v>
      </c>
      <c r="P2116" s="10" t="s">
        <v>134</v>
      </c>
      <c r="Q2116" s="10" t="s">
        <v>40</v>
      </c>
      <c r="R2116" s="10" t="s">
        <v>41</v>
      </c>
      <c r="S2116" s="10" t="s">
        <v>42</v>
      </c>
      <c r="T2116" s="10" t="s">
        <v>14057</v>
      </c>
      <c r="U2116" s="11" t="s">
        <v>14058</v>
      </c>
      <c r="V2116" s="18" t="s">
        <v>14059</v>
      </c>
    </row>
    <row r="2117" spans="1:22" s="12" customFormat="1" ht="33" customHeight="1" x14ac:dyDescent="0.2">
      <c r="A2117" s="6"/>
      <c r="B2117" s="7"/>
      <c r="C2117" s="8">
        <v>804.03</v>
      </c>
      <c r="D2117" s="9" t="s">
        <v>14060</v>
      </c>
      <c r="E2117" s="9" t="s">
        <v>14061</v>
      </c>
      <c r="F2117" s="10" t="s">
        <v>30</v>
      </c>
      <c r="G2117" s="11" t="s">
        <v>139</v>
      </c>
      <c r="H2117" s="11" t="s">
        <v>49</v>
      </c>
      <c r="I2117" s="11" t="s">
        <v>33</v>
      </c>
      <c r="J2117" s="11" t="s">
        <v>51</v>
      </c>
      <c r="K2117" s="11" t="s">
        <v>35</v>
      </c>
      <c r="L2117" s="11" t="s">
        <v>14062</v>
      </c>
      <c r="M2117" s="11" t="s">
        <v>36</v>
      </c>
      <c r="N2117" s="11" t="s">
        <v>104</v>
      </c>
      <c r="O2117" s="11" t="s">
        <v>14063</v>
      </c>
      <c r="P2117" s="10" t="s">
        <v>537</v>
      </c>
      <c r="Q2117" s="10" t="s">
        <v>40</v>
      </c>
      <c r="R2117" s="10" t="s">
        <v>41</v>
      </c>
      <c r="S2117" s="10" t="s">
        <v>42</v>
      </c>
      <c r="T2117" s="10" t="s">
        <v>14064</v>
      </c>
      <c r="U2117" s="11" t="s">
        <v>14065</v>
      </c>
      <c r="V2117" s="18" t="s">
        <v>14066</v>
      </c>
    </row>
    <row r="2118" spans="1:22" s="12" customFormat="1" ht="33" customHeight="1" x14ac:dyDescent="0.2">
      <c r="A2118" s="6"/>
      <c r="B2118" s="7"/>
      <c r="C2118" s="8">
        <v>424.32</v>
      </c>
      <c r="D2118" s="9" t="s">
        <v>14067</v>
      </c>
      <c r="E2118" s="9" t="s">
        <v>14068</v>
      </c>
      <c r="F2118" s="10" t="s">
        <v>30</v>
      </c>
      <c r="G2118" s="11" t="s">
        <v>323</v>
      </c>
      <c r="H2118" s="11" t="s">
        <v>49</v>
      </c>
      <c r="I2118" s="11" t="s">
        <v>33</v>
      </c>
      <c r="J2118" s="11" t="s">
        <v>51</v>
      </c>
      <c r="K2118" s="11" t="s">
        <v>8611</v>
      </c>
      <c r="L2118" s="11" t="s">
        <v>14069</v>
      </c>
      <c r="M2118" s="11" t="s">
        <v>802</v>
      </c>
      <c r="N2118" s="11" t="s">
        <v>14070</v>
      </c>
      <c r="O2118" s="11" t="s">
        <v>14071</v>
      </c>
      <c r="P2118" s="10" t="s">
        <v>106</v>
      </c>
      <c r="Q2118" s="10" t="s">
        <v>57</v>
      </c>
      <c r="R2118" s="10" t="s">
        <v>41</v>
      </c>
      <c r="S2118" s="10" t="s">
        <v>42</v>
      </c>
      <c r="T2118" s="10" t="s">
        <v>14072</v>
      </c>
      <c r="U2118" s="11" t="s">
        <v>14073</v>
      </c>
      <c r="V2118" s="18" t="s">
        <v>14074</v>
      </c>
    </row>
    <row r="2119" spans="1:22" s="12" customFormat="1" ht="33" customHeight="1" x14ac:dyDescent="0.2">
      <c r="A2119" s="6"/>
      <c r="B2119" s="7"/>
      <c r="C2119" s="8">
        <v>641.91999999999996</v>
      </c>
      <c r="D2119" s="9" t="s">
        <v>14075</v>
      </c>
      <c r="E2119" s="9" t="s">
        <v>14076</v>
      </c>
      <c r="F2119" s="10" t="s">
        <v>30</v>
      </c>
      <c r="G2119" s="11" t="s">
        <v>427</v>
      </c>
      <c r="H2119" s="11" t="s">
        <v>49</v>
      </c>
      <c r="I2119" s="11" t="s">
        <v>33</v>
      </c>
      <c r="J2119" s="11" t="s">
        <v>51</v>
      </c>
      <c r="K2119" s="11" t="s">
        <v>958</v>
      </c>
      <c r="L2119" s="11" t="s">
        <v>14077</v>
      </c>
      <c r="M2119" s="11" t="s">
        <v>1435</v>
      </c>
      <c r="N2119" s="11" t="s">
        <v>2608</v>
      </c>
      <c r="O2119" s="11" t="s">
        <v>14078</v>
      </c>
      <c r="P2119" s="10" t="s">
        <v>597</v>
      </c>
      <c r="Q2119" s="10" t="s">
        <v>40</v>
      </c>
      <c r="R2119" s="10" t="s">
        <v>41</v>
      </c>
      <c r="S2119" s="10" t="s">
        <v>42</v>
      </c>
      <c r="T2119" s="10" t="s">
        <v>14079</v>
      </c>
      <c r="U2119" s="11" t="s">
        <v>14080</v>
      </c>
      <c r="V2119" s="18" t="s">
        <v>14081</v>
      </c>
    </row>
    <row r="2120" spans="1:22" s="12" customFormat="1" ht="33" customHeight="1" x14ac:dyDescent="0.2">
      <c r="A2120" s="6"/>
      <c r="B2120" s="7"/>
      <c r="C2120" s="8">
        <v>750.72</v>
      </c>
      <c r="D2120" s="9" t="s">
        <v>14082</v>
      </c>
      <c r="E2120" s="9" t="s">
        <v>9429</v>
      </c>
      <c r="F2120" s="10" t="s">
        <v>30</v>
      </c>
      <c r="G2120" s="11" t="s">
        <v>314</v>
      </c>
      <c r="H2120" s="11" t="s">
        <v>140</v>
      </c>
      <c r="I2120" s="11" t="s">
        <v>33</v>
      </c>
      <c r="J2120" s="11" t="s">
        <v>51</v>
      </c>
      <c r="K2120" s="11" t="s">
        <v>958</v>
      </c>
      <c r="L2120" s="11" t="s">
        <v>14077</v>
      </c>
      <c r="M2120" s="11" t="s">
        <v>14083</v>
      </c>
      <c r="N2120" s="11" t="s">
        <v>9432</v>
      </c>
      <c r="O2120" s="11" t="s">
        <v>14084</v>
      </c>
      <c r="P2120" s="10" t="s">
        <v>396</v>
      </c>
      <c r="Q2120" s="10" t="s">
        <v>40</v>
      </c>
      <c r="R2120" s="10" t="s">
        <v>41</v>
      </c>
      <c r="S2120" s="10" t="s">
        <v>42</v>
      </c>
      <c r="T2120" s="10" t="s">
        <v>14085</v>
      </c>
      <c r="U2120" s="11" t="s">
        <v>14086</v>
      </c>
      <c r="V2120" s="18" t="s">
        <v>14087</v>
      </c>
    </row>
    <row r="2121" spans="1:22" s="12" customFormat="1" ht="33" customHeight="1" x14ac:dyDescent="0.2">
      <c r="A2121" s="6"/>
      <c r="B2121" s="7"/>
      <c r="C2121" s="8">
        <v>533.12</v>
      </c>
      <c r="D2121" s="9" t="s">
        <v>14088</v>
      </c>
      <c r="E2121" s="9" t="s">
        <v>14089</v>
      </c>
      <c r="F2121" s="10" t="s">
        <v>30</v>
      </c>
      <c r="G2121" s="11" t="s">
        <v>427</v>
      </c>
      <c r="H2121" s="11" t="s">
        <v>49</v>
      </c>
      <c r="I2121" s="11" t="s">
        <v>50</v>
      </c>
      <c r="J2121" s="11" t="s">
        <v>51</v>
      </c>
      <c r="K2121" s="11" t="s">
        <v>36</v>
      </c>
      <c r="L2121" s="11" t="s">
        <v>14090</v>
      </c>
      <c r="M2121" s="11" t="s">
        <v>296</v>
      </c>
      <c r="N2121" s="11" t="s">
        <v>6107</v>
      </c>
      <c r="O2121" s="11" t="s">
        <v>14091</v>
      </c>
      <c r="P2121" s="10" t="s">
        <v>508</v>
      </c>
      <c r="Q2121" s="10" t="s">
        <v>57</v>
      </c>
      <c r="R2121" s="10" t="s">
        <v>41</v>
      </c>
      <c r="S2121" s="10" t="s">
        <v>42</v>
      </c>
      <c r="T2121" s="10" t="s">
        <v>14092</v>
      </c>
      <c r="U2121" s="11" t="s">
        <v>14093</v>
      </c>
      <c r="V2121" s="18" t="s">
        <v>14094</v>
      </c>
    </row>
    <row r="2122" spans="1:22" s="12" customFormat="1" ht="33" customHeight="1" x14ac:dyDescent="0.2">
      <c r="A2122" s="6"/>
      <c r="B2122" s="7"/>
      <c r="C2122" s="8">
        <v>424.32</v>
      </c>
      <c r="D2122" s="9" t="s">
        <v>14095</v>
      </c>
      <c r="E2122" s="9" t="s">
        <v>14096</v>
      </c>
      <c r="F2122" s="10" t="s">
        <v>30</v>
      </c>
      <c r="G2122" s="11" t="s">
        <v>427</v>
      </c>
      <c r="H2122" s="11" t="s">
        <v>49</v>
      </c>
      <c r="I2122" s="11" t="s">
        <v>129</v>
      </c>
      <c r="J2122" s="11" t="s">
        <v>51</v>
      </c>
      <c r="K2122" s="11" t="s">
        <v>188</v>
      </c>
      <c r="L2122" s="11" t="s">
        <v>14097</v>
      </c>
      <c r="M2122" s="11" t="s">
        <v>189</v>
      </c>
      <c r="N2122" s="11" t="s">
        <v>4530</v>
      </c>
      <c r="O2122" s="11" t="s">
        <v>14098</v>
      </c>
      <c r="P2122" s="10" t="s">
        <v>14099</v>
      </c>
      <c r="Q2122" s="10" t="s">
        <v>57</v>
      </c>
      <c r="R2122" s="10" t="s">
        <v>41</v>
      </c>
      <c r="S2122" s="10" t="s">
        <v>42</v>
      </c>
      <c r="T2122" s="10" t="s">
        <v>14100</v>
      </c>
      <c r="U2122" s="11" t="s">
        <v>14101</v>
      </c>
      <c r="V2122" s="18" t="s">
        <v>14102</v>
      </c>
    </row>
    <row r="2123" spans="1:22" s="12" customFormat="1" ht="33" customHeight="1" x14ac:dyDescent="0.2">
      <c r="A2123" s="6"/>
      <c r="B2123" s="7"/>
      <c r="C2123" s="8">
        <v>742.5</v>
      </c>
      <c r="D2123" s="9" t="s">
        <v>14095</v>
      </c>
      <c r="E2123" s="9" t="s">
        <v>14103</v>
      </c>
      <c r="F2123" s="10" t="s">
        <v>30</v>
      </c>
      <c r="G2123" s="11" t="s">
        <v>48</v>
      </c>
      <c r="H2123" s="11" t="s">
        <v>49</v>
      </c>
      <c r="I2123" s="11" t="s">
        <v>759</v>
      </c>
      <c r="J2123" s="11" t="s">
        <v>34</v>
      </c>
      <c r="K2123" s="11" t="s">
        <v>189</v>
      </c>
      <c r="L2123" s="11" t="s">
        <v>36</v>
      </c>
      <c r="M2123" s="11" t="s">
        <v>189</v>
      </c>
      <c r="N2123" s="11" t="s">
        <v>4932</v>
      </c>
      <c r="O2123" s="11" t="s">
        <v>14104</v>
      </c>
      <c r="P2123" s="10" t="s">
        <v>286</v>
      </c>
      <c r="Q2123" s="10" t="s">
        <v>57</v>
      </c>
      <c r="R2123" s="10" t="s">
        <v>41</v>
      </c>
      <c r="S2123" s="10" t="s">
        <v>42</v>
      </c>
      <c r="T2123" s="10" t="s">
        <v>14105</v>
      </c>
      <c r="U2123" s="11" t="s">
        <v>14106</v>
      </c>
      <c r="V2123" s="18" t="s">
        <v>14107</v>
      </c>
    </row>
    <row r="2124" spans="1:22" s="12" customFormat="1" ht="33" customHeight="1" x14ac:dyDescent="0.2">
      <c r="A2124" s="6"/>
      <c r="B2124" s="7"/>
      <c r="C2124" s="8">
        <v>760.51</v>
      </c>
      <c r="D2124" s="9" t="s">
        <v>14108</v>
      </c>
      <c r="E2124" s="9" t="s">
        <v>14109</v>
      </c>
      <c r="F2124" s="10" t="s">
        <v>30</v>
      </c>
      <c r="G2124" s="11" t="s">
        <v>139</v>
      </c>
      <c r="H2124" s="11" t="s">
        <v>49</v>
      </c>
      <c r="I2124" s="11" t="s">
        <v>33</v>
      </c>
      <c r="J2124" s="11" t="s">
        <v>51</v>
      </c>
      <c r="K2124" s="11" t="s">
        <v>564</v>
      </c>
      <c r="L2124" s="11" t="s">
        <v>8295</v>
      </c>
      <c r="M2124" s="11" t="s">
        <v>975</v>
      </c>
      <c r="N2124" s="11" t="s">
        <v>4349</v>
      </c>
      <c r="O2124" s="11" t="s">
        <v>14110</v>
      </c>
      <c r="P2124" s="10" t="s">
        <v>81</v>
      </c>
      <c r="Q2124" s="10" t="s">
        <v>40</v>
      </c>
      <c r="R2124" s="10" t="s">
        <v>41</v>
      </c>
      <c r="S2124" s="10" t="s">
        <v>42</v>
      </c>
      <c r="T2124" s="10" t="s">
        <v>14111</v>
      </c>
      <c r="U2124" s="11" t="s">
        <v>14112</v>
      </c>
      <c r="V2124" s="18" t="s">
        <v>14113</v>
      </c>
    </row>
    <row r="2125" spans="1:22" s="12" customFormat="1" ht="33" customHeight="1" x14ac:dyDescent="0.2">
      <c r="A2125" s="6"/>
      <c r="B2125" s="7"/>
      <c r="C2125" s="8">
        <v>651.71</v>
      </c>
      <c r="D2125" s="9" t="s">
        <v>14114</v>
      </c>
      <c r="E2125" s="9" t="s">
        <v>14115</v>
      </c>
      <c r="F2125" s="10" t="s">
        <v>30</v>
      </c>
      <c r="G2125" s="11" t="s">
        <v>139</v>
      </c>
      <c r="H2125" s="11" t="s">
        <v>140</v>
      </c>
      <c r="I2125" s="11" t="s">
        <v>315</v>
      </c>
      <c r="J2125" s="11" t="s">
        <v>51</v>
      </c>
      <c r="K2125" s="11" t="s">
        <v>14116</v>
      </c>
      <c r="L2125" s="11" t="s">
        <v>14117</v>
      </c>
      <c r="M2125" s="11" t="s">
        <v>1435</v>
      </c>
      <c r="N2125" s="11" t="s">
        <v>12345</v>
      </c>
      <c r="O2125" s="11" t="s">
        <v>14118</v>
      </c>
      <c r="P2125" s="10" t="s">
        <v>286</v>
      </c>
      <c r="Q2125" s="10" t="s">
        <v>40</v>
      </c>
      <c r="R2125" s="10" t="s">
        <v>41</v>
      </c>
      <c r="S2125" s="10" t="s">
        <v>42</v>
      </c>
      <c r="T2125" s="10" t="s">
        <v>14119</v>
      </c>
      <c r="U2125" s="11" t="s">
        <v>14120</v>
      </c>
      <c r="V2125" s="18" t="s">
        <v>14121</v>
      </c>
    </row>
    <row r="2126" spans="1:22" s="12" customFormat="1" ht="33" customHeight="1" x14ac:dyDescent="0.2">
      <c r="A2126" s="6"/>
      <c r="B2126" s="7"/>
      <c r="C2126" s="8">
        <v>760.51</v>
      </c>
      <c r="D2126" s="9" t="s">
        <v>14122</v>
      </c>
      <c r="E2126" s="9" t="s">
        <v>14123</v>
      </c>
      <c r="F2126" s="10" t="s">
        <v>30</v>
      </c>
      <c r="G2126" s="11" t="s">
        <v>139</v>
      </c>
      <c r="H2126" s="11" t="s">
        <v>140</v>
      </c>
      <c r="I2126" s="11" t="s">
        <v>315</v>
      </c>
      <c r="J2126" s="11" t="s">
        <v>51</v>
      </c>
      <c r="K2126" s="11" t="s">
        <v>14124</v>
      </c>
      <c r="L2126" s="11" t="s">
        <v>14125</v>
      </c>
      <c r="M2126" s="11" t="s">
        <v>1435</v>
      </c>
      <c r="N2126" s="11" t="s">
        <v>14126</v>
      </c>
      <c r="O2126" s="11" t="s">
        <v>14127</v>
      </c>
      <c r="P2126" s="10" t="s">
        <v>1025</v>
      </c>
      <c r="Q2126" s="10" t="s">
        <v>40</v>
      </c>
      <c r="R2126" s="10" t="s">
        <v>41</v>
      </c>
      <c r="S2126" s="10" t="s">
        <v>42</v>
      </c>
      <c r="T2126" s="10" t="s">
        <v>14128</v>
      </c>
      <c r="U2126" s="11" t="s">
        <v>14129</v>
      </c>
      <c r="V2126" s="18" t="s">
        <v>14130</v>
      </c>
    </row>
    <row r="2127" spans="1:22" s="12" customFormat="1" ht="33" customHeight="1" x14ac:dyDescent="0.2">
      <c r="A2127" s="6"/>
      <c r="B2127" s="7"/>
      <c r="C2127" s="8">
        <v>533.12</v>
      </c>
      <c r="D2127" s="9" t="s">
        <v>14131</v>
      </c>
      <c r="E2127" s="9" t="s">
        <v>14132</v>
      </c>
      <c r="F2127" s="10" t="s">
        <v>30</v>
      </c>
      <c r="G2127" s="11" t="s">
        <v>323</v>
      </c>
      <c r="H2127" s="11" t="s">
        <v>140</v>
      </c>
      <c r="I2127" s="11" t="s">
        <v>783</v>
      </c>
      <c r="J2127" s="11" t="s">
        <v>784</v>
      </c>
      <c r="K2127" s="11" t="s">
        <v>2010</v>
      </c>
      <c r="L2127" s="11" t="s">
        <v>120</v>
      </c>
      <c r="M2127" s="11" t="s">
        <v>385</v>
      </c>
      <c r="N2127" s="11" t="s">
        <v>37</v>
      </c>
      <c r="O2127" s="11" t="s">
        <v>14133</v>
      </c>
      <c r="P2127" s="10" t="s">
        <v>238</v>
      </c>
      <c r="Q2127" s="10" t="s">
        <v>57</v>
      </c>
      <c r="R2127" s="10" t="s">
        <v>41</v>
      </c>
      <c r="S2127" s="10" t="s">
        <v>42</v>
      </c>
      <c r="T2127" s="10" t="s">
        <v>14134</v>
      </c>
      <c r="U2127" s="11" t="s">
        <v>14135</v>
      </c>
      <c r="V2127" s="18" t="s">
        <v>14136</v>
      </c>
    </row>
    <row r="2128" spans="1:22" s="12" customFormat="1" ht="33" customHeight="1" x14ac:dyDescent="0.2">
      <c r="A2128" s="6"/>
      <c r="B2128" s="7"/>
      <c r="C2128" s="8">
        <v>742.5</v>
      </c>
      <c r="D2128" s="9" t="s">
        <v>14137</v>
      </c>
      <c r="E2128" s="9" t="s">
        <v>14138</v>
      </c>
      <c r="F2128" s="10" t="s">
        <v>30</v>
      </c>
      <c r="G2128" s="11" t="s">
        <v>48</v>
      </c>
      <c r="H2128" s="11" t="s">
        <v>63</v>
      </c>
      <c r="I2128" s="11" t="s">
        <v>63</v>
      </c>
      <c r="J2128" s="11" t="s">
        <v>34</v>
      </c>
      <c r="K2128" s="11" t="s">
        <v>14139</v>
      </c>
      <c r="L2128" s="11" t="s">
        <v>120</v>
      </c>
      <c r="M2128" s="11" t="s">
        <v>975</v>
      </c>
      <c r="N2128" s="11" t="s">
        <v>37</v>
      </c>
      <c r="O2128" s="11" t="s">
        <v>14140</v>
      </c>
      <c r="P2128" s="10" t="s">
        <v>567</v>
      </c>
      <c r="Q2128" s="10" t="s">
        <v>57</v>
      </c>
      <c r="R2128" s="10" t="s">
        <v>41</v>
      </c>
      <c r="S2128" s="10" t="s">
        <v>42</v>
      </c>
      <c r="T2128" s="10" t="s">
        <v>14141</v>
      </c>
      <c r="U2128" s="11" t="s">
        <v>14142</v>
      </c>
      <c r="V2128" s="18" t="s">
        <v>14143</v>
      </c>
    </row>
    <row r="2129" spans="1:22" s="12" customFormat="1" ht="33" customHeight="1" x14ac:dyDescent="0.2">
      <c r="A2129" s="6"/>
      <c r="B2129" s="7"/>
      <c r="C2129" s="8">
        <v>651.71</v>
      </c>
      <c r="D2129" s="9" t="s">
        <v>14144</v>
      </c>
      <c r="E2129" s="9" t="s">
        <v>14145</v>
      </c>
      <c r="F2129" s="10" t="s">
        <v>30</v>
      </c>
      <c r="G2129" s="11" t="s">
        <v>48</v>
      </c>
      <c r="H2129" s="11" t="s">
        <v>305</v>
      </c>
      <c r="I2129" s="11" t="s">
        <v>33</v>
      </c>
      <c r="J2129" s="11" t="s">
        <v>51</v>
      </c>
      <c r="K2129" s="11" t="s">
        <v>119</v>
      </c>
      <c r="L2129" s="11" t="s">
        <v>120</v>
      </c>
      <c r="M2129" s="11" t="s">
        <v>975</v>
      </c>
      <c r="N2129" s="11" t="s">
        <v>66</v>
      </c>
      <c r="O2129" s="11" t="s">
        <v>14146</v>
      </c>
      <c r="P2129" s="10" t="s">
        <v>299</v>
      </c>
      <c r="Q2129" s="10" t="s">
        <v>57</v>
      </c>
      <c r="R2129" s="10" t="s">
        <v>41</v>
      </c>
      <c r="S2129" s="10" t="s">
        <v>42</v>
      </c>
      <c r="T2129" s="10" t="s">
        <v>14147</v>
      </c>
      <c r="U2129" s="11" t="s">
        <v>14148</v>
      </c>
      <c r="V2129" s="18" t="s">
        <v>14149</v>
      </c>
    </row>
    <row r="2130" spans="1:22" s="12" customFormat="1" ht="33" customHeight="1" x14ac:dyDescent="0.2">
      <c r="A2130" s="6"/>
      <c r="B2130" s="7"/>
      <c r="C2130" s="8">
        <v>742.5</v>
      </c>
      <c r="D2130" s="9" t="s">
        <v>14150</v>
      </c>
      <c r="E2130" s="9" t="s">
        <v>14151</v>
      </c>
      <c r="F2130" s="10" t="s">
        <v>30</v>
      </c>
      <c r="G2130" s="11" t="s">
        <v>48</v>
      </c>
      <c r="H2130" s="11" t="s">
        <v>49</v>
      </c>
      <c r="I2130" s="11" t="s">
        <v>33</v>
      </c>
      <c r="J2130" s="11" t="s">
        <v>34</v>
      </c>
      <c r="K2130" s="11" t="s">
        <v>823</v>
      </c>
      <c r="L2130" s="11" t="s">
        <v>120</v>
      </c>
      <c r="M2130" s="11" t="s">
        <v>296</v>
      </c>
      <c r="N2130" s="11" t="s">
        <v>9793</v>
      </c>
      <c r="O2130" s="11" t="s">
        <v>14152</v>
      </c>
      <c r="P2130" s="10" t="s">
        <v>56</v>
      </c>
      <c r="Q2130" s="10" t="s">
        <v>57</v>
      </c>
      <c r="R2130" s="10" t="s">
        <v>41</v>
      </c>
      <c r="S2130" s="10" t="s">
        <v>42</v>
      </c>
      <c r="T2130" s="10" t="s">
        <v>14153</v>
      </c>
      <c r="U2130" s="11" t="s">
        <v>14154</v>
      </c>
      <c r="V2130" s="18" t="s">
        <v>14155</v>
      </c>
    </row>
    <row r="2131" spans="1:22" s="12" customFormat="1" ht="33" customHeight="1" x14ac:dyDescent="0.2">
      <c r="A2131" s="6"/>
      <c r="B2131" s="7"/>
      <c r="C2131" s="8">
        <v>641.91999999999996</v>
      </c>
      <c r="D2131" s="9" t="s">
        <v>14156</v>
      </c>
      <c r="E2131" s="9" t="s">
        <v>14157</v>
      </c>
      <c r="F2131" s="10" t="s">
        <v>30</v>
      </c>
      <c r="G2131" s="11" t="s">
        <v>427</v>
      </c>
      <c r="H2131" s="11" t="s">
        <v>49</v>
      </c>
      <c r="I2131" s="11" t="s">
        <v>50</v>
      </c>
      <c r="J2131" s="11" t="s">
        <v>51</v>
      </c>
      <c r="K2131" s="11" t="s">
        <v>14158</v>
      </c>
      <c r="L2131" s="11" t="s">
        <v>120</v>
      </c>
      <c r="M2131" s="11" t="s">
        <v>5544</v>
      </c>
      <c r="N2131" s="11" t="s">
        <v>12345</v>
      </c>
      <c r="O2131" s="11" t="s">
        <v>14159</v>
      </c>
      <c r="P2131" s="10" t="s">
        <v>597</v>
      </c>
      <c r="Q2131" s="10" t="s">
        <v>57</v>
      </c>
      <c r="R2131" s="10" t="s">
        <v>41</v>
      </c>
      <c r="S2131" s="10" t="s">
        <v>42</v>
      </c>
      <c r="T2131" s="10" t="s">
        <v>14160</v>
      </c>
      <c r="U2131" s="11" t="s">
        <v>14161</v>
      </c>
      <c r="V2131" s="18" t="s">
        <v>14162</v>
      </c>
    </row>
    <row r="2132" spans="1:22" s="12" customFormat="1" ht="33" customHeight="1" x14ac:dyDescent="0.2">
      <c r="A2132" s="6"/>
      <c r="B2132" s="7"/>
      <c r="C2132" s="8">
        <v>978.11</v>
      </c>
      <c r="D2132" s="9" t="s">
        <v>14163</v>
      </c>
      <c r="E2132" s="9" t="s">
        <v>14164</v>
      </c>
      <c r="F2132" s="10" t="s">
        <v>30</v>
      </c>
      <c r="G2132" s="11" t="s">
        <v>427</v>
      </c>
      <c r="H2132" s="11" t="s">
        <v>140</v>
      </c>
      <c r="I2132" s="11" t="s">
        <v>129</v>
      </c>
      <c r="J2132" s="11" t="s">
        <v>51</v>
      </c>
      <c r="K2132" s="11" t="s">
        <v>823</v>
      </c>
      <c r="L2132" s="11" t="s">
        <v>120</v>
      </c>
      <c r="M2132" s="11" t="s">
        <v>1063</v>
      </c>
      <c r="N2132" s="11" t="s">
        <v>439</v>
      </c>
      <c r="O2132" s="11" t="s">
        <v>14165</v>
      </c>
      <c r="P2132" s="10" t="s">
        <v>8049</v>
      </c>
      <c r="Q2132" s="10" t="s">
        <v>40</v>
      </c>
      <c r="R2132" s="10" t="s">
        <v>41</v>
      </c>
      <c r="S2132" s="10" t="s">
        <v>42</v>
      </c>
      <c r="T2132" s="10" t="s">
        <v>14166</v>
      </c>
      <c r="U2132" s="11" t="s">
        <v>14167</v>
      </c>
      <c r="V2132" s="18" t="s">
        <v>14168</v>
      </c>
    </row>
    <row r="2133" spans="1:22" s="12" customFormat="1" ht="33" customHeight="1" x14ac:dyDescent="0.2">
      <c r="A2133" s="6"/>
      <c r="B2133" s="7"/>
      <c r="C2133" s="8">
        <v>695.23</v>
      </c>
      <c r="D2133" s="9" t="s">
        <v>14169</v>
      </c>
      <c r="E2133" s="9" t="s">
        <v>14170</v>
      </c>
      <c r="F2133" s="10" t="s">
        <v>74</v>
      </c>
      <c r="G2133" s="11" t="s">
        <v>139</v>
      </c>
      <c r="H2133" s="11" t="s">
        <v>49</v>
      </c>
      <c r="I2133" s="11" t="s">
        <v>33</v>
      </c>
      <c r="J2133" s="11" t="s">
        <v>51</v>
      </c>
      <c r="K2133" s="11" t="s">
        <v>188</v>
      </c>
      <c r="L2133" s="11" t="s">
        <v>4133</v>
      </c>
      <c r="M2133" s="11" t="s">
        <v>189</v>
      </c>
      <c r="N2133" s="11" t="s">
        <v>104</v>
      </c>
      <c r="O2133" s="11" t="s">
        <v>14171</v>
      </c>
      <c r="P2133" s="10" t="s">
        <v>39</v>
      </c>
      <c r="Q2133" s="10" t="s">
        <v>40</v>
      </c>
      <c r="R2133" s="10" t="s">
        <v>41</v>
      </c>
      <c r="S2133" s="10" t="s">
        <v>42</v>
      </c>
      <c r="T2133" s="10" t="s">
        <v>14172</v>
      </c>
      <c r="U2133" s="11" t="s">
        <v>14173</v>
      </c>
      <c r="V2133" s="18"/>
    </row>
    <row r="2134" spans="1:22" s="12" customFormat="1" ht="33" customHeight="1" x14ac:dyDescent="0.2">
      <c r="A2134" s="6"/>
      <c r="B2134" s="7"/>
      <c r="C2134" s="8">
        <v>620.16</v>
      </c>
      <c r="D2134" s="9" t="s">
        <v>14174</v>
      </c>
      <c r="E2134" s="9" t="s">
        <v>14175</v>
      </c>
      <c r="F2134" s="10" t="s">
        <v>30</v>
      </c>
      <c r="G2134" s="11" t="s">
        <v>427</v>
      </c>
      <c r="H2134" s="11" t="s">
        <v>49</v>
      </c>
      <c r="I2134" s="11" t="s">
        <v>103</v>
      </c>
      <c r="J2134" s="11" t="s">
        <v>51</v>
      </c>
      <c r="K2134" s="11" t="s">
        <v>823</v>
      </c>
      <c r="L2134" s="11" t="s">
        <v>120</v>
      </c>
      <c r="M2134" s="11" t="s">
        <v>296</v>
      </c>
      <c r="N2134" s="11" t="s">
        <v>14176</v>
      </c>
      <c r="O2134" s="11" t="s">
        <v>14177</v>
      </c>
      <c r="P2134" s="10" t="s">
        <v>622</v>
      </c>
      <c r="Q2134" s="10" t="s">
        <v>57</v>
      </c>
      <c r="R2134" s="10" t="s">
        <v>41</v>
      </c>
      <c r="S2134" s="10" t="s">
        <v>42</v>
      </c>
      <c r="T2134" s="10" t="s">
        <v>14178</v>
      </c>
      <c r="U2134" s="11" t="s">
        <v>14179</v>
      </c>
      <c r="V2134" s="18" t="s">
        <v>14180</v>
      </c>
    </row>
    <row r="2135" spans="1:22" s="12" customFormat="1" ht="33" customHeight="1" x14ac:dyDescent="0.2">
      <c r="A2135" s="6"/>
      <c r="B2135" s="7"/>
      <c r="C2135" s="8">
        <v>760.51</v>
      </c>
      <c r="D2135" s="9" t="s">
        <v>14181</v>
      </c>
      <c r="E2135" s="9" t="s">
        <v>14182</v>
      </c>
      <c r="F2135" s="10" t="s">
        <v>30</v>
      </c>
      <c r="G2135" s="11" t="s">
        <v>48</v>
      </c>
      <c r="H2135" s="11" t="s">
        <v>140</v>
      </c>
      <c r="I2135" s="11" t="s">
        <v>50</v>
      </c>
      <c r="J2135" s="11" t="s">
        <v>51</v>
      </c>
      <c r="K2135" s="11" t="s">
        <v>4209</v>
      </c>
      <c r="L2135" s="11" t="s">
        <v>120</v>
      </c>
      <c r="M2135" s="11" t="s">
        <v>296</v>
      </c>
      <c r="N2135" s="11" t="s">
        <v>104</v>
      </c>
      <c r="O2135" s="11" t="s">
        <v>14183</v>
      </c>
      <c r="P2135" s="10" t="s">
        <v>3661</v>
      </c>
      <c r="Q2135" s="10" t="s">
        <v>40</v>
      </c>
      <c r="R2135" s="10" t="s">
        <v>41</v>
      </c>
      <c r="S2135" s="10" t="s">
        <v>42</v>
      </c>
      <c r="T2135" s="10" t="s">
        <v>14184</v>
      </c>
      <c r="U2135" s="11" t="s">
        <v>14185</v>
      </c>
      <c r="V2135" s="18"/>
    </row>
    <row r="2136" spans="1:22" s="12" customFormat="1" ht="33" customHeight="1" x14ac:dyDescent="0.2">
      <c r="A2136" s="6"/>
      <c r="B2136" s="7"/>
      <c r="C2136" s="8">
        <v>760.51</v>
      </c>
      <c r="D2136" s="9" t="s">
        <v>14186</v>
      </c>
      <c r="E2136" s="9" t="s">
        <v>14187</v>
      </c>
      <c r="F2136" s="10" t="s">
        <v>30</v>
      </c>
      <c r="G2136" s="11" t="s">
        <v>139</v>
      </c>
      <c r="H2136" s="11" t="s">
        <v>140</v>
      </c>
      <c r="I2136" s="11" t="s">
        <v>332</v>
      </c>
      <c r="J2136" s="11" t="s">
        <v>51</v>
      </c>
      <c r="K2136" s="11" t="s">
        <v>14188</v>
      </c>
      <c r="L2136" s="11" t="s">
        <v>14189</v>
      </c>
      <c r="M2136" s="11" t="s">
        <v>1435</v>
      </c>
      <c r="N2136" s="11" t="s">
        <v>14190</v>
      </c>
      <c r="O2136" s="11" t="s">
        <v>14191</v>
      </c>
      <c r="P2136" s="10" t="s">
        <v>1025</v>
      </c>
      <c r="Q2136" s="10" t="s">
        <v>40</v>
      </c>
      <c r="R2136" s="10" t="s">
        <v>41</v>
      </c>
      <c r="S2136" s="10" t="s">
        <v>42</v>
      </c>
      <c r="T2136" s="10" t="s">
        <v>14192</v>
      </c>
      <c r="U2136" s="11" t="s">
        <v>14193</v>
      </c>
      <c r="V2136" s="18" t="s">
        <v>14194</v>
      </c>
    </row>
    <row r="2137" spans="1:22" s="12" customFormat="1" ht="33" customHeight="1" x14ac:dyDescent="0.2">
      <c r="A2137" s="6"/>
      <c r="B2137" s="7"/>
      <c r="C2137" s="8">
        <v>695.23</v>
      </c>
      <c r="D2137" s="9" t="s">
        <v>14195</v>
      </c>
      <c r="E2137" s="9" t="s">
        <v>14196</v>
      </c>
      <c r="F2137" s="10" t="s">
        <v>30</v>
      </c>
      <c r="G2137" s="11" t="s">
        <v>427</v>
      </c>
      <c r="H2137" s="11" t="s">
        <v>140</v>
      </c>
      <c r="I2137" s="11" t="s">
        <v>33</v>
      </c>
      <c r="J2137" s="11" t="s">
        <v>51</v>
      </c>
      <c r="K2137" s="11" t="s">
        <v>14197</v>
      </c>
      <c r="L2137" s="11" t="s">
        <v>120</v>
      </c>
      <c r="M2137" s="11" t="s">
        <v>4220</v>
      </c>
      <c r="N2137" s="11" t="s">
        <v>14198</v>
      </c>
      <c r="O2137" s="11" t="s">
        <v>14199</v>
      </c>
      <c r="P2137" s="10" t="s">
        <v>317</v>
      </c>
      <c r="Q2137" s="10" t="s">
        <v>40</v>
      </c>
      <c r="R2137" s="10" t="s">
        <v>41</v>
      </c>
      <c r="S2137" s="10" t="s">
        <v>42</v>
      </c>
      <c r="T2137" s="10" t="s">
        <v>14200</v>
      </c>
      <c r="U2137" s="11" t="s">
        <v>14201</v>
      </c>
      <c r="V2137" s="18" t="s">
        <v>14202</v>
      </c>
    </row>
    <row r="2138" spans="1:22" s="12" customFormat="1" ht="33" customHeight="1" x14ac:dyDescent="0.2">
      <c r="A2138" s="6"/>
      <c r="B2138" s="7"/>
      <c r="C2138" s="8">
        <v>742.5</v>
      </c>
      <c r="D2138" s="9" t="s">
        <v>14203</v>
      </c>
      <c r="E2138" s="9" t="s">
        <v>14204</v>
      </c>
      <c r="F2138" s="10" t="s">
        <v>30</v>
      </c>
      <c r="G2138" s="11" t="s">
        <v>48</v>
      </c>
      <c r="H2138" s="11" t="s">
        <v>49</v>
      </c>
      <c r="I2138" s="11" t="s">
        <v>33</v>
      </c>
      <c r="J2138" s="11" t="s">
        <v>34</v>
      </c>
      <c r="K2138" s="11" t="s">
        <v>35</v>
      </c>
      <c r="L2138" s="11" t="s">
        <v>36</v>
      </c>
      <c r="M2138" s="11" t="s">
        <v>36</v>
      </c>
      <c r="N2138" s="11" t="s">
        <v>14205</v>
      </c>
      <c r="O2138" s="11" t="s">
        <v>14206</v>
      </c>
      <c r="P2138" s="10" t="s">
        <v>238</v>
      </c>
      <c r="Q2138" s="10" t="s">
        <v>57</v>
      </c>
      <c r="R2138" s="10" t="s">
        <v>41</v>
      </c>
      <c r="S2138" s="10" t="s">
        <v>42</v>
      </c>
      <c r="T2138" s="10" t="s">
        <v>14207</v>
      </c>
      <c r="U2138" s="11" t="s">
        <v>14208</v>
      </c>
      <c r="V2138" s="18" t="s">
        <v>14209</v>
      </c>
    </row>
    <row r="2139" spans="1:22" s="12" customFormat="1" ht="33" customHeight="1" x14ac:dyDescent="0.2">
      <c r="A2139" s="6"/>
      <c r="B2139" s="7"/>
      <c r="C2139" s="8">
        <v>972</v>
      </c>
      <c r="D2139" s="9" t="s">
        <v>14210</v>
      </c>
      <c r="E2139" s="9" t="s">
        <v>14211</v>
      </c>
      <c r="F2139" s="10" t="s">
        <v>30</v>
      </c>
      <c r="G2139" s="11" t="s">
        <v>48</v>
      </c>
      <c r="H2139" s="11" t="s">
        <v>140</v>
      </c>
      <c r="I2139" s="11" t="s">
        <v>33</v>
      </c>
      <c r="J2139" s="11" t="s">
        <v>34</v>
      </c>
      <c r="K2139" s="11" t="s">
        <v>14212</v>
      </c>
      <c r="L2139" s="11" t="s">
        <v>120</v>
      </c>
      <c r="M2139" s="11" t="s">
        <v>557</v>
      </c>
      <c r="N2139" s="11" t="s">
        <v>4633</v>
      </c>
      <c r="O2139" s="11" t="s">
        <v>14213</v>
      </c>
      <c r="P2139" s="10" t="s">
        <v>2417</v>
      </c>
      <c r="Q2139" s="10" t="s">
        <v>57</v>
      </c>
      <c r="R2139" s="10" t="s">
        <v>41</v>
      </c>
      <c r="S2139" s="10" t="s">
        <v>42</v>
      </c>
      <c r="T2139" s="10" t="s">
        <v>14214</v>
      </c>
      <c r="U2139" s="11" t="s">
        <v>14215</v>
      </c>
      <c r="V2139" s="18" t="s">
        <v>14216</v>
      </c>
    </row>
    <row r="2140" spans="1:22" s="12" customFormat="1" ht="33" customHeight="1" x14ac:dyDescent="0.2">
      <c r="A2140" s="6"/>
      <c r="B2140" s="7"/>
      <c r="C2140" s="8">
        <v>750.72</v>
      </c>
      <c r="D2140" s="9" t="s">
        <v>14217</v>
      </c>
      <c r="E2140" s="9" t="s">
        <v>14218</v>
      </c>
      <c r="F2140" s="10" t="s">
        <v>30</v>
      </c>
      <c r="G2140" s="11" t="s">
        <v>139</v>
      </c>
      <c r="H2140" s="11" t="s">
        <v>49</v>
      </c>
      <c r="I2140" s="11" t="s">
        <v>33</v>
      </c>
      <c r="J2140" s="11" t="s">
        <v>51</v>
      </c>
      <c r="K2140" s="11" t="s">
        <v>119</v>
      </c>
      <c r="L2140" s="11" t="s">
        <v>14219</v>
      </c>
      <c r="M2140" s="11" t="s">
        <v>3516</v>
      </c>
      <c r="N2140" s="11" t="s">
        <v>833</v>
      </c>
      <c r="O2140" s="11" t="s">
        <v>14220</v>
      </c>
      <c r="P2140" s="10" t="s">
        <v>68</v>
      </c>
      <c r="Q2140" s="10" t="s">
        <v>40</v>
      </c>
      <c r="R2140" s="10" t="s">
        <v>41</v>
      </c>
      <c r="S2140" s="10" t="s">
        <v>42</v>
      </c>
      <c r="T2140" s="10" t="s">
        <v>14221</v>
      </c>
      <c r="U2140" s="11" t="s">
        <v>14222</v>
      </c>
      <c r="V2140" s="18" t="s">
        <v>14223</v>
      </c>
    </row>
    <row r="2141" spans="1:22" s="12" customFormat="1" ht="33" customHeight="1" x14ac:dyDescent="0.2">
      <c r="A2141" s="6"/>
      <c r="B2141" s="7"/>
      <c r="C2141" s="8">
        <v>685.44</v>
      </c>
      <c r="D2141" s="9" t="s">
        <v>14224</v>
      </c>
      <c r="E2141" s="9" t="s">
        <v>3515</v>
      </c>
      <c r="F2141" s="10" t="s">
        <v>30</v>
      </c>
      <c r="G2141" s="11" t="s">
        <v>854</v>
      </c>
      <c r="H2141" s="11" t="s">
        <v>140</v>
      </c>
      <c r="I2141" s="11" t="s">
        <v>315</v>
      </c>
      <c r="J2141" s="11" t="s">
        <v>855</v>
      </c>
      <c r="K2141" s="11" t="s">
        <v>119</v>
      </c>
      <c r="L2141" s="11" t="s">
        <v>229</v>
      </c>
      <c r="M2141" s="11" t="s">
        <v>557</v>
      </c>
      <c r="N2141" s="11" t="s">
        <v>3517</v>
      </c>
      <c r="O2141" s="11" t="s">
        <v>14225</v>
      </c>
      <c r="P2141" s="10" t="s">
        <v>317</v>
      </c>
      <c r="Q2141" s="10" t="s">
        <v>40</v>
      </c>
      <c r="R2141" s="10" t="s">
        <v>41</v>
      </c>
      <c r="S2141" s="10" t="s">
        <v>42</v>
      </c>
      <c r="T2141" s="10" t="s">
        <v>14226</v>
      </c>
      <c r="U2141" s="11" t="s">
        <v>14227</v>
      </c>
      <c r="V2141" s="18" t="s">
        <v>14228</v>
      </c>
    </row>
    <row r="2142" spans="1:22" s="12" customFormat="1" ht="33" customHeight="1" x14ac:dyDescent="0.2">
      <c r="A2142" s="6"/>
      <c r="B2142" s="7"/>
      <c r="C2142" s="8">
        <v>695.23</v>
      </c>
      <c r="D2142" s="9" t="s">
        <v>14229</v>
      </c>
      <c r="E2142" s="9" t="s">
        <v>2695</v>
      </c>
      <c r="F2142" s="10" t="s">
        <v>30</v>
      </c>
      <c r="G2142" s="11" t="s">
        <v>323</v>
      </c>
      <c r="H2142" s="11" t="s">
        <v>49</v>
      </c>
      <c r="I2142" s="11" t="s">
        <v>315</v>
      </c>
      <c r="J2142" s="11" t="s">
        <v>51</v>
      </c>
      <c r="K2142" s="11" t="s">
        <v>14230</v>
      </c>
      <c r="L2142" s="11" t="s">
        <v>14231</v>
      </c>
      <c r="M2142" s="11" t="s">
        <v>557</v>
      </c>
      <c r="N2142" s="11" t="s">
        <v>833</v>
      </c>
      <c r="O2142" s="11" t="s">
        <v>14232</v>
      </c>
      <c r="P2142" s="10" t="s">
        <v>1615</v>
      </c>
      <c r="Q2142" s="10" t="s">
        <v>40</v>
      </c>
      <c r="R2142" s="10" t="s">
        <v>41</v>
      </c>
      <c r="S2142" s="10" t="s">
        <v>42</v>
      </c>
      <c r="T2142" s="10" t="s">
        <v>14233</v>
      </c>
      <c r="U2142" s="11" t="s">
        <v>14234</v>
      </c>
      <c r="V2142" s="18" t="s">
        <v>14235</v>
      </c>
    </row>
    <row r="2143" spans="1:22" s="12" customFormat="1" ht="33" customHeight="1" x14ac:dyDescent="0.2">
      <c r="A2143" s="6"/>
      <c r="B2143" s="7"/>
      <c r="C2143" s="8">
        <v>651.71</v>
      </c>
      <c r="D2143" s="9" t="s">
        <v>14236</v>
      </c>
      <c r="E2143" s="9" t="s">
        <v>14237</v>
      </c>
      <c r="F2143" s="10" t="s">
        <v>30</v>
      </c>
      <c r="G2143" s="11" t="s">
        <v>854</v>
      </c>
      <c r="H2143" s="11" t="s">
        <v>140</v>
      </c>
      <c r="I2143" s="11" t="s">
        <v>315</v>
      </c>
      <c r="J2143" s="11" t="s">
        <v>855</v>
      </c>
      <c r="K2143" s="11" t="s">
        <v>375</v>
      </c>
      <c r="L2143" s="11" t="s">
        <v>1007</v>
      </c>
      <c r="M2143" s="11" t="s">
        <v>557</v>
      </c>
      <c r="N2143" s="11" t="s">
        <v>37</v>
      </c>
      <c r="O2143" s="11" t="s">
        <v>14238</v>
      </c>
      <c r="P2143" s="10" t="s">
        <v>39</v>
      </c>
      <c r="Q2143" s="10" t="s">
        <v>40</v>
      </c>
      <c r="R2143" s="10" t="s">
        <v>41</v>
      </c>
      <c r="S2143" s="10" t="s">
        <v>42</v>
      </c>
      <c r="T2143" s="10" t="s">
        <v>14239</v>
      </c>
      <c r="U2143" s="11" t="s">
        <v>14240</v>
      </c>
      <c r="V2143" s="18" t="s">
        <v>14241</v>
      </c>
    </row>
    <row r="2144" spans="1:22" s="12" customFormat="1" ht="33" customHeight="1" x14ac:dyDescent="0.2">
      <c r="A2144" s="6"/>
      <c r="B2144" s="7"/>
      <c r="C2144" s="8">
        <v>542.91</v>
      </c>
      <c r="D2144" s="9" t="s">
        <v>14242</v>
      </c>
      <c r="E2144" s="9" t="s">
        <v>14243</v>
      </c>
      <c r="F2144" s="10" t="s">
        <v>30</v>
      </c>
      <c r="G2144" s="11" t="s">
        <v>427</v>
      </c>
      <c r="H2144" s="11" t="s">
        <v>49</v>
      </c>
      <c r="I2144" s="11" t="s">
        <v>129</v>
      </c>
      <c r="J2144" s="11" t="s">
        <v>51</v>
      </c>
      <c r="K2144" s="11" t="s">
        <v>2010</v>
      </c>
      <c r="L2144" s="11" t="s">
        <v>120</v>
      </c>
      <c r="M2144" s="11" t="s">
        <v>1678</v>
      </c>
      <c r="N2144" s="11" t="s">
        <v>14244</v>
      </c>
      <c r="O2144" s="11" t="s">
        <v>14245</v>
      </c>
      <c r="P2144" s="10" t="s">
        <v>233</v>
      </c>
      <c r="Q2144" s="10" t="s">
        <v>57</v>
      </c>
      <c r="R2144" s="10" t="s">
        <v>41</v>
      </c>
      <c r="S2144" s="10" t="s">
        <v>42</v>
      </c>
      <c r="T2144" s="10" t="s">
        <v>14246</v>
      </c>
      <c r="U2144" s="11" t="s">
        <v>14247</v>
      </c>
      <c r="V2144" s="18" t="s">
        <v>14248</v>
      </c>
    </row>
    <row r="2145" spans="1:22" s="12" customFormat="1" ht="33" customHeight="1" x14ac:dyDescent="0.2">
      <c r="A2145" s="6"/>
      <c r="B2145" s="7"/>
      <c r="C2145" s="8">
        <v>685.44</v>
      </c>
      <c r="D2145" s="9" t="s">
        <v>14249</v>
      </c>
      <c r="E2145" s="9" t="s">
        <v>2768</v>
      </c>
      <c r="F2145" s="10" t="s">
        <v>30</v>
      </c>
      <c r="G2145" s="11" t="s">
        <v>139</v>
      </c>
      <c r="H2145" s="11" t="s">
        <v>140</v>
      </c>
      <c r="I2145" s="11" t="s">
        <v>33</v>
      </c>
      <c r="J2145" s="11" t="s">
        <v>51</v>
      </c>
      <c r="K2145" s="11" t="s">
        <v>1578</v>
      </c>
      <c r="L2145" s="11" t="s">
        <v>14250</v>
      </c>
      <c r="M2145" s="11" t="s">
        <v>776</v>
      </c>
      <c r="N2145" s="11" t="s">
        <v>364</v>
      </c>
      <c r="O2145" s="11" t="s">
        <v>14251</v>
      </c>
      <c r="P2145" s="10" t="s">
        <v>317</v>
      </c>
      <c r="Q2145" s="10" t="s">
        <v>40</v>
      </c>
      <c r="R2145" s="10" t="s">
        <v>41</v>
      </c>
      <c r="S2145" s="10" t="s">
        <v>42</v>
      </c>
      <c r="T2145" s="10" t="s">
        <v>14252</v>
      </c>
      <c r="U2145" s="11" t="s">
        <v>14253</v>
      </c>
      <c r="V2145" s="18" t="s">
        <v>14254</v>
      </c>
    </row>
    <row r="2146" spans="1:22" s="12" customFormat="1" ht="33" customHeight="1" x14ac:dyDescent="0.2">
      <c r="A2146" s="6"/>
      <c r="B2146" s="7"/>
      <c r="C2146" s="8">
        <v>978.11</v>
      </c>
      <c r="D2146" s="9" t="s">
        <v>14255</v>
      </c>
      <c r="E2146" s="9" t="s">
        <v>14256</v>
      </c>
      <c r="F2146" s="10" t="s">
        <v>30</v>
      </c>
      <c r="G2146" s="11" t="s">
        <v>139</v>
      </c>
      <c r="H2146" s="11" t="s">
        <v>140</v>
      </c>
      <c r="I2146" s="11" t="s">
        <v>315</v>
      </c>
      <c r="J2146" s="11" t="s">
        <v>51</v>
      </c>
      <c r="K2146" s="11" t="s">
        <v>14257</v>
      </c>
      <c r="L2146" s="11" t="s">
        <v>14258</v>
      </c>
      <c r="M2146" s="11" t="s">
        <v>1390</v>
      </c>
      <c r="N2146" s="11" t="s">
        <v>4135</v>
      </c>
      <c r="O2146" s="11" t="s">
        <v>14259</v>
      </c>
      <c r="P2146" s="10" t="s">
        <v>380</v>
      </c>
      <c r="Q2146" s="10" t="s">
        <v>40</v>
      </c>
      <c r="R2146" s="10" t="s">
        <v>41</v>
      </c>
      <c r="S2146" s="10" t="s">
        <v>42</v>
      </c>
      <c r="T2146" s="10" t="s">
        <v>14260</v>
      </c>
      <c r="U2146" s="11" t="s">
        <v>14261</v>
      </c>
      <c r="V2146" s="18" t="s">
        <v>14262</v>
      </c>
    </row>
    <row r="2147" spans="1:22" s="12" customFormat="1" ht="33" customHeight="1" x14ac:dyDescent="0.2">
      <c r="A2147" s="6"/>
      <c r="B2147" s="7"/>
      <c r="C2147" s="8">
        <v>542.91</v>
      </c>
      <c r="D2147" s="9" t="s">
        <v>14263</v>
      </c>
      <c r="E2147" s="9" t="s">
        <v>14264</v>
      </c>
      <c r="F2147" s="10" t="s">
        <v>30</v>
      </c>
      <c r="G2147" s="11" t="s">
        <v>427</v>
      </c>
      <c r="H2147" s="11" t="s">
        <v>49</v>
      </c>
      <c r="I2147" s="11" t="s">
        <v>129</v>
      </c>
      <c r="J2147" s="11" t="s">
        <v>51</v>
      </c>
      <c r="K2147" s="11" t="s">
        <v>14265</v>
      </c>
      <c r="L2147" s="11" t="s">
        <v>120</v>
      </c>
      <c r="M2147" s="11" t="s">
        <v>385</v>
      </c>
      <c r="N2147" s="11" t="s">
        <v>1580</v>
      </c>
      <c r="O2147" s="11" t="s">
        <v>14266</v>
      </c>
      <c r="P2147" s="10" t="s">
        <v>286</v>
      </c>
      <c r="Q2147" s="10" t="s">
        <v>40</v>
      </c>
      <c r="R2147" s="10" t="s">
        <v>41</v>
      </c>
      <c r="S2147" s="10" t="s">
        <v>42</v>
      </c>
      <c r="T2147" s="10" t="s">
        <v>14267</v>
      </c>
      <c r="U2147" s="11" t="s">
        <v>14268</v>
      </c>
      <c r="V2147" s="18" t="s">
        <v>14269</v>
      </c>
    </row>
    <row r="2148" spans="1:22" s="12" customFormat="1" ht="33" customHeight="1" x14ac:dyDescent="0.2">
      <c r="A2148" s="6"/>
      <c r="B2148" s="7"/>
      <c r="C2148" s="8">
        <v>597.30999999999995</v>
      </c>
      <c r="D2148" s="9" t="s">
        <v>14270</v>
      </c>
      <c r="E2148" s="9" t="s">
        <v>8393</v>
      </c>
      <c r="F2148" s="10" t="s">
        <v>30</v>
      </c>
      <c r="G2148" s="11" t="s">
        <v>139</v>
      </c>
      <c r="H2148" s="11" t="s">
        <v>49</v>
      </c>
      <c r="I2148" s="11" t="s">
        <v>33</v>
      </c>
      <c r="J2148" s="11" t="s">
        <v>51</v>
      </c>
      <c r="K2148" s="11" t="s">
        <v>14271</v>
      </c>
      <c r="L2148" s="11" t="s">
        <v>189</v>
      </c>
      <c r="M2148" s="11" t="s">
        <v>36</v>
      </c>
      <c r="N2148" s="11" t="s">
        <v>8394</v>
      </c>
      <c r="O2148" s="11" t="s">
        <v>14272</v>
      </c>
      <c r="P2148" s="10" t="s">
        <v>233</v>
      </c>
      <c r="Q2148" s="10" t="s">
        <v>40</v>
      </c>
      <c r="R2148" s="10" t="s">
        <v>41</v>
      </c>
      <c r="S2148" s="10" t="s">
        <v>42</v>
      </c>
      <c r="T2148" s="10" t="s">
        <v>14273</v>
      </c>
      <c r="U2148" s="11" t="s">
        <v>14274</v>
      </c>
      <c r="V2148" s="18" t="s">
        <v>14275</v>
      </c>
    </row>
    <row r="2149" spans="1:22" s="12" customFormat="1" ht="33" customHeight="1" x14ac:dyDescent="0.2">
      <c r="A2149" s="6"/>
      <c r="B2149" s="7"/>
      <c r="C2149" s="8">
        <v>742.5</v>
      </c>
      <c r="D2149" s="9" t="s">
        <v>14276</v>
      </c>
      <c r="E2149" s="9" t="s">
        <v>14277</v>
      </c>
      <c r="F2149" s="10" t="s">
        <v>30</v>
      </c>
      <c r="G2149" s="11" t="s">
        <v>48</v>
      </c>
      <c r="H2149" s="11" t="s">
        <v>179</v>
      </c>
      <c r="I2149" s="11" t="s">
        <v>33</v>
      </c>
      <c r="J2149" s="11" t="s">
        <v>34</v>
      </c>
      <c r="K2149" s="11" t="s">
        <v>475</v>
      </c>
      <c r="L2149" s="11" t="s">
        <v>14278</v>
      </c>
      <c r="M2149" s="11" t="s">
        <v>475</v>
      </c>
      <c r="N2149" s="11" t="s">
        <v>13819</v>
      </c>
      <c r="O2149" s="11" t="s">
        <v>14279</v>
      </c>
      <c r="P2149" s="10" t="s">
        <v>3044</v>
      </c>
      <c r="Q2149" s="10" t="s">
        <v>57</v>
      </c>
      <c r="R2149" s="10" t="s">
        <v>41</v>
      </c>
      <c r="S2149" s="10" t="s">
        <v>42</v>
      </c>
      <c r="T2149" s="10" t="s">
        <v>14280</v>
      </c>
      <c r="U2149" s="11" t="s">
        <v>14281</v>
      </c>
      <c r="V2149" s="18"/>
    </row>
    <row r="2150" spans="1:22" s="12" customFormat="1" ht="33" customHeight="1" x14ac:dyDescent="0.2">
      <c r="A2150" s="6"/>
      <c r="B2150" s="7"/>
      <c r="C2150" s="8">
        <v>742.5</v>
      </c>
      <c r="D2150" s="9" t="s">
        <v>14282</v>
      </c>
      <c r="E2150" s="9" t="s">
        <v>14283</v>
      </c>
      <c r="F2150" s="10" t="s">
        <v>30</v>
      </c>
      <c r="G2150" s="11" t="s">
        <v>48</v>
      </c>
      <c r="H2150" s="11" t="s">
        <v>49</v>
      </c>
      <c r="I2150" s="11" t="s">
        <v>76</v>
      </c>
      <c r="J2150" s="11" t="s">
        <v>34</v>
      </c>
      <c r="K2150" s="11" t="s">
        <v>119</v>
      </c>
      <c r="L2150" s="11" t="s">
        <v>120</v>
      </c>
      <c r="M2150" s="11" t="s">
        <v>475</v>
      </c>
      <c r="N2150" s="11" t="s">
        <v>37</v>
      </c>
      <c r="O2150" s="11" t="s">
        <v>14284</v>
      </c>
      <c r="P2150" s="10" t="s">
        <v>873</v>
      </c>
      <c r="Q2150" s="10" t="s">
        <v>57</v>
      </c>
      <c r="R2150" s="10" t="s">
        <v>41</v>
      </c>
      <c r="S2150" s="10" t="s">
        <v>42</v>
      </c>
      <c r="T2150" s="10" t="s">
        <v>14285</v>
      </c>
      <c r="U2150" s="11" t="s">
        <v>14286</v>
      </c>
      <c r="V2150" s="18" t="s">
        <v>14287</v>
      </c>
    </row>
    <row r="2151" spans="1:22" s="12" customFormat="1" ht="33" customHeight="1" x14ac:dyDescent="0.2">
      <c r="A2151" s="6"/>
      <c r="B2151" s="7"/>
      <c r="C2151" s="8">
        <v>978.11</v>
      </c>
      <c r="D2151" s="9" t="s">
        <v>14288</v>
      </c>
      <c r="E2151" s="9" t="s">
        <v>14289</v>
      </c>
      <c r="F2151" s="10" t="s">
        <v>74</v>
      </c>
      <c r="G2151" s="11" t="s">
        <v>323</v>
      </c>
      <c r="H2151" s="11" t="s">
        <v>140</v>
      </c>
      <c r="I2151" s="11" t="s">
        <v>50</v>
      </c>
      <c r="J2151" s="11" t="s">
        <v>51</v>
      </c>
      <c r="K2151" s="11" t="s">
        <v>2010</v>
      </c>
      <c r="L2151" s="11" t="s">
        <v>120</v>
      </c>
      <c r="M2151" s="11" t="s">
        <v>1324</v>
      </c>
      <c r="N2151" s="11" t="s">
        <v>37</v>
      </c>
      <c r="O2151" s="11" t="s">
        <v>14290</v>
      </c>
      <c r="P2151" s="10" t="s">
        <v>7665</v>
      </c>
      <c r="Q2151" s="10" t="s">
        <v>57</v>
      </c>
      <c r="R2151" s="10" t="s">
        <v>41</v>
      </c>
      <c r="S2151" s="10" t="s">
        <v>42</v>
      </c>
      <c r="T2151" s="10" t="s">
        <v>14291</v>
      </c>
      <c r="U2151" s="11" t="s">
        <v>14292</v>
      </c>
      <c r="V2151" s="18"/>
    </row>
    <row r="2152" spans="1:22" s="12" customFormat="1" ht="33" customHeight="1" x14ac:dyDescent="0.2">
      <c r="A2152" s="6"/>
      <c r="B2152" s="7"/>
      <c r="C2152" s="8">
        <v>511.36</v>
      </c>
      <c r="D2152" s="9" t="s">
        <v>14293</v>
      </c>
      <c r="E2152" s="9" t="s">
        <v>14294</v>
      </c>
      <c r="F2152" s="10" t="s">
        <v>30</v>
      </c>
      <c r="G2152" s="11" t="s">
        <v>427</v>
      </c>
      <c r="H2152" s="11" t="s">
        <v>49</v>
      </c>
      <c r="I2152" s="11" t="s">
        <v>2415</v>
      </c>
      <c r="J2152" s="11" t="s">
        <v>51</v>
      </c>
      <c r="K2152" s="11" t="s">
        <v>14295</v>
      </c>
      <c r="L2152" s="11" t="s">
        <v>14296</v>
      </c>
      <c r="M2152" s="11" t="s">
        <v>296</v>
      </c>
      <c r="N2152" s="11" t="s">
        <v>14297</v>
      </c>
      <c r="O2152" s="11" t="s">
        <v>14298</v>
      </c>
      <c r="P2152" s="10" t="s">
        <v>786</v>
      </c>
      <c r="Q2152" s="10" t="s">
        <v>57</v>
      </c>
      <c r="R2152" s="10" t="s">
        <v>41</v>
      </c>
      <c r="S2152" s="10" t="s">
        <v>42</v>
      </c>
      <c r="T2152" s="10" t="s">
        <v>14299</v>
      </c>
      <c r="U2152" s="11" t="s">
        <v>14300</v>
      </c>
      <c r="V2152" s="18" t="s">
        <v>14301</v>
      </c>
    </row>
    <row r="2153" spans="1:22" s="12" customFormat="1" ht="33" customHeight="1" x14ac:dyDescent="0.2">
      <c r="A2153" s="6"/>
      <c r="B2153" s="7"/>
      <c r="C2153" s="8">
        <v>750.72</v>
      </c>
      <c r="D2153" s="9" t="s">
        <v>14302</v>
      </c>
      <c r="E2153" s="9" t="s">
        <v>14303</v>
      </c>
      <c r="F2153" s="10" t="s">
        <v>30</v>
      </c>
      <c r="G2153" s="11" t="s">
        <v>323</v>
      </c>
      <c r="H2153" s="11" t="s">
        <v>49</v>
      </c>
      <c r="I2153" s="11" t="s">
        <v>129</v>
      </c>
      <c r="J2153" s="11" t="s">
        <v>51</v>
      </c>
      <c r="K2153" s="11" t="s">
        <v>14304</v>
      </c>
      <c r="L2153" s="11" t="s">
        <v>14305</v>
      </c>
      <c r="M2153" s="11" t="s">
        <v>121</v>
      </c>
      <c r="N2153" s="11" t="s">
        <v>9237</v>
      </c>
      <c r="O2153" s="11" t="s">
        <v>14306</v>
      </c>
      <c r="P2153" s="10" t="s">
        <v>2575</v>
      </c>
      <c r="Q2153" s="10" t="s">
        <v>40</v>
      </c>
      <c r="R2153" s="10" t="s">
        <v>41</v>
      </c>
      <c r="S2153" s="10" t="s">
        <v>42</v>
      </c>
      <c r="T2153" s="10" t="s">
        <v>14307</v>
      </c>
      <c r="U2153" s="11" t="s">
        <v>14308</v>
      </c>
      <c r="V2153" s="18" t="s">
        <v>14309</v>
      </c>
    </row>
    <row r="2154" spans="1:22" s="12" customFormat="1" ht="33" customHeight="1" x14ac:dyDescent="0.2">
      <c r="A2154" s="6"/>
      <c r="B2154" s="7"/>
      <c r="C2154" s="8">
        <v>554.88</v>
      </c>
      <c r="D2154" s="9" t="s">
        <v>14310</v>
      </c>
      <c r="E2154" s="9" t="s">
        <v>14311</v>
      </c>
      <c r="F2154" s="10" t="s">
        <v>30</v>
      </c>
      <c r="G2154" s="11" t="s">
        <v>48</v>
      </c>
      <c r="H2154" s="11" t="s">
        <v>49</v>
      </c>
      <c r="I2154" s="11" t="s">
        <v>33</v>
      </c>
      <c r="J2154" s="11" t="s">
        <v>51</v>
      </c>
      <c r="K2154" s="11" t="s">
        <v>36</v>
      </c>
      <c r="L2154" s="11" t="s">
        <v>8289</v>
      </c>
      <c r="M2154" s="11" t="s">
        <v>121</v>
      </c>
      <c r="N2154" s="11" t="s">
        <v>3267</v>
      </c>
      <c r="O2154" s="11" t="s">
        <v>14312</v>
      </c>
      <c r="P2154" s="10" t="s">
        <v>638</v>
      </c>
      <c r="Q2154" s="10" t="s">
        <v>40</v>
      </c>
      <c r="R2154" s="10" t="s">
        <v>41</v>
      </c>
      <c r="S2154" s="10" t="s">
        <v>42</v>
      </c>
      <c r="T2154" s="10" t="s">
        <v>14313</v>
      </c>
      <c r="U2154" s="11" t="s">
        <v>14314</v>
      </c>
      <c r="V2154" s="18" t="s">
        <v>14315</v>
      </c>
    </row>
    <row r="2155" spans="1:22" s="12" customFormat="1" ht="33" customHeight="1" x14ac:dyDescent="0.2">
      <c r="A2155" s="6"/>
      <c r="B2155" s="7"/>
      <c r="C2155" s="8">
        <v>742.5</v>
      </c>
      <c r="D2155" s="9" t="s">
        <v>14316</v>
      </c>
      <c r="E2155" s="9" t="s">
        <v>14317</v>
      </c>
      <c r="F2155" s="10" t="s">
        <v>30</v>
      </c>
      <c r="G2155" s="11" t="s">
        <v>48</v>
      </c>
      <c r="H2155" s="11" t="s">
        <v>63</v>
      </c>
      <c r="I2155" s="11" t="s">
        <v>63</v>
      </c>
      <c r="J2155" s="11" t="s">
        <v>34</v>
      </c>
      <c r="K2155" s="11" t="s">
        <v>1286</v>
      </c>
      <c r="L2155" s="11" t="s">
        <v>1287</v>
      </c>
      <c r="M2155" s="11" t="s">
        <v>1093</v>
      </c>
      <c r="N2155" s="11" t="s">
        <v>151</v>
      </c>
      <c r="O2155" s="11" t="s">
        <v>14318</v>
      </c>
      <c r="P2155" s="10" t="s">
        <v>500</v>
      </c>
      <c r="Q2155" s="10" t="s">
        <v>57</v>
      </c>
      <c r="R2155" s="10" t="s">
        <v>41</v>
      </c>
      <c r="S2155" s="10" t="s">
        <v>42</v>
      </c>
      <c r="T2155" s="10" t="s">
        <v>14319</v>
      </c>
      <c r="U2155" s="11" t="s">
        <v>14320</v>
      </c>
      <c r="V2155" s="18" t="s">
        <v>14321</v>
      </c>
    </row>
    <row r="2156" spans="1:22" s="12" customFormat="1" ht="33" customHeight="1" x14ac:dyDescent="0.2">
      <c r="A2156" s="6"/>
      <c r="B2156" s="7"/>
      <c r="C2156" s="8">
        <v>684.35</v>
      </c>
      <c r="D2156" s="9" t="s">
        <v>14322</v>
      </c>
      <c r="E2156" s="9" t="s">
        <v>8610</v>
      </c>
      <c r="F2156" s="10" t="s">
        <v>30</v>
      </c>
      <c r="G2156" s="11" t="s">
        <v>139</v>
      </c>
      <c r="H2156" s="11" t="s">
        <v>49</v>
      </c>
      <c r="I2156" s="11" t="s">
        <v>33</v>
      </c>
      <c r="J2156" s="11" t="s">
        <v>51</v>
      </c>
      <c r="K2156" s="11" t="s">
        <v>14323</v>
      </c>
      <c r="L2156" s="11" t="s">
        <v>14324</v>
      </c>
      <c r="M2156" s="11" t="s">
        <v>385</v>
      </c>
      <c r="N2156" s="11" t="s">
        <v>3561</v>
      </c>
      <c r="O2156" s="11" t="s">
        <v>14325</v>
      </c>
      <c r="P2156" s="10" t="s">
        <v>396</v>
      </c>
      <c r="Q2156" s="10" t="s">
        <v>40</v>
      </c>
      <c r="R2156" s="10" t="s">
        <v>41</v>
      </c>
      <c r="S2156" s="10" t="s">
        <v>42</v>
      </c>
      <c r="T2156" s="10" t="s">
        <v>14326</v>
      </c>
      <c r="U2156" s="11" t="s">
        <v>14327</v>
      </c>
      <c r="V2156" s="18"/>
    </row>
    <row r="2157" spans="1:22" s="12" customFormat="1" ht="33" customHeight="1" x14ac:dyDescent="0.2">
      <c r="A2157" s="6"/>
      <c r="B2157" s="7"/>
      <c r="C2157" s="8">
        <v>641.91999999999996</v>
      </c>
      <c r="D2157" s="9" t="s">
        <v>14328</v>
      </c>
      <c r="E2157" s="9" t="s">
        <v>14329</v>
      </c>
      <c r="F2157" s="10" t="s">
        <v>30</v>
      </c>
      <c r="G2157" s="11" t="s">
        <v>427</v>
      </c>
      <c r="H2157" s="11" t="s">
        <v>140</v>
      </c>
      <c r="I2157" s="11" t="s">
        <v>33</v>
      </c>
      <c r="J2157" s="11" t="s">
        <v>51</v>
      </c>
      <c r="K2157" s="11" t="s">
        <v>361</v>
      </c>
      <c r="L2157" s="11" t="s">
        <v>14330</v>
      </c>
      <c r="M2157" s="11" t="s">
        <v>363</v>
      </c>
      <c r="N2157" s="11" t="s">
        <v>3489</v>
      </c>
      <c r="O2157" s="11" t="s">
        <v>14331</v>
      </c>
      <c r="P2157" s="10" t="s">
        <v>396</v>
      </c>
      <c r="Q2157" s="10" t="s">
        <v>40</v>
      </c>
      <c r="R2157" s="10" t="s">
        <v>41</v>
      </c>
      <c r="S2157" s="10" t="s">
        <v>42</v>
      </c>
      <c r="T2157" s="10" t="s">
        <v>14332</v>
      </c>
      <c r="U2157" s="11" t="s">
        <v>14333</v>
      </c>
      <c r="V2157" s="18" t="s">
        <v>14334</v>
      </c>
    </row>
    <row r="2158" spans="1:22" s="12" customFormat="1" ht="33" customHeight="1" x14ac:dyDescent="0.2">
      <c r="A2158" s="6"/>
      <c r="B2158" s="7"/>
      <c r="C2158" s="8">
        <v>728.96</v>
      </c>
      <c r="D2158" s="9" t="s">
        <v>14335</v>
      </c>
      <c r="E2158" s="9" t="s">
        <v>14336</v>
      </c>
      <c r="F2158" s="10" t="s">
        <v>30</v>
      </c>
      <c r="G2158" s="11" t="s">
        <v>139</v>
      </c>
      <c r="H2158" s="11" t="s">
        <v>49</v>
      </c>
      <c r="I2158" s="11" t="s">
        <v>332</v>
      </c>
      <c r="J2158" s="11" t="s">
        <v>51</v>
      </c>
      <c r="K2158" s="11" t="s">
        <v>14337</v>
      </c>
      <c r="L2158" s="11" t="s">
        <v>14338</v>
      </c>
      <c r="M2158" s="11" t="s">
        <v>1324</v>
      </c>
      <c r="N2158" s="11" t="s">
        <v>14339</v>
      </c>
      <c r="O2158" s="11" t="s">
        <v>14340</v>
      </c>
      <c r="P2158" s="10" t="s">
        <v>597</v>
      </c>
      <c r="Q2158" s="10" t="s">
        <v>40</v>
      </c>
      <c r="R2158" s="10" t="s">
        <v>41</v>
      </c>
      <c r="S2158" s="10" t="s">
        <v>42</v>
      </c>
      <c r="T2158" s="10" t="s">
        <v>14341</v>
      </c>
      <c r="U2158" s="11" t="s">
        <v>14342</v>
      </c>
      <c r="V2158" s="18" t="s">
        <v>14343</v>
      </c>
    </row>
    <row r="2159" spans="1:22" s="12" customFormat="1" ht="33" customHeight="1" x14ac:dyDescent="0.2">
      <c r="A2159" s="6"/>
      <c r="B2159" s="7"/>
      <c r="C2159" s="8">
        <v>972</v>
      </c>
      <c r="D2159" s="9" t="s">
        <v>14344</v>
      </c>
      <c r="E2159" s="9" t="s">
        <v>14345</v>
      </c>
      <c r="F2159" s="10" t="s">
        <v>30</v>
      </c>
      <c r="G2159" s="11" t="s">
        <v>48</v>
      </c>
      <c r="H2159" s="11" t="s">
        <v>140</v>
      </c>
      <c r="I2159" s="11" t="s">
        <v>129</v>
      </c>
      <c r="J2159" s="11" t="s">
        <v>34</v>
      </c>
      <c r="K2159" s="11" t="s">
        <v>1031</v>
      </c>
      <c r="L2159" s="11" t="s">
        <v>1031</v>
      </c>
      <c r="M2159" s="11" t="s">
        <v>363</v>
      </c>
      <c r="N2159" s="11" t="s">
        <v>37</v>
      </c>
      <c r="O2159" s="11" t="s">
        <v>14346</v>
      </c>
      <c r="P2159" s="10" t="s">
        <v>89</v>
      </c>
      <c r="Q2159" s="10" t="s">
        <v>57</v>
      </c>
      <c r="R2159" s="10" t="s">
        <v>41</v>
      </c>
      <c r="S2159" s="10" t="s">
        <v>42</v>
      </c>
      <c r="T2159" s="10" t="s">
        <v>14347</v>
      </c>
      <c r="U2159" s="11" t="s">
        <v>14348</v>
      </c>
      <c r="V2159" s="18" t="s">
        <v>14349</v>
      </c>
    </row>
    <row r="2160" spans="1:22" s="12" customFormat="1" ht="33" customHeight="1" x14ac:dyDescent="0.2">
      <c r="A2160" s="6"/>
      <c r="B2160" s="7"/>
      <c r="C2160" s="8">
        <v>760.51</v>
      </c>
      <c r="D2160" s="9" t="s">
        <v>14350</v>
      </c>
      <c r="E2160" s="9" t="s">
        <v>14351</v>
      </c>
      <c r="F2160" s="10" t="s">
        <v>30</v>
      </c>
      <c r="G2160" s="11" t="s">
        <v>314</v>
      </c>
      <c r="H2160" s="11" t="s">
        <v>49</v>
      </c>
      <c r="I2160" s="11" t="s">
        <v>315</v>
      </c>
      <c r="J2160" s="11" t="s">
        <v>51</v>
      </c>
      <c r="K2160" s="11" t="s">
        <v>119</v>
      </c>
      <c r="L2160" s="11" t="s">
        <v>120</v>
      </c>
      <c r="M2160" s="11" t="s">
        <v>363</v>
      </c>
      <c r="N2160" s="11" t="s">
        <v>37</v>
      </c>
      <c r="O2160" s="11" t="s">
        <v>14352</v>
      </c>
      <c r="P2160" s="10" t="s">
        <v>508</v>
      </c>
      <c r="Q2160" s="10" t="s">
        <v>40</v>
      </c>
      <c r="R2160" s="10" t="s">
        <v>41</v>
      </c>
      <c r="S2160" s="10" t="s">
        <v>42</v>
      </c>
      <c r="T2160" s="10" t="s">
        <v>14353</v>
      </c>
      <c r="U2160" s="11" t="s">
        <v>14354</v>
      </c>
      <c r="V2160" s="18" t="s">
        <v>14355</v>
      </c>
    </row>
    <row r="2161" spans="1:22" s="12" customFormat="1" ht="33" customHeight="1" x14ac:dyDescent="0.2">
      <c r="A2161" s="6"/>
      <c r="B2161" s="7"/>
      <c r="C2161" s="8">
        <v>586.42999999999995</v>
      </c>
      <c r="D2161" s="9" t="s">
        <v>14350</v>
      </c>
      <c r="E2161" s="9" t="s">
        <v>14356</v>
      </c>
      <c r="F2161" s="10" t="s">
        <v>74</v>
      </c>
      <c r="G2161" s="11" t="s">
        <v>314</v>
      </c>
      <c r="H2161" s="11" t="s">
        <v>49</v>
      </c>
      <c r="I2161" s="11" t="s">
        <v>315</v>
      </c>
      <c r="J2161" s="11" t="s">
        <v>51</v>
      </c>
      <c r="K2161" s="11" t="s">
        <v>119</v>
      </c>
      <c r="L2161" s="11" t="s">
        <v>120</v>
      </c>
      <c r="M2161" s="11" t="s">
        <v>363</v>
      </c>
      <c r="N2161" s="11" t="s">
        <v>4349</v>
      </c>
      <c r="O2161" s="11" t="s">
        <v>14357</v>
      </c>
      <c r="P2161" s="10" t="s">
        <v>622</v>
      </c>
      <c r="Q2161" s="10" t="s">
        <v>40</v>
      </c>
      <c r="R2161" s="10" t="s">
        <v>41</v>
      </c>
      <c r="S2161" s="10" t="s">
        <v>42</v>
      </c>
      <c r="T2161" s="10" t="s">
        <v>14358</v>
      </c>
      <c r="U2161" s="11" t="s">
        <v>14359</v>
      </c>
      <c r="V2161" s="18"/>
    </row>
    <row r="2162" spans="1:22" s="12" customFormat="1" ht="33" customHeight="1" x14ac:dyDescent="0.2">
      <c r="A2162" s="6"/>
      <c r="B2162" s="7"/>
      <c r="C2162" s="8">
        <v>972</v>
      </c>
      <c r="D2162" s="9" t="s">
        <v>14360</v>
      </c>
      <c r="E2162" s="9" t="s">
        <v>6489</v>
      </c>
      <c r="F2162" s="10" t="s">
        <v>30</v>
      </c>
      <c r="G2162" s="11" t="s">
        <v>48</v>
      </c>
      <c r="H2162" s="11" t="s">
        <v>63</v>
      </c>
      <c r="I2162" s="11" t="s">
        <v>76</v>
      </c>
      <c r="J2162" s="11" t="s">
        <v>34</v>
      </c>
      <c r="K2162" s="11" t="s">
        <v>119</v>
      </c>
      <c r="L2162" s="11" t="s">
        <v>120</v>
      </c>
      <c r="M2162" s="11" t="s">
        <v>4220</v>
      </c>
      <c r="N2162" s="11" t="s">
        <v>6490</v>
      </c>
      <c r="O2162" s="11" t="s">
        <v>14361</v>
      </c>
      <c r="P2162" s="10" t="s">
        <v>2417</v>
      </c>
      <c r="Q2162" s="10" t="s">
        <v>57</v>
      </c>
      <c r="R2162" s="10" t="s">
        <v>41</v>
      </c>
      <c r="S2162" s="10" t="s">
        <v>42</v>
      </c>
      <c r="T2162" s="10" t="s">
        <v>14362</v>
      </c>
      <c r="U2162" s="11" t="s">
        <v>14363</v>
      </c>
      <c r="V2162" s="18" t="s">
        <v>14364</v>
      </c>
    </row>
    <row r="2163" spans="1:22" s="12" customFormat="1" ht="33" customHeight="1" x14ac:dyDescent="0.2">
      <c r="A2163" s="6"/>
      <c r="B2163" s="7"/>
      <c r="C2163" s="8">
        <v>742.5</v>
      </c>
      <c r="D2163" s="9" t="s">
        <v>14365</v>
      </c>
      <c r="E2163" s="9" t="s">
        <v>14366</v>
      </c>
      <c r="F2163" s="10" t="s">
        <v>30</v>
      </c>
      <c r="G2163" s="11" t="s">
        <v>48</v>
      </c>
      <c r="H2163" s="11" t="s">
        <v>49</v>
      </c>
      <c r="I2163" s="11" t="s">
        <v>103</v>
      </c>
      <c r="J2163" s="11" t="s">
        <v>34</v>
      </c>
      <c r="K2163" s="11" t="s">
        <v>14367</v>
      </c>
      <c r="L2163" s="11" t="s">
        <v>120</v>
      </c>
      <c r="M2163" s="11" t="s">
        <v>1651</v>
      </c>
      <c r="N2163" s="11" t="s">
        <v>14368</v>
      </c>
      <c r="O2163" s="11" t="s">
        <v>14369</v>
      </c>
      <c r="P2163" s="10" t="s">
        <v>567</v>
      </c>
      <c r="Q2163" s="10" t="s">
        <v>57</v>
      </c>
      <c r="R2163" s="10" t="s">
        <v>41</v>
      </c>
      <c r="S2163" s="10" t="s">
        <v>42</v>
      </c>
      <c r="T2163" s="10" t="s">
        <v>14370</v>
      </c>
      <c r="U2163" s="11" t="s">
        <v>14371</v>
      </c>
      <c r="V2163" s="18" t="s">
        <v>14372</v>
      </c>
    </row>
    <row r="2164" spans="1:22" s="12" customFormat="1" ht="33" customHeight="1" x14ac:dyDescent="0.2">
      <c r="A2164" s="6"/>
      <c r="B2164" s="7"/>
      <c r="C2164" s="8">
        <v>1196.8</v>
      </c>
      <c r="D2164" s="9" t="s">
        <v>14373</v>
      </c>
      <c r="E2164" s="9" t="s">
        <v>14374</v>
      </c>
      <c r="F2164" s="10" t="s">
        <v>30</v>
      </c>
      <c r="G2164" s="11" t="s">
        <v>48</v>
      </c>
      <c r="H2164" s="11" t="s">
        <v>63</v>
      </c>
      <c r="I2164" s="11" t="s">
        <v>63</v>
      </c>
      <c r="J2164" s="11" t="s">
        <v>51</v>
      </c>
      <c r="K2164" s="11" t="s">
        <v>3452</v>
      </c>
      <c r="L2164" s="11" t="s">
        <v>2205</v>
      </c>
      <c r="M2164" s="11" t="s">
        <v>959</v>
      </c>
      <c r="N2164" s="11" t="s">
        <v>104</v>
      </c>
      <c r="O2164" s="11" t="s">
        <v>14375</v>
      </c>
      <c r="P2164" s="10" t="s">
        <v>12646</v>
      </c>
      <c r="Q2164" s="10" t="s">
        <v>40</v>
      </c>
      <c r="R2164" s="10" t="s">
        <v>41</v>
      </c>
      <c r="S2164" s="10" t="s">
        <v>42</v>
      </c>
      <c r="T2164" s="10" t="s">
        <v>14376</v>
      </c>
      <c r="U2164" s="11" t="s">
        <v>14377</v>
      </c>
      <c r="V2164" s="18" t="s">
        <v>14378</v>
      </c>
    </row>
    <row r="2165" spans="1:22" s="12" customFormat="1" ht="33" customHeight="1" x14ac:dyDescent="0.2">
      <c r="A2165" s="6"/>
      <c r="B2165" s="7"/>
      <c r="C2165" s="8">
        <v>542.91</v>
      </c>
      <c r="D2165" s="9" t="s">
        <v>14379</v>
      </c>
      <c r="E2165" s="9" t="s">
        <v>14380</v>
      </c>
      <c r="F2165" s="10" t="s">
        <v>74</v>
      </c>
      <c r="G2165" s="11" t="s">
        <v>427</v>
      </c>
      <c r="H2165" s="11" t="s">
        <v>49</v>
      </c>
      <c r="I2165" s="11" t="s">
        <v>50</v>
      </c>
      <c r="J2165" s="11" t="s">
        <v>51</v>
      </c>
      <c r="K2165" s="11" t="s">
        <v>14381</v>
      </c>
      <c r="L2165" s="11" t="s">
        <v>1350</v>
      </c>
      <c r="M2165" s="11" t="s">
        <v>54</v>
      </c>
      <c r="N2165" s="11" t="s">
        <v>1516</v>
      </c>
      <c r="O2165" s="11" t="s">
        <v>14382</v>
      </c>
      <c r="P2165" s="10" t="s">
        <v>113</v>
      </c>
      <c r="Q2165" s="10" t="s">
        <v>57</v>
      </c>
      <c r="R2165" s="10" t="s">
        <v>41</v>
      </c>
      <c r="S2165" s="10" t="s">
        <v>42</v>
      </c>
      <c r="T2165" s="10" t="s">
        <v>14383</v>
      </c>
      <c r="U2165" s="11" t="s">
        <v>14384</v>
      </c>
      <c r="V2165" s="18"/>
    </row>
    <row r="2166" spans="1:22" s="12" customFormat="1" ht="33" customHeight="1" x14ac:dyDescent="0.2">
      <c r="A2166" s="6"/>
      <c r="B2166" s="7"/>
      <c r="C2166" s="8">
        <v>597.30999999999995</v>
      </c>
      <c r="D2166" s="9" t="s">
        <v>14385</v>
      </c>
      <c r="E2166" s="9" t="s">
        <v>13596</v>
      </c>
      <c r="F2166" s="10" t="s">
        <v>30</v>
      </c>
      <c r="G2166" s="11" t="s">
        <v>48</v>
      </c>
      <c r="H2166" s="11" t="s">
        <v>49</v>
      </c>
      <c r="I2166" s="11" t="s">
        <v>332</v>
      </c>
      <c r="J2166" s="11" t="s">
        <v>51</v>
      </c>
      <c r="K2166" s="11" t="s">
        <v>119</v>
      </c>
      <c r="L2166" s="11" t="s">
        <v>120</v>
      </c>
      <c r="M2166" s="11" t="s">
        <v>54</v>
      </c>
      <c r="N2166" s="11" t="s">
        <v>1882</v>
      </c>
      <c r="O2166" s="11" t="s">
        <v>14386</v>
      </c>
      <c r="P2166" s="10" t="s">
        <v>286</v>
      </c>
      <c r="Q2166" s="10" t="s">
        <v>40</v>
      </c>
      <c r="R2166" s="10" t="s">
        <v>41</v>
      </c>
      <c r="S2166" s="10" t="s">
        <v>42</v>
      </c>
      <c r="T2166" s="10" t="s">
        <v>14387</v>
      </c>
      <c r="U2166" s="11" t="s">
        <v>14388</v>
      </c>
      <c r="V2166" s="18" t="s">
        <v>14389</v>
      </c>
    </row>
    <row r="2167" spans="1:22" s="12" customFormat="1" ht="33" customHeight="1" x14ac:dyDescent="0.2">
      <c r="A2167" s="6"/>
      <c r="B2167" s="7"/>
      <c r="C2167" s="8">
        <v>760.51</v>
      </c>
      <c r="D2167" s="9" t="s">
        <v>14390</v>
      </c>
      <c r="E2167" s="9" t="s">
        <v>14391</v>
      </c>
      <c r="F2167" s="10" t="s">
        <v>30</v>
      </c>
      <c r="G2167" s="11" t="s">
        <v>139</v>
      </c>
      <c r="H2167" s="11" t="s">
        <v>49</v>
      </c>
      <c r="I2167" s="11" t="s">
        <v>332</v>
      </c>
      <c r="J2167" s="11" t="s">
        <v>51</v>
      </c>
      <c r="K2167" s="11" t="s">
        <v>14392</v>
      </c>
      <c r="L2167" s="11" t="s">
        <v>14393</v>
      </c>
      <c r="M2167" s="11" t="s">
        <v>1407</v>
      </c>
      <c r="N2167" s="11" t="s">
        <v>14394</v>
      </c>
      <c r="O2167" s="11" t="s">
        <v>14395</v>
      </c>
      <c r="P2167" s="10" t="s">
        <v>873</v>
      </c>
      <c r="Q2167" s="10" t="s">
        <v>40</v>
      </c>
      <c r="R2167" s="10" t="s">
        <v>41</v>
      </c>
      <c r="S2167" s="10" t="s">
        <v>42</v>
      </c>
      <c r="T2167" s="10" t="s">
        <v>14396</v>
      </c>
      <c r="U2167" s="11" t="s">
        <v>14397</v>
      </c>
      <c r="V2167" s="18"/>
    </row>
    <row r="2168" spans="1:22" s="12" customFormat="1" ht="33" customHeight="1" x14ac:dyDescent="0.2">
      <c r="A2168" s="6"/>
      <c r="B2168" s="7"/>
      <c r="C2168" s="8">
        <v>742.5</v>
      </c>
      <c r="D2168" s="9" t="s">
        <v>14398</v>
      </c>
      <c r="E2168" s="9" t="s">
        <v>14399</v>
      </c>
      <c r="F2168" s="10" t="s">
        <v>30</v>
      </c>
      <c r="G2168" s="11" t="s">
        <v>48</v>
      </c>
      <c r="H2168" s="11" t="s">
        <v>49</v>
      </c>
      <c r="I2168" s="11" t="s">
        <v>33</v>
      </c>
      <c r="J2168" s="11" t="s">
        <v>34</v>
      </c>
      <c r="K2168" s="11" t="s">
        <v>7019</v>
      </c>
      <c r="L2168" s="11" t="s">
        <v>14400</v>
      </c>
      <c r="M2168" s="11" t="s">
        <v>1022</v>
      </c>
      <c r="N2168" s="11" t="s">
        <v>378</v>
      </c>
      <c r="O2168" s="11" t="s">
        <v>14401</v>
      </c>
      <c r="P2168" s="10" t="s">
        <v>56</v>
      </c>
      <c r="Q2168" s="10" t="s">
        <v>57</v>
      </c>
      <c r="R2168" s="10" t="s">
        <v>41</v>
      </c>
      <c r="S2168" s="10" t="s">
        <v>42</v>
      </c>
      <c r="T2168" s="10" t="s">
        <v>14402</v>
      </c>
      <c r="U2168" s="11" t="s">
        <v>14403</v>
      </c>
      <c r="V2168" s="18" t="s">
        <v>14404</v>
      </c>
    </row>
    <row r="2169" spans="1:22" s="12" customFormat="1" ht="33" customHeight="1" x14ac:dyDescent="0.2">
      <c r="A2169" s="6"/>
      <c r="B2169" s="7"/>
      <c r="C2169" s="8">
        <v>742.5</v>
      </c>
      <c r="D2169" s="9" t="s">
        <v>14405</v>
      </c>
      <c r="E2169" s="9" t="s">
        <v>14406</v>
      </c>
      <c r="F2169" s="10" t="s">
        <v>30</v>
      </c>
      <c r="G2169" s="11" t="s">
        <v>48</v>
      </c>
      <c r="H2169" s="11" t="s">
        <v>63</v>
      </c>
      <c r="I2169" s="11" t="s">
        <v>63</v>
      </c>
      <c r="J2169" s="11" t="s">
        <v>34</v>
      </c>
      <c r="K2169" s="11" t="s">
        <v>7019</v>
      </c>
      <c r="L2169" s="11" t="s">
        <v>14407</v>
      </c>
      <c r="M2169" s="11" t="s">
        <v>1022</v>
      </c>
      <c r="N2169" s="11" t="s">
        <v>37</v>
      </c>
      <c r="O2169" s="11" t="s">
        <v>14408</v>
      </c>
      <c r="P2169" s="10" t="s">
        <v>134</v>
      </c>
      <c r="Q2169" s="10" t="s">
        <v>57</v>
      </c>
      <c r="R2169" s="10" t="s">
        <v>41</v>
      </c>
      <c r="S2169" s="10" t="s">
        <v>42</v>
      </c>
      <c r="T2169" s="10" t="s">
        <v>14409</v>
      </c>
      <c r="U2169" s="11" t="s">
        <v>14410</v>
      </c>
      <c r="V2169" s="18"/>
    </row>
    <row r="2170" spans="1:22" s="12" customFormat="1" ht="33" customHeight="1" x14ac:dyDescent="0.2">
      <c r="A2170" s="6"/>
      <c r="B2170" s="7"/>
      <c r="C2170" s="8">
        <v>586.42999999999995</v>
      </c>
      <c r="D2170" s="9" t="s">
        <v>14411</v>
      </c>
      <c r="E2170" s="9" t="s">
        <v>14412</v>
      </c>
      <c r="F2170" s="10" t="s">
        <v>30</v>
      </c>
      <c r="G2170" s="11" t="s">
        <v>427</v>
      </c>
      <c r="H2170" s="11" t="s">
        <v>49</v>
      </c>
      <c r="I2170" s="11" t="s">
        <v>33</v>
      </c>
      <c r="J2170" s="11" t="s">
        <v>51</v>
      </c>
      <c r="K2170" s="11" t="s">
        <v>14413</v>
      </c>
      <c r="L2170" s="11" t="s">
        <v>14414</v>
      </c>
      <c r="M2170" s="11" t="s">
        <v>363</v>
      </c>
      <c r="N2170" s="11" t="s">
        <v>5009</v>
      </c>
      <c r="O2170" s="11" t="s">
        <v>14415</v>
      </c>
      <c r="P2170" s="10" t="s">
        <v>299</v>
      </c>
      <c r="Q2170" s="10" t="s">
        <v>40</v>
      </c>
      <c r="R2170" s="10" t="s">
        <v>41</v>
      </c>
      <c r="S2170" s="10" t="s">
        <v>42</v>
      </c>
      <c r="T2170" s="10" t="s">
        <v>14416</v>
      </c>
      <c r="U2170" s="11" t="s">
        <v>14417</v>
      </c>
      <c r="V2170" s="18" t="s">
        <v>14418</v>
      </c>
    </row>
    <row r="2171" spans="1:22" s="12" customFormat="1" ht="33" customHeight="1" x14ac:dyDescent="0.2">
      <c r="A2171" s="6"/>
      <c r="B2171" s="7"/>
      <c r="C2171" s="8">
        <v>750.72</v>
      </c>
      <c r="D2171" s="9" t="s">
        <v>14419</v>
      </c>
      <c r="E2171" s="9" t="s">
        <v>14420</v>
      </c>
      <c r="F2171" s="10" t="s">
        <v>30</v>
      </c>
      <c r="G2171" s="11" t="s">
        <v>427</v>
      </c>
      <c r="H2171" s="11" t="s">
        <v>49</v>
      </c>
      <c r="I2171" s="11" t="s">
        <v>103</v>
      </c>
      <c r="J2171" s="11" t="s">
        <v>51</v>
      </c>
      <c r="K2171" s="11" t="s">
        <v>823</v>
      </c>
      <c r="L2171" s="11" t="s">
        <v>120</v>
      </c>
      <c r="M2171" s="11" t="s">
        <v>296</v>
      </c>
      <c r="N2171" s="11" t="s">
        <v>14176</v>
      </c>
      <c r="O2171" s="11" t="s">
        <v>14421</v>
      </c>
      <c r="P2171" s="10" t="s">
        <v>622</v>
      </c>
      <c r="Q2171" s="10" t="s">
        <v>40</v>
      </c>
      <c r="R2171" s="10" t="s">
        <v>41</v>
      </c>
      <c r="S2171" s="10" t="s">
        <v>42</v>
      </c>
      <c r="T2171" s="10" t="s">
        <v>14422</v>
      </c>
      <c r="U2171" s="11" t="s">
        <v>14423</v>
      </c>
      <c r="V2171" s="18" t="s">
        <v>14424</v>
      </c>
    </row>
    <row r="2172" spans="1:22" s="12" customFormat="1" ht="33" customHeight="1" x14ac:dyDescent="0.2">
      <c r="A2172" s="6"/>
      <c r="B2172" s="7"/>
      <c r="C2172" s="8">
        <v>533.12</v>
      </c>
      <c r="D2172" s="9" t="s">
        <v>14425</v>
      </c>
      <c r="E2172" s="9" t="s">
        <v>14426</v>
      </c>
      <c r="F2172" s="10" t="s">
        <v>30</v>
      </c>
      <c r="G2172" s="11" t="s">
        <v>427</v>
      </c>
      <c r="H2172" s="11" t="s">
        <v>49</v>
      </c>
      <c r="I2172" s="11" t="s">
        <v>129</v>
      </c>
      <c r="J2172" s="11" t="s">
        <v>51</v>
      </c>
      <c r="K2172" s="11" t="s">
        <v>14427</v>
      </c>
      <c r="L2172" s="11" t="s">
        <v>7154</v>
      </c>
      <c r="M2172" s="11" t="s">
        <v>2089</v>
      </c>
      <c r="N2172" s="11" t="s">
        <v>14428</v>
      </c>
      <c r="O2172" s="11" t="s">
        <v>14429</v>
      </c>
      <c r="P2172" s="10" t="s">
        <v>694</v>
      </c>
      <c r="Q2172" s="10" t="s">
        <v>57</v>
      </c>
      <c r="R2172" s="10" t="s">
        <v>41</v>
      </c>
      <c r="S2172" s="10" t="s">
        <v>42</v>
      </c>
      <c r="T2172" s="10" t="s">
        <v>14430</v>
      </c>
      <c r="U2172" s="11" t="s">
        <v>14431</v>
      </c>
      <c r="V2172" s="18" t="s">
        <v>14432</v>
      </c>
    </row>
    <row r="2173" spans="1:22" s="12" customFormat="1" ht="33" customHeight="1" x14ac:dyDescent="0.2">
      <c r="A2173" s="6"/>
      <c r="B2173" s="7"/>
      <c r="C2173" s="8">
        <v>651.71</v>
      </c>
      <c r="D2173" s="9" t="s">
        <v>14433</v>
      </c>
      <c r="E2173" s="9" t="s">
        <v>12833</v>
      </c>
      <c r="F2173" s="10" t="s">
        <v>30</v>
      </c>
      <c r="G2173" s="11" t="s">
        <v>314</v>
      </c>
      <c r="H2173" s="11" t="s">
        <v>140</v>
      </c>
      <c r="I2173" s="11" t="s">
        <v>315</v>
      </c>
      <c r="J2173" s="11" t="s">
        <v>51</v>
      </c>
      <c r="K2173" s="11" t="s">
        <v>14434</v>
      </c>
      <c r="L2173" s="11" t="s">
        <v>14435</v>
      </c>
      <c r="M2173" s="11" t="s">
        <v>802</v>
      </c>
      <c r="N2173" s="11" t="s">
        <v>3561</v>
      </c>
      <c r="O2173" s="11" t="s">
        <v>14436</v>
      </c>
      <c r="P2173" s="10" t="s">
        <v>597</v>
      </c>
      <c r="Q2173" s="10" t="s">
        <v>40</v>
      </c>
      <c r="R2173" s="10" t="s">
        <v>41</v>
      </c>
      <c r="S2173" s="10" t="s">
        <v>42</v>
      </c>
      <c r="T2173" s="10" t="s">
        <v>14437</v>
      </c>
      <c r="U2173" s="11" t="s">
        <v>14438</v>
      </c>
      <c r="V2173" s="18" t="s">
        <v>14439</v>
      </c>
    </row>
    <row r="2174" spans="1:22" s="12" customFormat="1" ht="33" customHeight="1" x14ac:dyDescent="0.2">
      <c r="A2174" s="6"/>
      <c r="B2174" s="7"/>
      <c r="C2174" s="8">
        <v>742.5</v>
      </c>
      <c r="D2174" s="9" t="s">
        <v>14440</v>
      </c>
      <c r="E2174" s="9" t="s">
        <v>8077</v>
      </c>
      <c r="F2174" s="10" t="s">
        <v>30</v>
      </c>
      <c r="G2174" s="11" t="s">
        <v>48</v>
      </c>
      <c r="H2174" s="11" t="s">
        <v>49</v>
      </c>
      <c r="I2174" s="11" t="s">
        <v>33</v>
      </c>
      <c r="J2174" s="11" t="s">
        <v>34</v>
      </c>
      <c r="K2174" s="11" t="s">
        <v>14441</v>
      </c>
      <c r="L2174" s="11" t="s">
        <v>14442</v>
      </c>
      <c r="M2174" s="11" t="s">
        <v>2089</v>
      </c>
      <c r="N2174" s="11" t="s">
        <v>8079</v>
      </c>
      <c r="O2174" s="11" t="s">
        <v>14443</v>
      </c>
      <c r="P2174" s="10" t="s">
        <v>622</v>
      </c>
      <c r="Q2174" s="10" t="s">
        <v>57</v>
      </c>
      <c r="R2174" s="10" t="s">
        <v>41</v>
      </c>
      <c r="S2174" s="10" t="s">
        <v>42</v>
      </c>
      <c r="T2174" s="10" t="s">
        <v>14444</v>
      </c>
      <c r="U2174" s="11" t="s">
        <v>14445</v>
      </c>
      <c r="V2174" s="18" t="s">
        <v>14446</v>
      </c>
    </row>
    <row r="2175" spans="1:22" s="12" customFormat="1" ht="33" customHeight="1" x14ac:dyDescent="0.2">
      <c r="A2175" s="6"/>
      <c r="B2175" s="7"/>
      <c r="C2175" s="8">
        <v>576.64</v>
      </c>
      <c r="D2175" s="9" t="s">
        <v>14447</v>
      </c>
      <c r="E2175" s="9" t="s">
        <v>14448</v>
      </c>
      <c r="F2175" s="10" t="s">
        <v>30</v>
      </c>
      <c r="G2175" s="11" t="s">
        <v>427</v>
      </c>
      <c r="H2175" s="11" t="s">
        <v>49</v>
      </c>
      <c r="I2175" s="11" t="s">
        <v>129</v>
      </c>
      <c r="J2175" s="11" t="s">
        <v>51</v>
      </c>
      <c r="K2175" s="11" t="s">
        <v>14449</v>
      </c>
      <c r="L2175" s="11" t="s">
        <v>14450</v>
      </c>
      <c r="M2175" s="11" t="s">
        <v>296</v>
      </c>
      <c r="N2175" s="11" t="s">
        <v>4202</v>
      </c>
      <c r="O2175" s="11" t="s">
        <v>14451</v>
      </c>
      <c r="P2175" s="10" t="s">
        <v>238</v>
      </c>
      <c r="Q2175" s="10" t="s">
        <v>57</v>
      </c>
      <c r="R2175" s="10" t="s">
        <v>41</v>
      </c>
      <c r="S2175" s="10" t="s">
        <v>42</v>
      </c>
      <c r="T2175" s="10" t="s">
        <v>14452</v>
      </c>
      <c r="U2175" s="11" t="s">
        <v>14453</v>
      </c>
      <c r="V2175" s="18" t="s">
        <v>14454</v>
      </c>
    </row>
    <row r="2176" spans="1:22" s="12" customFormat="1" ht="33" customHeight="1" x14ac:dyDescent="0.2">
      <c r="A2176" s="6"/>
      <c r="B2176" s="7"/>
      <c r="C2176" s="8">
        <v>348.16</v>
      </c>
      <c r="D2176" s="9" t="s">
        <v>14447</v>
      </c>
      <c r="E2176" s="9" t="s">
        <v>14448</v>
      </c>
      <c r="F2176" s="10" t="s">
        <v>30</v>
      </c>
      <c r="G2176" s="11" t="s">
        <v>427</v>
      </c>
      <c r="H2176" s="11" t="s">
        <v>49</v>
      </c>
      <c r="I2176" s="11" t="s">
        <v>129</v>
      </c>
      <c r="J2176" s="11" t="s">
        <v>51</v>
      </c>
      <c r="K2176" s="11" t="s">
        <v>14449</v>
      </c>
      <c r="L2176" s="11" t="s">
        <v>14450</v>
      </c>
      <c r="M2176" s="11" t="s">
        <v>296</v>
      </c>
      <c r="N2176" s="11" t="s">
        <v>4202</v>
      </c>
      <c r="O2176" s="11" t="s">
        <v>14451</v>
      </c>
      <c r="P2176" s="10" t="s">
        <v>238</v>
      </c>
      <c r="Q2176" s="10" t="s">
        <v>57</v>
      </c>
      <c r="R2176" s="10" t="s">
        <v>41</v>
      </c>
      <c r="S2176" s="10" t="s">
        <v>42</v>
      </c>
      <c r="T2176" s="10" t="s">
        <v>14452</v>
      </c>
      <c r="U2176" s="11" t="s">
        <v>14455</v>
      </c>
      <c r="V2176" s="18" t="s">
        <v>14456</v>
      </c>
    </row>
    <row r="2177" spans="1:22" s="12" customFormat="1" ht="33" customHeight="1" x14ac:dyDescent="0.2">
      <c r="A2177" s="6"/>
      <c r="B2177" s="7"/>
      <c r="C2177" s="8">
        <v>742.5</v>
      </c>
      <c r="D2177" s="9" t="s">
        <v>14457</v>
      </c>
      <c r="E2177" s="9" t="s">
        <v>774</v>
      </c>
      <c r="F2177" s="10" t="s">
        <v>30</v>
      </c>
      <c r="G2177" s="11" t="s">
        <v>48</v>
      </c>
      <c r="H2177" s="11" t="s">
        <v>63</v>
      </c>
      <c r="I2177" s="11" t="s">
        <v>63</v>
      </c>
      <c r="J2177" s="11" t="s">
        <v>34</v>
      </c>
      <c r="K2177" s="11" t="s">
        <v>10709</v>
      </c>
      <c r="L2177" s="11" t="s">
        <v>7776</v>
      </c>
      <c r="M2177" s="11" t="s">
        <v>2835</v>
      </c>
      <c r="N2177" s="11" t="s">
        <v>37</v>
      </c>
      <c r="O2177" s="11" t="s">
        <v>14458</v>
      </c>
      <c r="P2177" s="10" t="s">
        <v>713</v>
      </c>
      <c r="Q2177" s="10" t="s">
        <v>57</v>
      </c>
      <c r="R2177" s="10" t="s">
        <v>41</v>
      </c>
      <c r="S2177" s="10" t="s">
        <v>42</v>
      </c>
      <c r="T2177" s="10" t="s">
        <v>14459</v>
      </c>
      <c r="U2177" s="11" t="s">
        <v>14460</v>
      </c>
      <c r="V2177" s="18" t="s">
        <v>14461</v>
      </c>
    </row>
    <row r="2178" spans="1:22" s="12" customFormat="1" ht="33" customHeight="1" x14ac:dyDescent="0.2">
      <c r="A2178" s="6"/>
      <c r="B2178" s="7"/>
      <c r="C2178" s="8">
        <v>760.51</v>
      </c>
      <c r="D2178" s="9" t="s">
        <v>14462</v>
      </c>
      <c r="E2178" s="9" t="s">
        <v>14463</v>
      </c>
      <c r="F2178" s="10" t="s">
        <v>30</v>
      </c>
      <c r="G2178" s="11" t="s">
        <v>427</v>
      </c>
      <c r="H2178" s="11" t="s">
        <v>140</v>
      </c>
      <c r="I2178" s="11" t="s">
        <v>33</v>
      </c>
      <c r="J2178" s="11" t="s">
        <v>51</v>
      </c>
      <c r="K2178" s="11" t="s">
        <v>14464</v>
      </c>
      <c r="L2178" s="11" t="s">
        <v>14465</v>
      </c>
      <c r="M2178" s="11" t="s">
        <v>802</v>
      </c>
      <c r="N2178" s="11" t="s">
        <v>6540</v>
      </c>
      <c r="O2178" s="11" t="s">
        <v>14466</v>
      </c>
      <c r="P2178" s="10" t="s">
        <v>317</v>
      </c>
      <c r="Q2178" s="10" t="s">
        <v>57</v>
      </c>
      <c r="R2178" s="10" t="s">
        <v>41</v>
      </c>
      <c r="S2178" s="10" t="s">
        <v>42</v>
      </c>
      <c r="T2178" s="10" t="s">
        <v>14467</v>
      </c>
      <c r="U2178" s="11" t="s">
        <v>14468</v>
      </c>
      <c r="V2178" s="18"/>
    </row>
    <row r="2179" spans="1:22" s="12" customFormat="1" ht="33" customHeight="1" x14ac:dyDescent="0.2">
      <c r="A2179" s="6"/>
      <c r="B2179" s="7"/>
      <c r="C2179" s="8">
        <v>869.31</v>
      </c>
      <c r="D2179" s="9" t="s">
        <v>14469</v>
      </c>
      <c r="E2179" s="9" t="s">
        <v>14470</v>
      </c>
      <c r="F2179" s="10" t="s">
        <v>30</v>
      </c>
      <c r="G2179" s="11" t="s">
        <v>314</v>
      </c>
      <c r="H2179" s="11" t="s">
        <v>140</v>
      </c>
      <c r="I2179" s="11" t="s">
        <v>315</v>
      </c>
      <c r="J2179" s="11" t="s">
        <v>51</v>
      </c>
      <c r="K2179" s="11" t="s">
        <v>14471</v>
      </c>
      <c r="L2179" s="11" t="s">
        <v>14472</v>
      </c>
      <c r="M2179" s="11" t="s">
        <v>95</v>
      </c>
      <c r="N2179" s="11" t="s">
        <v>37</v>
      </c>
      <c r="O2179" s="11" t="s">
        <v>14473</v>
      </c>
      <c r="P2179" s="10" t="s">
        <v>3269</v>
      </c>
      <c r="Q2179" s="10" t="s">
        <v>40</v>
      </c>
      <c r="R2179" s="10" t="s">
        <v>41</v>
      </c>
      <c r="S2179" s="10" t="s">
        <v>42</v>
      </c>
      <c r="T2179" s="10" t="s">
        <v>14474</v>
      </c>
      <c r="U2179" s="11" t="s">
        <v>14475</v>
      </c>
      <c r="V2179" s="18" t="s">
        <v>14476</v>
      </c>
    </row>
    <row r="2180" spans="1:22" s="12" customFormat="1" ht="33" customHeight="1" x14ac:dyDescent="0.2">
      <c r="A2180" s="6"/>
      <c r="B2180" s="7"/>
      <c r="C2180" s="8">
        <v>533.12</v>
      </c>
      <c r="D2180" s="9" t="s">
        <v>14477</v>
      </c>
      <c r="E2180" s="9" t="s">
        <v>9764</v>
      </c>
      <c r="F2180" s="10" t="s">
        <v>30</v>
      </c>
      <c r="G2180" s="11" t="s">
        <v>427</v>
      </c>
      <c r="H2180" s="11" t="s">
        <v>49</v>
      </c>
      <c r="I2180" s="11" t="s">
        <v>33</v>
      </c>
      <c r="J2180" s="11" t="s">
        <v>51</v>
      </c>
      <c r="K2180" s="11" t="s">
        <v>14478</v>
      </c>
      <c r="L2180" s="11" t="s">
        <v>120</v>
      </c>
      <c r="M2180" s="11" t="s">
        <v>189</v>
      </c>
      <c r="N2180" s="11" t="s">
        <v>1882</v>
      </c>
      <c r="O2180" s="11" t="s">
        <v>14479</v>
      </c>
      <c r="P2180" s="10" t="s">
        <v>622</v>
      </c>
      <c r="Q2180" s="10" t="s">
        <v>40</v>
      </c>
      <c r="R2180" s="10" t="s">
        <v>41</v>
      </c>
      <c r="S2180" s="10" t="s">
        <v>42</v>
      </c>
      <c r="T2180" s="10" t="s">
        <v>14480</v>
      </c>
      <c r="U2180" s="11" t="s">
        <v>14481</v>
      </c>
      <c r="V2180" s="18" t="s">
        <v>14482</v>
      </c>
    </row>
    <row r="2181" spans="1:22" s="12" customFormat="1" ht="33" customHeight="1" x14ac:dyDescent="0.2">
      <c r="A2181" s="6"/>
      <c r="B2181" s="7"/>
      <c r="C2181" s="8">
        <v>750.72</v>
      </c>
      <c r="D2181" s="9" t="s">
        <v>14483</v>
      </c>
      <c r="E2181" s="9" t="s">
        <v>14484</v>
      </c>
      <c r="F2181" s="10" t="s">
        <v>30</v>
      </c>
      <c r="G2181" s="11" t="s">
        <v>427</v>
      </c>
      <c r="H2181" s="11" t="s">
        <v>140</v>
      </c>
      <c r="I2181" s="11" t="s">
        <v>33</v>
      </c>
      <c r="J2181" s="11" t="s">
        <v>51</v>
      </c>
      <c r="K2181" s="11" t="s">
        <v>119</v>
      </c>
      <c r="L2181" s="11" t="s">
        <v>120</v>
      </c>
      <c r="M2181" s="11" t="s">
        <v>497</v>
      </c>
      <c r="N2181" s="11" t="s">
        <v>2173</v>
      </c>
      <c r="O2181" s="11" t="s">
        <v>14485</v>
      </c>
      <c r="P2181" s="10" t="s">
        <v>198</v>
      </c>
      <c r="Q2181" s="10" t="s">
        <v>57</v>
      </c>
      <c r="R2181" s="10" t="s">
        <v>41</v>
      </c>
      <c r="S2181" s="10" t="s">
        <v>42</v>
      </c>
      <c r="T2181" s="10" t="s">
        <v>14486</v>
      </c>
      <c r="U2181" s="11" t="s">
        <v>14487</v>
      </c>
      <c r="V2181" s="18" t="s">
        <v>14488</v>
      </c>
    </row>
    <row r="2182" spans="1:22" s="12" customFormat="1" ht="33" customHeight="1" x14ac:dyDescent="0.2">
      <c r="A2182" s="6"/>
      <c r="B2182" s="7"/>
      <c r="C2182" s="8">
        <v>742.5</v>
      </c>
      <c r="D2182" s="9" t="s">
        <v>14489</v>
      </c>
      <c r="E2182" s="9" t="s">
        <v>14490</v>
      </c>
      <c r="F2182" s="10" t="s">
        <v>30</v>
      </c>
      <c r="G2182" s="11" t="s">
        <v>48</v>
      </c>
      <c r="H2182" s="11" t="s">
        <v>63</v>
      </c>
      <c r="I2182" s="11" t="s">
        <v>63</v>
      </c>
      <c r="J2182" s="11" t="s">
        <v>34</v>
      </c>
      <c r="K2182" s="11" t="s">
        <v>119</v>
      </c>
      <c r="L2182" s="11" t="s">
        <v>120</v>
      </c>
      <c r="M2182" s="11" t="s">
        <v>296</v>
      </c>
      <c r="N2182" s="11" t="s">
        <v>37</v>
      </c>
      <c r="O2182" s="11" t="s">
        <v>14491</v>
      </c>
      <c r="P2182" s="10" t="s">
        <v>245</v>
      </c>
      <c r="Q2182" s="10" t="s">
        <v>57</v>
      </c>
      <c r="R2182" s="10" t="s">
        <v>41</v>
      </c>
      <c r="S2182" s="10" t="s">
        <v>42</v>
      </c>
      <c r="T2182" s="10" t="s">
        <v>14492</v>
      </c>
      <c r="U2182" s="11" t="s">
        <v>14493</v>
      </c>
      <c r="V2182" s="18" t="s">
        <v>14494</v>
      </c>
    </row>
    <row r="2183" spans="1:22" s="12" customFormat="1" ht="33" customHeight="1" x14ac:dyDescent="0.2">
      <c r="A2183" s="6"/>
      <c r="B2183" s="7"/>
      <c r="C2183" s="8">
        <v>742.5</v>
      </c>
      <c r="D2183" s="9" t="s">
        <v>14495</v>
      </c>
      <c r="E2183" s="9" t="s">
        <v>14496</v>
      </c>
      <c r="F2183" s="10" t="s">
        <v>30</v>
      </c>
      <c r="G2183" s="11" t="s">
        <v>48</v>
      </c>
      <c r="H2183" s="11" t="s">
        <v>63</v>
      </c>
      <c r="I2183" s="11" t="s">
        <v>63</v>
      </c>
      <c r="J2183" s="11" t="s">
        <v>34</v>
      </c>
      <c r="K2183" s="11" t="s">
        <v>936</v>
      </c>
      <c r="L2183" s="11" t="s">
        <v>4529</v>
      </c>
      <c r="M2183" s="11" t="s">
        <v>936</v>
      </c>
      <c r="N2183" s="11" t="s">
        <v>14497</v>
      </c>
      <c r="O2183" s="11" t="s">
        <v>14498</v>
      </c>
      <c r="P2183" s="10" t="s">
        <v>500</v>
      </c>
      <c r="Q2183" s="10" t="s">
        <v>57</v>
      </c>
      <c r="R2183" s="10" t="s">
        <v>41</v>
      </c>
      <c r="S2183" s="10" t="s">
        <v>42</v>
      </c>
      <c r="T2183" s="10" t="s">
        <v>14499</v>
      </c>
      <c r="U2183" s="11" t="s">
        <v>14500</v>
      </c>
      <c r="V2183" s="18" t="s">
        <v>14501</v>
      </c>
    </row>
    <row r="2184" spans="1:22" s="12" customFormat="1" ht="33" customHeight="1" x14ac:dyDescent="0.2">
      <c r="A2184" s="6"/>
      <c r="B2184" s="7"/>
      <c r="C2184" s="8">
        <v>533.12</v>
      </c>
      <c r="D2184" s="9" t="s">
        <v>14502</v>
      </c>
      <c r="E2184" s="9" t="s">
        <v>14503</v>
      </c>
      <c r="F2184" s="10" t="s">
        <v>30</v>
      </c>
      <c r="G2184" s="11" t="s">
        <v>427</v>
      </c>
      <c r="H2184" s="11" t="s">
        <v>49</v>
      </c>
      <c r="I2184" s="11" t="s">
        <v>129</v>
      </c>
      <c r="J2184" s="11" t="s">
        <v>51</v>
      </c>
      <c r="K2184" s="11" t="s">
        <v>14504</v>
      </c>
      <c r="L2184" s="11" t="s">
        <v>14505</v>
      </c>
      <c r="M2184" s="11" t="s">
        <v>189</v>
      </c>
      <c r="N2184" s="11" t="s">
        <v>1381</v>
      </c>
      <c r="O2184" s="11" t="s">
        <v>14506</v>
      </c>
      <c r="P2184" s="10" t="s">
        <v>106</v>
      </c>
      <c r="Q2184" s="10" t="s">
        <v>57</v>
      </c>
      <c r="R2184" s="10" t="s">
        <v>41</v>
      </c>
      <c r="S2184" s="10" t="s">
        <v>42</v>
      </c>
      <c r="T2184" s="10" t="s">
        <v>14507</v>
      </c>
      <c r="U2184" s="11" t="s">
        <v>14508</v>
      </c>
      <c r="V2184" s="18" t="s">
        <v>14509</v>
      </c>
    </row>
    <row r="2185" spans="1:22" s="12" customFormat="1" ht="33" customHeight="1" x14ac:dyDescent="0.2">
      <c r="A2185" s="6"/>
      <c r="B2185" s="7"/>
      <c r="C2185" s="8">
        <v>742.5</v>
      </c>
      <c r="D2185" s="9" t="s">
        <v>14510</v>
      </c>
      <c r="E2185" s="9" t="s">
        <v>14511</v>
      </c>
      <c r="F2185" s="10" t="s">
        <v>30</v>
      </c>
      <c r="G2185" s="11" t="s">
        <v>48</v>
      </c>
      <c r="H2185" s="11" t="s">
        <v>49</v>
      </c>
      <c r="I2185" s="11" t="s">
        <v>129</v>
      </c>
      <c r="J2185" s="11" t="s">
        <v>34</v>
      </c>
      <c r="K2185" s="11" t="s">
        <v>14512</v>
      </c>
      <c r="L2185" s="11" t="s">
        <v>14513</v>
      </c>
      <c r="M2185" s="11" t="s">
        <v>189</v>
      </c>
      <c r="N2185" s="11" t="s">
        <v>4633</v>
      </c>
      <c r="O2185" s="11" t="s">
        <v>14514</v>
      </c>
      <c r="P2185" s="10" t="s">
        <v>206</v>
      </c>
      <c r="Q2185" s="10" t="s">
        <v>57</v>
      </c>
      <c r="R2185" s="10" t="s">
        <v>41</v>
      </c>
      <c r="S2185" s="10" t="s">
        <v>42</v>
      </c>
      <c r="T2185" s="10" t="s">
        <v>14515</v>
      </c>
      <c r="U2185" s="11" t="s">
        <v>14516</v>
      </c>
      <c r="V2185" s="18" t="s">
        <v>14517</v>
      </c>
    </row>
    <row r="2186" spans="1:22" s="12" customFormat="1" ht="33" customHeight="1" x14ac:dyDescent="0.2">
      <c r="A2186" s="6"/>
      <c r="B2186" s="7"/>
      <c r="C2186" s="8">
        <v>651.71</v>
      </c>
      <c r="D2186" s="9" t="s">
        <v>14518</v>
      </c>
      <c r="E2186" s="9" t="s">
        <v>9764</v>
      </c>
      <c r="F2186" s="10" t="s">
        <v>30</v>
      </c>
      <c r="G2186" s="11" t="s">
        <v>427</v>
      </c>
      <c r="H2186" s="11" t="s">
        <v>49</v>
      </c>
      <c r="I2186" s="11" t="s">
        <v>33</v>
      </c>
      <c r="J2186" s="11" t="s">
        <v>51</v>
      </c>
      <c r="K2186" s="11" t="s">
        <v>14519</v>
      </c>
      <c r="L2186" s="11" t="s">
        <v>120</v>
      </c>
      <c r="M2186" s="11" t="s">
        <v>189</v>
      </c>
      <c r="N2186" s="11" t="s">
        <v>1882</v>
      </c>
      <c r="O2186" s="11" t="s">
        <v>14520</v>
      </c>
      <c r="P2186" s="10" t="s">
        <v>238</v>
      </c>
      <c r="Q2186" s="10" t="s">
        <v>40</v>
      </c>
      <c r="R2186" s="10" t="s">
        <v>41</v>
      </c>
      <c r="S2186" s="10" t="s">
        <v>42</v>
      </c>
      <c r="T2186" s="10" t="s">
        <v>14521</v>
      </c>
      <c r="U2186" s="11" t="s">
        <v>14522</v>
      </c>
      <c r="V2186" s="18" t="s">
        <v>14523</v>
      </c>
    </row>
    <row r="2187" spans="1:22" s="12" customFormat="1" ht="33" customHeight="1" x14ac:dyDescent="0.2">
      <c r="A2187" s="6"/>
      <c r="B2187" s="7"/>
      <c r="C2187" s="8">
        <v>544</v>
      </c>
      <c r="D2187" s="9" t="s">
        <v>14524</v>
      </c>
      <c r="E2187" s="9" t="s">
        <v>14525</v>
      </c>
      <c r="F2187" s="10" t="s">
        <v>30</v>
      </c>
      <c r="G2187" s="11" t="s">
        <v>427</v>
      </c>
      <c r="H2187" s="11" t="s">
        <v>49</v>
      </c>
      <c r="I2187" s="11" t="s">
        <v>33</v>
      </c>
      <c r="J2187" s="11" t="s">
        <v>51</v>
      </c>
      <c r="K2187" s="11" t="s">
        <v>14526</v>
      </c>
      <c r="L2187" s="11" t="s">
        <v>14527</v>
      </c>
      <c r="M2187" s="11" t="s">
        <v>189</v>
      </c>
      <c r="N2187" s="11" t="s">
        <v>14528</v>
      </c>
      <c r="O2187" s="11" t="s">
        <v>14529</v>
      </c>
      <c r="P2187" s="10" t="s">
        <v>89</v>
      </c>
      <c r="Q2187" s="10" t="s">
        <v>57</v>
      </c>
      <c r="R2187" s="10" t="s">
        <v>41</v>
      </c>
      <c r="S2187" s="10" t="s">
        <v>42</v>
      </c>
      <c r="T2187" s="10" t="s">
        <v>14530</v>
      </c>
      <c r="U2187" s="11" t="s">
        <v>14531</v>
      </c>
      <c r="V2187" s="18" t="s">
        <v>14532</v>
      </c>
    </row>
    <row r="2188" spans="1:22" s="12" customFormat="1" ht="33" customHeight="1" x14ac:dyDescent="0.2">
      <c r="A2188" s="6"/>
      <c r="B2188" s="7"/>
      <c r="C2188" s="8">
        <v>695.23</v>
      </c>
      <c r="D2188" s="9" t="s">
        <v>14533</v>
      </c>
      <c r="E2188" s="9" t="s">
        <v>14525</v>
      </c>
      <c r="F2188" s="10" t="s">
        <v>30</v>
      </c>
      <c r="G2188" s="11" t="s">
        <v>139</v>
      </c>
      <c r="H2188" s="11" t="s">
        <v>49</v>
      </c>
      <c r="I2188" s="11" t="s">
        <v>33</v>
      </c>
      <c r="J2188" s="11" t="s">
        <v>51</v>
      </c>
      <c r="K2188" s="11" t="s">
        <v>438</v>
      </c>
      <c r="L2188" s="11" t="s">
        <v>189</v>
      </c>
      <c r="M2188" s="11" t="s">
        <v>276</v>
      </c>
      <c r="N2188" s="11" t="s">
        <v>14528</v>
      </c>
      <c r="O2188" s="11" t="s">
        <v>14534</v>
      </c>
      <c r="P2188" s="10" t="s">
        <v>299</v>
      </c>
      <c r="Q2188" s="10" t="s">
        <v>40</v>
      </c>
      <c r="R2188" s="10" t="s">
        <v>41</v>
      </c>
      <c r="S2188" s="10" t="s">
        <v>42</v>
      </c>
      <c r="T2188" s="10" t="s">
        <v>14535</v>
      </c>
      <c r="U2188" s="11" t="s">
        <v>14536</v>
      </c>
      <c r="V2188" s="18" t="s">
        <v>14537</v>
      </c>
    </row>
    <row r="2189" spans="1:22" s="12" customFormat="1" ht="33" customHeight="1" x14ac:dyDescent="0.2">
      <c r="A2189" s="6"/>
      <c r="B2189" s="7"/>
      <c r="C2189" s="8">
        <v>1086.9100000000001</v>
      </c>
      <c r="D2189" s="9" t="s">
        <v>14538</v>
      </c>
      <c r="E2189" s="9" t="s">
        <v>14539</v>
      </c>
      <c r="F2189" s="10" t="s">
        <v>30</v>
      </c>
      <c r="G2189" s="11" t="s">
        <v>314</v>
      </c>
      <c r="H2189" s="11" t="s">
        <v>49</v>
      </c>
      <c r="I2189" s="11" t="s">
        <v>332</v>
      </c>
      <c r="J2189" s="11" t="s">
        <v>51</v>
      </c>
      <c r="K2189" s="11" t="s">
        <v>14540</v>
      </c>
      <c r="L2189" s="11" t="s">
        <v>14541</v>
      </c>
      <c r="M2189" s="11" t="s">
        <v>448</v>
      </c>
      <c r="N2189" s="11" t="s">
        <v>14542</v>
      </c>
      <c r="O2189" s="11" t="s">
        <v>14543</v>
      </c>
      <c r="P2189" s="10" t="s">
        <v>906</v>
      </c>
      <c r="Q2189" s="10" t="s">
        <v>40</v>
      </c>
      <c r="R2189" s="10" t="s">
        <v>41</v>
      </c>
      <c r="S2189" s="10" t="s">
        <v>42</v>
      </c>
      <c r="T2189" s="10" t="s">
        <v>14544</v>
      </c>
      <c r="U2189" s="11" t="s">
        <v>14545</v>
      </c>
      <c r="V2189" s="18"/>
    </row>
    <row r="2190" spans="1:22" s="12" customFormat="1" ht="33" customHeight="1" x14ac:dyDescent="0.2">
      <c r="A2190" s="6"/>
      <c r="B2190" s="7"/>
      <c r="C2190" s="8">
        <v>716.99</v>
      </c>
      <c r="D2190" s="9" t="s">
        <v>14546</v>
      </c>
      <c r="E2190" s="9" t="s">
        <v>14539</v>
      </c>
      <c r="F2190" s="10" t="s">
        <v>30</v>
      </c>
      <c r="G2190" s="11" t="s">
        <v>314</v>
      </c>
      <c r="H2190" s="11" t="s">
        <v>49</v>
      </c>
      <c r="I2190" s="11" t="s">
        <v>332</v>
      </c>
      <c r="J2190" s="11" t="s">
        <v>51</v>
      </c>
      <c r="K2190" s="11" t="s">
        <v>14547</v>
      </c>
      <c r="L2190" s="11" t="s">
        <v>14548</v>
      </c>
      <c r="M2190" s="11" t="s">
        <v>448</v>
      </c>
      <c r="N2190" s="11" t="s">
        <v>14542</v>
      </c>
      <c r="O2190" s="11" t="s">
        <v>14549</v>
      </c>
      <c r="P2190" s="10" t="s">
        <v>214</v>
      </c>
      <c r="Q2190" s="10" t="s">
        <v>40</v>
      </c>
      <c r="R2190" s="10" t="s">
        <v>41</v>
      </c>
      <c r="S2190" s="10" t="s">
        <v>42</v>
      </c>
      <c r="T2190" s="10" t="s">
        <v>14550</v>
      </c>
      <c r="U2190" s="11" t="s">
        <v>14551</v>
      </c>
      <c r="V2190" s="18"/>
    </row>
    <row r="2191" spans="1:22" s="12" customFormat="1" ht="33" customHeight="1" x14ac:dyDescent="0.2">
      <c r="A2191" s="6"/>
      <c r="B2191" s="7"/>
      <c r="C2191" s="8">
        <v>533.12</v>
      </c>
      <c r="D2191" s="9" t="s">
        <v>14552</v>
      </c>
      <c r="E2191" s="9" t="s">
        <v>8961</v>
      </c>
      <c r="F2191" s="10" t="s">
        <v>30</v>
      </c>
      <c r="G2191" s="11" t="s">
        <v>323</v>
      </c>
      <c r="H2191" s="11" t="s">
        <v>49</v>
      </c>
      <c r="I2191" s="11" t="s">
        <v>50</v>
      </c>
      <c r="J2191" s="11" t="s">
        <v>51</v>
      </c>
      <c r="K2191" s="11" t="s">
        <v>2281</v>
      </c>
      <c r="L2191" s="11" t="s">
        <v>14553</v>
      </c>
      <c r="M2191" s="11" t="s">
        <v>2282</v>
      </c>
      <c r="N2191" s="11" t="s">
        <v>66</v>
      </c>
      <c r="O2191" s="11" t="s">
        <v>14554</v>
      </c>
      <c r="P2191" s="10" t="s">
        <v>233</v>
      </c>
      <c r="Q2191" s="10" t="s">
        <v>57</v>
      </c>
      <c r="R2191" s="10" t="s">
        <v>164</v>
      </c>
      <c r="S2191" s="10" t="s">
        <v>42</v>
      </c>
      <c r="T2191" s="10" t="s">
        <v>14555</v>
      </c>
      <c r="U2191" s="11" t="s">
        <v>14556</v>
      </c>
      <c r="V2191" s="18" t="s">
        <v>14557</v>
      </c>
    </row>
    <row r="2192" spans="1:22" s="12" customFormat="1" ht="33" customHeight="1" x14ac:dyDescent="0.2">
      <c r="A2192" s="6"/>
      <c r="B2192" s="7"/>
      <c r="C2192" s="8">
        <v>206.72</v>
      </c>
      <c r="D2192" s="9" t="s">
        <v>14558</v>
      </c>
      <c r="E2192" s="9" t="s">
        <v>8961</v>
      </c>
      <c r="F2192" s="10" t="s">
        <v>30</v>
      </c>
      <c r="G2192" s="11" t="s">
        <v>323</v>
      </c>
      <c r="H2192" s="11" t="s">
        <v>49</v>
      </c>
      <c r="I2192" s="11" t="s">
        <v>50</v>
      </c>
      <c r="J2192" s="11" t="s">
        <v>51</v>
      </c>
      <c r="K2192" s="11" t="s">
        <v>14559</v>
      </c>
      <c r="L2192" s="11" t="s">
        <v>2282</v>
      </c>
      <c r="M2192" s="11" t="s">
        <v>259</v>
      </c>
      <c r="N2192" s="11" t="s">
        <v>66</v>
      </c>
      <c r="O2192" s="11" t="s">
        <v>14560</v>
      </c>
      <c r="P2192" s="10" t="s">
        <v>233</v>
      </c>
      <c r="Q2192" s="10" t="s">
        <v>57</v>
      </c>
      <c r="R2192" s="10" t="s">
        <v>14561</v>
      </c>
      <c r="S2192" s="10" t="s">
        <v>42</v>
      </c>
      <c r="T2192" s="10" t="s">
        <v>14562</v>
      </c>
      <c r="U2192" s="11" t="s">
        <v>14563</v>
      </c>
      <c r="V2192" s="18" t="s">
        <v>14564</v>
      </c>
    </row>
    <row r="2193" spans="1:22" s="12" customFormat="1" ht="33" customHeight="1" x14ac:dyDescent="0.2">
      <c r="A2193" s="6"/>
      <c r="B2193" s="7"/>
      <c r="C2193" s="8">
        <v>533.12</v>
      </c>
      <c r="D2193" s="9" t="s">
        <v>14565</v>
      </c>
      <c r="E2193" s="9" t="s">
        <v>8961</v>
      </c>
      <c r="F2193" s="10" t="s">
        <v>30</v>
      </c>
      <c r="G2193" s="11" t="s">
        <v>323</v>
      </c>
      <c r="H2193" s="11" t="s">
        <v>49</v>
      </c>
      <c r="I2193" s="11" t="s">
        <v>50</v>
      </c>
      <c r="J2193" s="11" t="s">
        <v>51</v>
      </c>
      <c r="K2193" s="11" t="s">
        <v>2281</v>
      </c>
      <c r="L2193" s="11" t="s">
        <v>2282</v>
      </c>
      <c r="M2193" s="11" t="s">
        <v>2282</v>
      </c>
      <c r="N2193" s="11" t="s">
        <v>66</v>
      </c>
      <c r="O2193" s="11" t="s">
        <v>14560</v>
      </c>
      <c r="P2193" s="10" t="s">
        <v>2976</v>
      </c>
      <c r="Q2193" s="10" t="s">
        <v>57</v>
      </c>
      <c r="R2193" s="10" t="s">
        <v>14561</v>
      </c>
      <c r="S2193" s="10" t="s">
        <v>42</v>
      </c>
      <c r="T2193" s="10" t="s">
        <v>14566</v>
      </c>
      <c r="U2193" s="11" t="s">
        <v>14567</v>
      </c>
      <c r="V2193" s="18" t="s">
        <v>14568</v>
      </c>
    </row>
    <row r="2194" spans="1:22" s="12" customFormat="1" ht="33" customHeight="1" x14ac:dyDescent="0.2">
      <c r="A2194" s="6"/>
      <c r="B2194" s="7"/>
      <c r="C2194" s="8">
        <v>533.12</v>
      </c>
      <c r="D2194" s="9" t="s">
        <v>14569</v>
      </c>
      <c r="E2194" s="9" t="s">
        <v>8961</v>
      </c>
      <c r="F2194" s="10" t="s">
        <v>30</v>
      </c>
      <c r="G2194" s="11" t="s">
        <v>323</v>
      </c>
      <c r="H2194" s="11" t="s">
        <v>49</v>
      </c>
      <c r="I2194" s="11" t="s">
        <v>129</v>
      </c>
      <c r="J2194" s="11" t="s">
        <v>51</v>
      </c>
      <c r="K2194" s="11" t="s">
        <v>2281</v>
      </c>
      <c r="L2194" s="11" t="s">
        <v>2282</v>
      </c>
      <c r="M2194" s="11" t="s">
        <v>2282</v>
      </c>
      <c r="N2194" s="11" t="s">
        <v>66</v>
      </c>
      <c r="O2194" s="11" t="s">
        <v>14570</v>
      </c>
      <c r="P2194" s="10" t="s">
        <v>221</v>
      </c>
      <c r="Q2194" s="10" t="s">
        <v>57</v>
      </c>
      <c r="R2194" s="10" t="s">
        <v>14561</v>
      </c>
      <c r="S2194" s="10" t="s">
        <v>42</v>
      </c>
      <c r="T2194" s="10" t="s">
        <v>14571</v>
      </c>
      <c r="U2194" s="11" t="s">
        <v>14572</v>
      </c>
      <c r="V2194" s="18" t="s">
        <v>14573</v>
      </c>
    </row>
    <row r="2195" spans="1:22" s="12" customFormat="1" ht="33" customHeight="1" x14ac:dyDescent="0.2">
      <c r="A2195" s="6"/>
      <c r="B2195" s="7"/>
      <c r="C2195" s="8">
        <v>609.28</v>
      </c>
      <c r="D2195" s="9" t="s">
        <v>14574</v>
      </c>
      <c r="E2195" s="9" t="s">
        <v>8961</v>
      </c>
      <c r="F2195" s="10" t="s">
        <v>30</v>
      </c>
      <c r="G2195" s="11" t="s">
        <v>323</v>
      </c>
      <c r="H2195" s="11" t="s">
        <v>49</v>
      </c>
      <c r="I2195" s="11" t="s">
        <v>50</v>
      </c>
      <c r="J2195" s="11" t="s">
        <v>51</v>
      </c>
      <c r="K2195" s="11" t="s">
        <v>2281</v>
      </c>
      <c r="L2195" s="11" t="s">
        <v>2282</v>
      </c>
      <c r="M2195" s="11" t="s">
        <v>259</v>
      </c>
      <c r="N2195" s="11" t="s">
        <v>66</v>
      </c>
      <c r="O2195" s="11" t="s">
        <v>14575</v>
      </c>
      <c r="P2195" s="10" t="s">
        <v>2866</v>
      </c>
      <c r="Q2195" s="10" t="s">
        <v>57</v>
      </c>
      <c r="R2195" s="10" t="s">
        <v>14561</v>
      </c>
      <c r="S2195" s="10" t="s">
        <v>42</v>
      </c>
      <c r="T2195" s="10" t="s">
        <v>14576</v>
      </c>
      <c r="U2195" s="11" t="s">
        <v>14577</v>
      </c>
      <c r="V2195" s="18" t="s">
        <v>14578</v>
      </c>
    </row>
    <row r="2196" spans="1:22" s="12" customFormat="1" ht="33" customHeight="1" x14ac:dyDescent="0.2">
      <c r="A2196" s="6"/>
      <c r="B2196" s="7"/>
      <c r="C2196" s="8">
        <v>760.51</v>
      </c>
      <c r="D2196" s="9" t="s">
        <v>14579</v>
      </c>
      <c r="E2196" s="9" t="s">
        <v>13042</v>
      </c>
      <c r="F2196" s="10" t="s">
        <v>30</v>
      </c>
      <c r="G2196" s="11" t="s">
        <v>139</v>
      </c>
      <c r="H2196" s="11" t="s">
        <v>49</v>
      </c>
      <c r="I2196" s="11" t="s">
        <v>315</v>
      </c>
      <c r="J2196" s="11" t="s">
        <v>51</v>
      </c>
      <c r="K2196" s="11" t="s">
        <v>14580</v>
      </c>
      <c r="L2196" s="11" t="s">
        <v>14581</v>
      </c>
      <c r="M2196" s="11" t="s">
        <v>403</v>
      </c>
      <c r="N2196" s="11" t="s">
        <v>4690</v>
      </c>
      <c r="O2196" s="11" t="s">
        <v>14582</v>
      </c>
      <c r="P2196" s="10" t="s">
        <v>221</v>
      </c>
      <c r="Q2196" s="10" t="s">
        <v>40</v>
      </c>
      <c r="R2196" s="10" t="s">
        <v>41</v>
      </c>
      <c r="S2196" s="10" t="s">
        <v>42</v>
      </c>
      <c r="T2196" s="10" t="s">
        <v>14583</v>
      </c>
      <c r="U2196" s="11" t="s">
        <v>14584</v>
      </c>
      <c r="V2196" s="18" t="s">
        <v>14585</v>
      </c>
    </row>
    <row r="2197" spans="1:22" s="12" customFormat="1" ht="33" customHeight="1" x14ac:dyDescent="0.2">
      <c r="A2197" s="6"/>
      <c r="B2197" s="7"/>
      <c r="C2197" s="8">
        <v>968.32</v>
      </c>
      <c r="D2197" s="9" t="s">
        <v>14586</v>
      </c>
      <c r="E2197" s="9" t="s">
        <v>9220</v>
      </c>
      <c r="F2197" s="10" t="s">
        <v>30</v>
      </c>
      <c r="G2197" s="11" t="s">
        <v>323</v>
      </c>
      <c r="H2197" s="11" t="s">
        <v>49</v>
      </c>
      <c r="I2197" s="11" t="s">
        <v>2390</v>
      </c>
      <c r="J2197" s="11" t="s">
        <v>51</v>
      </c>
      <c r="K2197" s="11" t="s">
        <v>14587</v>
      </c>
      <c r="L2197" s="11" t="s">
        <v>14588</v>
      </c>
      <c r="M2197" s="11" t="s">
        <v>403</v>
      </c>
      <c r="N2197" s="11" t="s">
        <v>7434</v>
      </c>
      <c r="O2197" s="11" t="s">
        <v>14589</v>
      </c>
      <c r="P2197" s="10" t="s">
        <v>2107</v>
      </c>
      <c r="Q2197" s="10" t="s">
        <v>40</v>
      </c>
      <c r="R2197" s="10" t="s">
        <v>41</v>
      </c>
      <c r="S2197" s="10" t="s">
        <v>42</v>
      </c>
      <c r="T2197" s="10" t="s">
        <v>14590</v>
      </c>
      <c r="U2197" s="11" t="s">
        <v>14591</v>
      </c>
      <c r="V2197" s="18" t="s">
        <v>14592</v>
      </c>
    </row>
    <row r="2198" spans="1:22" s="12" customFormat="1" ht="33" customHeight="1" x14ac:dyDescent="0.2">
      <c r="A2198" s="6"/>
      <c r="B2198" s="7"/>
      <c r="C2198" s="8">
        <v>760.51</v>
      </c>
      <c r="D2198" s="9" t="s">
        <v>14593</v>
      </c>
      <c r="E2198" s="9" t="s">
        <v>14594</v>
      </c>
      <c r="F2198" s="10" t="s">
        <v>30</v>
      </c>
      <c r="G2198" s="11" t="s">
        <v>887</v>
      </c>
      <c r="H2198" s="11" t="s">
        <v>140</v>
      </c>
      <c r="I2198" s="11" t="s">
        <v>315</v>
      </c>
      <c r="J2198" s="11" t="s">
        <v>855</v>
      </c>
      <c r="K2198" s="11" t="s">
        <v>64</v>
      </c>
      <c r="L2198" s="11" t="s">
        <v>403</v>
      </c>
      <c r="M2198" s="11" t="s">
        <v>403</v>
      </c>
      <c r="N2198" s="11" t="s">
        <v>1124</v>
      </c>
      <c r="O2198" s="11" t="s">
        <v>14595</v>
      </c>
      <c r="P2198" s="10" t="s">
        <v>89</v>
      </c>
      <c r="Q2198" s="10" t="s">
        <v>40</v>
      </c>
      <c r="R2198" s="10" t="s">
        <v>41</v>
      </c>
      <c r="S2198" s="10" t="s">
        <v>42</v>
      </c>
      <c r="T2198" s="10" t="s">
        <v>14596</v>
      </c>
      <c r="U2198" s="11" t="s">
        <v>14597</v>
      </c>
      <c r="V2198" s="18" t="s">
        <v>14598</v>
      </c>
    </row>
    <row r="2199" spans="1:22" s="12" customFormat="1" ht="33" customHeight="1" x14ac:dyDescent="0.2">
      <c r="A2199" s="6"/>
      <c r="B2199" s="7"/>
      <c r="C2199" s="8">
        <v>760.51</v>
      </c>
      <c r="D2199" s="9" t="s">
        <v>14586</v>
      </c>
      <c r="E2199" s="9" t="s">
        <v>14599</v>
      </c>
      <c r="F2199" s="10" t="s">
        <v>30</v>
      </c>
      <c r="G2199" s="11" t="s">
        <v>139</v>
      </c>
      <c r="H2199" s="11" t="s">
        <v>49</v>
      </c>
      <c r="I2199" s="11" t="s">
        <v>315</v>
      </c>
      <c r="J2199" s="11" t="s">
        <v>51</v>
      </c>
      <c r="K2199" s="11" t="s">
        <v>14600</v>
      </c>
      <c r="L2199" s="11" t="s">
        <v>14588</v>
      </c>
      <c r="M2199" s="11" t="s">
        <v>403</v>
      </c>
      <c r="N2199" s="11" t="s">
        <v>7434</v>
      </c>
      <c r="O2199" s="11" t="s">
        <v>14601</v>
      </c>
      <c r="P2199" s="10" t="s">
        <v>113</v>
      </c>
      <c r="Q2199" s="10" t="s">
        <v>40</v>
      </c>
      <c r="R2199" s="10" t="s">
        <v>41</v>
      </c>
      <c r="S2199" s="10" t="s">
        <v>42</v>
      </c>
      <c r="T2199" s="10" t="s">
        <v>14602</v>
      </c>
      <c r="U2199" s="11" t="s">
        <v>14603</v>
      </c>
      <c r="V2199" s="18" t="s">
        <v>14604</v>
      </c>
    </row>
    <row r="2200" spans="1:22" s="12" customFormat="1" ht="33" customHeight="1" x14ac:dyDescent="0.2">
      <c r="A2200" s="6"/>
      <c r="B2200" s="7"/>
      <c r="C2200" s="8">
        <v>651.71</v>
      </c>
      <c r="D2200" s="9" t="s">
        <v>14605</v>
      </c>
      <c r="E2200" s="9" t="s">
        <v>14606</v>
      </c>
      <c r="F2200" s="10" t="s">
        <v>74</v>
      </c>
      <c r="G2200" s="11" t="s">
        <v>314</v>
      </c>
      <c r="H2200" s="11" t="s">
        <v>140</v>
      </c>
      <c r="I2200" s="11" t="s">
        <v>315</v>
      </c>
      <c r="J2200" s="11" t="s">
        <v>51</v>
      </c>
      <c r="K2200" s="11" t="s">
        <v>14580</v>
      </c>
      <c r="L2200" s="11" t="s">
        <v>14581</v>
      </c>
      <c r="M2200" s="11" t="s">
        <v>403</v>
      </c>
      <c r="N2200" s="11" t="s">
        <v>364</v>
      </c>
      <c r="O2200" s="11" t="s">
        <v>14607</v>
      </c>
      <c r="P2200" s="10" t="s">
        <v>113</v>
      </c>
      <c r="Q2200" s="10" t="s">
        <v>40</v>
      </c>
      <c r="R2200" s="10" t="s">
        <v>41</v>
      </c>
      <c r="S2200" s="10" t="s">
        <v>42</v>
      </c>
      <c r="T2200" s="10" t="s">
        <v>14608</v>
      </c>
      <c r="U2200" s="11" t="s">
        <v>14609</v>
      </c>
      <c r="V2200" s="18" t="s">
        <v>14610</v>
      </c>
    </row>
    <row r="2201" spans="1:22" s="12" customFormat="1" ht="33" customHeight="1" x14ac:dyDescent="0.2">
      <c r="A2201" s="6"/>
      <c r="B2201" s="7"/>
      <c r="C2201" s="8">
        <v>651.71</v>
      </c>
      <c r="D2201" s="9" t="s">
        <v>14586</v>
      </c>
      <c r="E2201" s="9" t="s">
        <v>14351</v>
      </c>
      <c r="F2201" s="10" t="s">
        <v>30</v>
      </c>
      <c r="G2201" s="11" t="s">
        <v>139</v>
      </c>
      <c r="H2201" s="11" t="s">
        <v>49</v>
      </c>
      <c r="I2201" s="11" t="s">
        <v>315</v>
      </c>
      <c r="J2201" s="11" t="s">
        <v>51</v>
      </c>
      <c r="K2201" s="11" t="s">
        <v>14580</v>
      </c>
      <c r="L2201" s="11" t="s">
        <v>14581</v>
      </c>
      <c r="M2201" s="11" t="s">
        <v>403</v>
      </c>
      <c r="N2201" s="11" t="s">
        <v>37</v>
      </c>
      <c r="O2201" s="11" t="s">
        <v>14611</v>
      </c>
      <c r="P2201" s="10" t="s">
        <v>537</v>
      </c>
      <c r="Q2201" s="10" t="s">
        <v>40</v>
      </c>
      <c r="R2201" s="10" t="s">
        <v>41</v>
      </c>
      <c r="S2201" s="10" t="s">
        <v>42</v>
      </c>
      <c r="T2201" s="10" t="s">
        <v>14612</v>
      </c>
      <c r="U2201" s="11" t="s">
        <v>14613</v>
      </c>
      <c r="V2201" s="18" t="s">
        <v>14614</v>
      </c>
    </row>
    <row r="2202" spans="1:22" s="12" customFormat="1" ht="33" customHeight="1" x14ac:dyDescent="0.2">
      <c r="A2202" s="6"/>
      <c r="B2202" s="7"/>
      <c r="C2202" s="8">
        <v>742.5</v>
      </c>
      <c r="D2202" s="9" t="s">
        <v>14615</v>
      </c>
      <c r="E2202" s="9" t="s">
        <v>14616</v>
      </c>
      <c r="F2202" s="10" t="s">
        <v>30</v>
      </c>
      <c r="G2202" s="11" t="s">
        <v>48</v>
      </c>
      <c r="H2202" s="11" t="s">
        <v>49</v>
      </c>
      <c r="I2202" s="11" t="s">
        <v>76</v>
      </c>
      <c r="J2202" s="11" t="s">
        <v>34</v>
      </c>
      <c r="K2202" s="11" t="s">
        <v>119</v>
      </c>
      <c r="L2202" s="11" t="s">
        <v>120</v>
      </c>
      <c r="M2202" s="11" t="s">
        <v>1093</v>
      </c>
      <c r="N2202" s="11" t="s">
        <v>439</v>
      </c>
      <c r="O2202" s="11" t="s">
        <v>14617</v>
      </c>
      <c r="P2202" s="10" t="s">
        <v>245</v>
      </c>
      <c r="Q2202" s="10" t="s">
        <v>57</v>
      </c>
      <c r="R2202" s="10" t="s">
        <v>41</v>
      </c>
      <c r="S2202" s="10" t="s">
        <v>42</v>
      </c>
      <c r="T2202" s="10" t="s">
        <v>14618</v>
      </c>
      <c r="U2202" s="11" t="s">
        <v>14619</v>
      </c>
      <c r="V2202" s="18" t="s">
        <v>14620</v>
      </c>
    </row>
    <row r="2203" spans="1:22" s="12" customFormat="1" ht="33" customHeight="1" x14ac:dyDescent="0.2">
      <c r="A2203" s="6"/>
      <c r="B2203" s="7"/>
      <c r="C2203" s="8">
        <v>695.23</v>
      </c>
      <c r="D2203" s="9" t="s">
        <v>14621</v>
      </c>
      <c r="E2203" s="9" t="s">
        <v>14622</v>
      </c>
      <c r="F2203" s="10" t="s">
        <v>30</v>
      </c>
      <c r="G2203" s="11" t="s">
        <v>139</v>
      </c>
      <c r="H2203" s="11" t="s">
        <v>140</v>
      </c>
      <c r="I2203" s="11" t="s">
        <v>33</v>
      </c>
      <c r="J2203" s="11" t="s">
        <v>51</v>
      </c>
      <c r="K2203" s="11" t="s">
        <v>36</v>
      </c>
      <c r="L2203" s="11" t="s">
        <v>14623</v>
      </c>
      <c r="M2203" s="11" t="s">
        <v>36</v>
      </c>
      <c r="N2203" s="11" t="s">
        <v>104</v>
      </c>
      <c r="O2203" s="11" t="s">
        <v>14624</v>
      </c>
      <c r="P2203" s="10" t="s">
        <v>1615</v>
      </c>
      <c r="Q2203" s="10" t="s">
        <v>40</v>
      </c>
      <c r="R2203" s="10" t="s">
        <v>41</v>
      </c>
      <c r="S2203" s="10" t="s">
        <v>42</v>
      </c>
      <c r="T2203" s="10" t="s">
        <v>14625</v>
      </c>
      <c r="U2203" s="11" t="s">
        <v>14626</v>
      </c>
      <c r="V2203" s="18" t="s">
        <v>14627</v>
      </c>
    </row>
    <row r="2204" spans="1:22" s="12" customFormat="1" ht="33" customHeight="1" x14ac:dyDescent="0.2">
      <c r="A2204" s="6"/>
      <c r="B2204" s="7"/>
      <c r="C2204" s="8">
        <v>641.91999999999996</v>
      </c>
      <c r="D2204" s="9" t="s">
        <v>14628</v>
      </c>
      <c r="E2204" s="9" t="s">
        <v>14622</v>
      </c>
      <c r="F2204" s="10" t="s">
        <v>30</v>
      </c>
      <c r="G2204" s="11" t="s">
        <v>139</v>
      </c>
      <c r="H2204" s="11" t="s">
        <v>140</v>
      </c>
      <c r="I2204" s="11" t="s">
        <v>33</v>
      </c>
      <c r="J2204" s="11" t="s">
        <v>51</v>
      </c>
      <c r="K2204" s="11" t="s">
        <v>36</v>
      </c>
      <c r="L2204" s="11" t="s">
        <v>14623</v>
      </c>
      <c r="M2204" s="11" t="s">
        <v>1093</v>
      </c>
      <c r="N2204" s="11" t="s">
        <v>104</v>
      </c>
      <c r="O2204" s="11" t="s">
        <v>14629</v>
      </c>
      <c r="P2204" s="10" t="s">
        <v>1615</v>
      </c>
      <c r="Q2204" s="10" t="s">
        <v>40</v>
      </c>
      <c r="R2204" s="10" t="s">
        <v>41</v>
      </c>
      <c r="S2204" s="10" t="s">
        <v>42</v>
      </c>
      <c r="T2204" s="10" t="s">
        <v>14630</v>
      </c>
      <c r="U2204" s="11" t="s">
        <v>14631</v>
      </c>
      <c r="V2204" s="18" t="s">
        <v>14632</v>
      </c>
    </row>
    <row r="2205" spans="1:22" s="12" customFormat="1" ht="33" customHeight="1" x14ac:dyDescent="0.2">
      <c r="A2205" s="6"/>
      <c r="B2205" s="7"/>
      <c r="C2205" s="8">
        <v>742.5</v>
      </c>
      <c r="D2205" s="9" t="s">
        <v>14633</v>
      </c>
      <c r="E2205" s="9" t="s">
        <v>14634</v>
      </c>
      <c r="F2205" s="10" t="s">
        <v>30</v>
      </c>
      <c r="G2205" s="11" t="s">
        <v>48</v>
      </c>
      <c r="H2205" s="11" t="s">
        <v>179</v>
      </c>
      <c r="I2205" s="11" t="s">
        <v>1697</v>
      </c>
      <c r="J2205" s="11" t="s">
        <v>34</v>
      </c>
      <c r="K2205" s="11" t="s">
        <v>3542</v>
      </c>
      <c r="L2205" s="11" t="s">
        <v>3543</v>
      </c>
      <c r="M2205" s="11" t="s">
        <v>1435</v>
      </c>
      <c r="N2205" s="11" t="s">
        <v>2777</v>
      </c>
      <c r="O2205" s="11" t="s">
        <v>14635</v>
      </c>
      <c r="P2205" s="10" t="s">
        <v>355</v>
      </c>
      <c r="Q2205" s="10" t="s">
        <v>57</v>
      </c>
      <c r="R2205" s="10" t="s">
        <v>41</v>
      </c>
      <c r="S2205" s="10" t="s">
        <v>42</v>
      </c>
      <c r="T2205" s="10" t="s">
        <v>14636</v>
      </c>
      <c r="U2205" s="11" t="s">
        <v>14637</v>
      </c>
      <c r="V2205" s="18" t="s">
        <v>14638</v>
      </c>
    </row>
    <row r="2206" spans="1:22" s="12" customFormat="1" ht="33" customHeight="1" x14ac:dyDescent="0.2">
      <c r="A2206" s="6"/>
      <c r="B2206" s="7"/>
      <c r="C2206" s="8">
        <v>651.71</v>
      </c>
      <c r="D2206" s="9" t="s">
        <v>14639</v>
      </c>
      <c r="E2206" s="9" t="s">
        <v>14640</v>
      </c>
      <c r="F2206" s="10" t="s">
        <v>30</v>
      </c>
      <c r="G2206" s="11" t="s">
        <v>314</v>
      </c>
      <c r="H2206" s="11" t="s">
        <v>49</v>
      </c>
      <c r="I2206" s="11" t="s">
        <v>332</v>
      </c>
      <c r="J2206" s="11" t="s">
        <v>51</v>
      </c>
      <c r="K2206" s="11" t="s">
        <v>14641</v>
      </c>
      <c r="L2206" s="11" t="s">
        <v>14642</v>
      </c>
      <c r="M2206" s="11" t="s">
        <v>2273</v>
      </c>
      <c r="N2206" s="11" t="s">
        <v>14643</v>
      </c>
      <c r="O2206" s="11" t="s">
        <v>14644</v>
      </c>
      <c r="P2206" s="10" t="s">
        <v>245</v>
      </c>
      <c r="Q2206" s="10" t="s">
        <v>40</v>
      </c>
      <c r="R2206" s="10" t="s">
        <v>41</v>
      </c>
      <c r="S2206" s="10" t="s">
        <v>42</v>
      </c>
      <c r="T2206" s="10" t="s">
        <v>14645</v>
      </c>
      <c r="U2206" s="11" t="s">
        <v>14646</v>
      </c>
      <c r="V2206" s="18"/>
    </row>
    <row r="2207" spans="1:22" s="12" customFormat="1" ht="33" customHeight="1" x14ac:dyDescent="0.2">
      <c r="A2207" s="6"/>
      <c r="B2207" s="7"/>
      <c r="C2207" s="8">
        <v>651.71</v>
      </c>
      <c r="D2207" s="9" t="s">
        <v>14647</v>
      </c>
      <c r="E2207" s="9" t="s">
        <v>14648</v>
      </c>
      <c r="F2207" s="10" t="s">
        <v>30</v>
      </c>
      <c r="G2207" s="11" t="s">
        <v>139</v>
      </c>
      <c r="H2207" s="11" t="s">
        <v>49</v>
      </c>
      <c r="I2207" s="11" t="s">
        <v>33</v>
      </c>
      <c r="J2207" s="11" t="s">
        <v>51</v>
      </c>
      <c r="K2207" s="11" t="s">
        <v>14649</v>
      </c>
      <c r="L2207" s="11" t="s">
        <v>5544</v>
      </c>
      <c r="M2207" s="11" t="s">
        <v>5544</v>
      </c>
      <c r="N2207" s="11" t="s">
        <v>10432</v>
      </c>
      <c r="O2207" s="11" t="s">
        <v>14650</v>
      </c>
      <c r="P2207" s="10" t="s">
        <v>56</v>
      </c>
      <c r="Q2207" s="10" t="s">
        <v>57</v>
      </c>
      <c r="R2207" s="10" t="s">
        <v>41</v>
      </c>
      <c r="S2207" s="10" t="s">
        <v>42</v>
      </c>
      <c r="T2207" s="10" t="s">
        <v>14651</v>
      </c>
      <c r="U2207" s="11" t="s">
        <v>14652</v>
      </c>
      <c r="V2207" s="18" t="s">
        <v>14653</v>
      </c>
    </row>
    <row r="2208" spans="1:22" s="12" customFormat="1" ht="33" customHeight="1" x14ac:dyDescent="0.2">
      <c r="A2208" s="6"/>
      <c r="B2208" s="7"/>
      <c r="C2208" s="8">
        <v>742.5</v>
      </c>
      <c r="D2208" s="9" t="s">
        <v>14654</v>
      </c>
      <c r="E2208" s="9" t="s">
        <v>14655</v>
      </c>
      <c r="F2208" s="10" t="s">
        <v>30</v>
      </c>
      <c r="G2208" s="11" t="s">
        <v>48</v>
      </c>
      <c r="H2208" s="11" t="s">
        <v>63</v>
      </c>
      <c r="I2208" s="11" t="s">
        <v>129</v>
      </c>
      <c r="J2208" s="11" t="s">
        <v>34</v>
      </c>
      <c r="K2208" s="11" t="s">
        <v>35</v>
      </c>
      <c r="L2208" s="11" t="s">
        <v>36</v>
      </c>
      <c r="M2208" s="11" t="s">
        <v>36</v>
      </c>
      <c r="N2208" s="11" t="s">
        <v>37</v>
      </c>
      <c r="O2208" s="11" t="s">
        <v>14656</v>
      </c>
      <c r="P2208" s="10" t="s">
        <v>214</v>
      </c>
      <c r="Q2208" s="10" t="s">
        <v>57</v>
      </c>
      <c r="R2208" s="10" t="s">
        <v>41</v>
      </c>
      <c r="S2208" s="10" t="s">
        <v>42</v>
      </c>
      <c r="T2208" s="10" t="s">
        <v>14657</v>
      </c>
      <c r="U2208" s="11" t="s">
        <v>14658</v>
      </c>
      <c r="V2208" s="18"/>
    </row>
    <row r="2209" spans="1:22" s="12" customFormat="1" ht="33" customHeight="1" x14ac:dyDescent="0.2">
      <c r="A2209" s="6"/>
      <c r="B2209" s="7"/>
      <c r="C2209" s="8">
        <v>651.71</v>
      </c>
      <c r="D2209" s="9" t="s">
        <v>14659</v>
      </c>
      <c r="E2209" s="9" t="s">
        <v>6699</v>
      </c>
      <c r="F2209" s="10" t="s">
        <v>30</v>
      </c>
      <c r="G2209" s="11" t="s">
        <v>323</v>
      </c>
      <c r="H2209" s="11" t="s">
        <v>140</v>
      </c>
      <c r="I2209" s="11" t="s">
        <v>315</v>
      </c>
      <c r="J2209" s="11" t="s">
        <v>51</v>
      </c>
      <c r="K2209" s="11" t="s">
        <v>14660</v>
      </c>
      <c r="L2209" s="11" t="s">
        <v>14661</v>
      </c>
      <c r="M2209" s="11" t="s">
        <v>36</v>
      </c>
      <c r="N2209" s="11" t="s">
        <v>297</v>
      </c>
      <c r="O2209" s="11" t="s">
        <v>14662</v>
      </c>
      <c r="P2209" s="10" t="s">
        <v>396</v>
      </c>
      <c r="Q2209" s="10" t="s">
        <v>40</v>
      </c>
      <c r="R2209" s="10" t="s">
        <v>41</v>
      </c>
      <c r="S2209" s="10" t="s">
        <v>42</v>
      </c>
      <c r="T2209" s="10" t="s">
        <v>14663</v>
      </c>
      <c r="U2209" s="11" t="s">
        <v>14664</v>
      </c>
      <c r="V2209" s="18" t="s">
        <v>14665</v>
      </c>
    </row>
    <row r="2210" spans="1:22" s="12" customFormat="1" ht="33" customHeight="1" x14ac:dyDescent="0.2">
      <c r="A2210" s="6"/>
      <c r="B2210" s="7"/>
      <c r="C2210" s="8">
        <v>695.23</v>
      </c>
      <c r="D2210" s="9" t="s">
        <v>14666</v>
      </c>
      <c r="E2210" s="9" t="s">
        <v>14667</v>
      </c>
      <c r="F2210" s="10" t="s">
        <v>30</v>
      </c>
      <c r="G2210" s="11" t="s">
        <v>11400</v>
      </c>
      <c r="H2210" s="11" t="s">
        <v>140</v>
      </c>
      <c r="I2210" s="11" t="s">
        <v>315</v>
      </c>
      <c r="J2210" s="11" t="s">
        <v>51</v>
      </c>
      <c r="K2210" s="11" t="s">
        <v>119</v>
      </c>
      <c r="L2210" s="11" t="s">
        <v>36</v>
      </c>
      <c r="M2210" s="11" t="s">
        <v>296</v>
      </c>
      <c r="N2210" s="11" t="s">
        <v>11933</v>
      </c>
      <c r="O2210" s="11" t="s">
        <v>14668</v>
      </c>
      <c r="P2210" s="10" t="s">
        <v>537</v>
      </c>
      <c r="Q2210" s="10" t="s">
        <v>40</v>
      </c>
      <c r="R2210" s="10" t="s">
        <v>41</v>
      </c>
      <c r="S2210" s="10" t="s">
        <v>42</v>
      </c>
      <c r="T2210" s="10" t="s">
        <v>14669</v>
      </c>
      <c r="U2210" s="11" t="s">
        <v>14670</v>
      </c>
      <c r="V2210" s="18" t="s">
        <v>14671</v>
      </c>
    </row>
    <row r="2211" spans="1:22" s="12" customFormat="1" ht="33" customHeight="1" x14ac:dyDescent="0.2">
      <c r="A2211" s="6"/>
      <c r="B2211" s="7"/>
      <c r="C2211" s="8">
        <v>641.91999999999996</v>
      </c>
      <c r="D2211" s="9" t="s">
        <v>14672</v>
      </c>
      <c r="E2211" s="9" t="s">
        <v>13348</v>
      </c>
      <c r="F2211" s="10" t="s">
        <v>30</v>
      </c>
      <c r="G2211" s="11" t="s">
        <v>139</v>
      </c>
      <c r="H2211" s="11" t="s">
        <v>140</v>
      </c>
      <c r="I2211" s="11" t="s">
        <v>306</v>
      </c>
      <c r="J2211" s="11" t="s">
        <v>51</v>
      </c>
      <c r="K2211" s="11" t="s">
        <v>7362</v>
      </c>
      <c r="L2211" s="11" t="s">
        <v>36</v>
      </c>
      <c r="M2211" s="11" t="s">
        <v>296</v>
      </c>
      <c r="N2211" s="11" t="s">
        <v>1171</v>
      </c>
      <c r="O2211" s="11" t="s">
        <v>14673</v>
      </c>
      <c r="P2211" s="10" t="s">
        <v>238</v>
      </c>
      <c r="Q2211" s="10" t="s">
        <v>40</v>
      </c>
      <c r="R2211" s="10" t="s">
        <v>41</v>
      </c>
      <c r="S2211" s="10" t="s">
        <v>42</v>
      </c>
      <c r="T2211" s="10" t="s">
        <v>14674</v>
      </c>
      <c r="U2211" s="11" t="s">
        <v>14675</v>
      </c>
      <c r="V2211" s="18" t="s">
        <v>14676</v>
      </c>
    </row>
    <row r="2212" spans="1:22" s="12" customFormat="1" ht="33" customHeight="1" x14ac:dyDescent="0.2">
      <c r="A2212" s="6"/>
      <c r="B2212" s="7"/>
      <c r="C2212" s="8">
        <v>972</v>
      </c>
      <c r="D2212" s="9" t="s">
        <v>14677</v>
      </c>
      <c r="E2212" s="9" t="s">
        <v>14678</v>
      </c>
      <c r="F2212" s="10" t="s">
        <v>30</v>
      </c>
      <c r="G2212" s="11" t="s">
        <v>48</v>
      </c>
      <c r="H2212" s="11" t="s">
        <v>49</v>
      </c>
      <c r="I2212" s="11" t="s">
        <v>76</v>
      </c>
      <c r="J2212" s="11" t="s">
        <v>34</v>
      </c>
      <c r="K2212" s="11" t="s">
        <v>189</v>
      </c>
      <c r="L2212" s="11" t="s">
        <v>14679</v>
      </c>
      <c r="M2212" s="11" t="s">
        <v>296</v>
      </c>
      <c r="N2212" s="11" t="s">
        <v>4633</v>
      </c>
      <c r="O2212" s="11" t="s">
        <v>14680</v>
      </c>
      <c r="P2212" s="10" t="s">
        <v>89</v>
      </c>
      <c r="Q2212" s="10" t="s">
        <v>57</v>
      </c>
      <c r="R2212" s="10" t="s">
        <v>41</v>
      </c>
      <c r="S2212" s="10" t="s">
        <v>42</v>
      </c>
      <c r="T2212" s="10" t="s">
        <v>14681</v>
      </c>
      <c r="U2212" s="11" t="s">
        <v>14682</v>
      </c>
      <c r="V2212" s="18" t="s">
        <v>14683</v>
      </c>
    </row>
    <row r="2213" spans="1:22" s="12" customFormat="1" ht="33" customHeight="1" x14ac:dyDescent="0.2">
      <c r="A2213" s="6"/>
      <c r="B2213" s="7"/>
      <c r="C2213" s="8">
        <v>651.71</v>
      </c>
      <c r="D2213" s="9" t="s">
        <v>14684</v>
      </c>
      <c r="E2213" s="9" t="s">
        <v>10554</v>
      </c>
      <c r="F2213" s="10" t="s">
        <v>74</v>
      </c>
      <c r="G2213" s="11" t="s">
        <v>314</v>
      </c>
      <c r="H2213" s="11" t="s">
        <v>49</v>
      </c>
      <c r="I2213" s="11" t="s">
        <v>315</v>
      </c>
      <c r="J2213" s="11" t="s">
        <v>51</v>
      </c>
      <c r="K2213" s="11" t="s">
        <v>14685</v>
      </c>
      <c r="L2213" s="11" t="s">
        <v>14686</v>
      </c>
      <c r="M2213" s="11" t="s">
        <v>36</v>
      </c>
      <c r="N2213" s="11" t="s">
        <v>9701</v>
      </c>
      <c r="O2213" s="11" t="s">
        <v>14687</v>
      </c>
      <c r="P2213" s="10" t="s">
        <v>233</v>
      </c>
      <c r="Q2213" s="10" t="s">
        <v>40</v>
      </c>
      <c r="R2213" s="10" t="s">
        <v>41</v>
      </c>
      <c r="S2213" s="10" t="s">
        <v>42</v>
      </c>
      <c r="T2213" s="10" t="s">
        <v>14688</v>
      </c>
      <c r="U2213" s="11" t="s">
        <v>14689</v>
      </c>
      <c r="V2213" s="18"/>
    </row>
    <row r="2214" spans="1:22" s="12" customFormat="1" ht="33" customHeight="1" x14ac:dyDescent="0.2">
      <c r="A2214" s="6"/>
      <c r="B2214" s="7"/>
      <c r="C2214" s="8">
        <v>651.71</v>
      </c>
      <c r="D2214" s="9" t="s">
        <v>14690</v>
      </c>
      <c r="E2214" s="9" t="s">
        <v>14691</v>
      </c>
      <c r="F2214" s="10" t="s">
        <v>30</v>
      </c>
      <c r="G2214" s="11" t="s">
        <v>139</v>
      </c>
      <c r="H2214" s="11" t="s">
        <v>140</v>
      </c>
      <c r="I2214" s="11" t="s">
        <v>332</v>
      </c>
      <c r="J2214" s="11" t="s">
        <v>51</v>
      </c>
      <c r="K2214" s="11" t="s">
        <v>14692</v>
      </c>
      <c r="L2214" s="11" t="s">
        <v>14686</v>
      </c>
      <c r="M2214" s="11" t="s">
        <v>346</v>
      </c>
      <c r="N2214" s="11" t="s">
        <v>14693</v>
      </c>
      <c r="O2214" s="11" t="s">
        <v>14694</v>
      </c>
      <c r="P2214" s="10" t="s">
        <v>597</v>
      </c>
      <c r="Q2214" s="10" t="s">
        <v>40</v>
      </c>
      <c r="R2214" s="10" t="s">
        <v>41</v>
      </c>
      <c r="S2214" s="10" t="s">
        <v>42</v>
      </c>
      <c r="T2214" s="10" t="s">
        <v>14695</v>
      </c>
      <c r="U2214" s="11" t="s">
        <v>14696</v>
      </c>
      <c r="V2214" s="18" t="s">
        <v>14697</v>
      </c>
    </row>
    <row r="2215" spans="1:22" s="12" customFormat="1" ht="33" customHeight="1" x14ac:dyDescent="0.2">
      <c r="A2215" s="6"/>
      <c r="B2215" s="7"/>
      <c r="C2215" s="8">
        <v>651.71</v>
      </c>
      <c r="D2215" s="9" t="s">
        <v>14698</v>
      </c>
      <c r="E2215" s="9" t="s">
        <v>14691</v>
      </c>
      <c r="F2215" s="10" t="s">
        <v>30</v>
      </c>
      <c r="G2215" s="11" t="s">
        <v>139</v>
      </c>
      <c r="H2215" s="11" t="s">
        <v>305</v>
      </c>
      <c r="I2215" s="11" t="s">
        <v>306</v>
      </c>
      <c r="J2215" s="11" t="s">
        <v>51</v>
      </c>
      <c r="K2215" s="11" t="s">
        <v>9746</v>
      </c>
      <c r="L2215" s="11" t="s">
        <v>14699</v>
      </c>
      <c r="M2215" s="11" t="s">
        <v>346</v>
      </c>
      <c r="N2215" s="11" t="s">
        <v>14693</v>
      </c>
      <c r="O2215" s="11" t="s">
        <v>14700</v>
      </c>
      <c r="P2215" s="10" t="s">
        <v>638</v>
      </c>
      <c r="Q2215" s="10" t="s">
        <v>40</v>
      </c>
      <c r="R2215" s="10" t="s">
        <v>41</v>
      </c>
      <c r="S2215" s="10" t="s">
        <v>42</v>
      </c>
      <c r="T2215" s="10" t="s">
        <v>14701</v>
      </c>
      <c r="U2215" s="11" t="s">
        <v>14702</v>
      </c>
      <c r="V2215" s="18" t="s">
        <v>14703</v>
      </c>
    </row>
    <row r="2216" spans="1:22" s="12" customFormat="1" ht="33" customHeight="1" x14ac:dyDescent="0.2">
      <c r="A2216" s="6"/>
      <c r="B2216" s="7"/>
      <c r="C2216" s="8">
        <v>586.42999999999995</v>
      </c>
      <c r="D2216" s="9" t="s">
        <v>14704</v>
      </c>
      <c r="E2216" s="9" t="s">
        <v>14667</v>
      </c>
      <c r="F2216" s="10" t="s">
        <v>30</v>
      </c>
      <c r="G2216" s="11" t="s">
        <v>139</v>
      </c>
      <c r="H2216" s="11" t="s">
        <v>49</v>
      </c>
      <c r="I2216" s="11" t="s">
        <v>315</v>
      </c>
      <c r="J2216" s="11" t="s">
        <v>51</v>
      </c>
      <c r="K2216" s="11" t="s">
        <v>4209</v>
      </c>
      <c r="L2216" s="11" t="s">
        <v>36</v>
      </c>
      <c r="M2216" s="11" t="s">
        <v>36</v>
      </c>
      <c r="N2216" s="11" t="s">
        <v>11933</v>
      </c>
      <c r="O2216" s="11" t="s">
        <v>14705</v>
      </c>
      <c r="P2216" s="10" t="s">
        <v>638</v>
      </c>
      <c r="Q2216" s="10" t="s">
        <v>40</v>
      </c>
      <c r="R2216" s="10" t="s">
        <v>41</v>
      </c>
      <c r="S2216" s="10" t="s">
        <v>42</v>
      </c>
      <c r="T2216" s="10" t="s">
        <v>14706</v>
      </c>
      <c r="U2216" s="11" t="s">
        <v>14707</v>
      </c>
      <c r="V2216" s="18" t="s">
        <v>14708</v>
      </c>
    </row>
    <row r="2217" spans="1:22" s="12" customFormat="1" ht="33" customHeight="1" x14ac:dyDescent="0.2">
      <c r="A2217" s="6"/>
      <c r="B2217" s="7"/>
      <c r="C2217" s="8">
        <v>760.51</v>
      </c>
      <c r="D2217" s="9" t="s">
        <v>14709</v>
      </c>
      <c r="E2217" s="9" t="s">
        <v>14710</v>
      </c>
      <c r="F2217" s="10" t="s">
        <v>74</v>
      </c>
      <c r="G2217" s="11" t="s">
        <v>314</v>
      </c>
      <c r="H2217" s="11" t="s">
        <v>49</v>
      </c>
      <c r="I2217" s="11" t="s">
        <v>315</v>
      </c>
      <c r="J2217" s="11" t="s">
        <v>51</v>
      </c>
      <c r="K2217" s="11" t="s">
        <v>36</v>
      </c>
      <c r="L2217" s="11" t="s">
        <v>36</v>
      </c>
      <c r="M2217" s="11" t="s">
        <v>296</v>
      </c>
      <c r="N2217" s="11" t="s">
        <v>14711</v>
      </c>
      <c r="O2217" s="11" t="s">
        <v>14712</v>
      </c>
      <c r="P2217" s="10" t="s">
        <v>1615</v>
      </c>
      <c r="Q2217" s="10" t="s">
        <v>40</v>
      </c>
      <c r="R2217" s="10" t="s">
        <v>41</v>
      </c>
      <c r="S2217" s="10" t="s">
        <v>42</v>
      </c>
      <c r="T2217" s="10" t="s">
        <v>14713</v>
      </c>
      <c r="U2217" s="11" t="s">
        <v>14714</v>
      </c>
      <c r="V2217" s="18"/>
    </row>
    <row r="2218" spans="1:22" s="12" customFormat="1" ht="33" customHeight="1" x14ac:dyDescent="0.2">
      <c r="A2218" s="6"/>
      <c r="B2218" s="7"/>
      <c r="C2218" s="8">
        <v>760.51</v>
      </c>
      <c r="D2218" s="9" t="s">
        <v>14715</v>
      </c>
      <c r="E2218" s="9" t="s">
        <v>14716</v>
      </c>
      <c r="F2218" s="10" t="s">
        <v>30</v>
      </c>
      <c r="G2218" s="11" t="s">
        <v>139</v>
      </c>
      <c r="H2218" s="11" t="s">
        <v>49</v>
      </c>
      <c r="I2218" s="11" t="s">
        <v>315</v>
      </c>
      <c r="J2218" s="11" t="s">
        <v>51</v>
      </c>
      <c r="K2218" s="11" t="s">
        <v>14717</v>
      </c>
      <c r="L2218" s="11" t="s">
        <v>14718</v>
      </c>
      <c r="M2218" s="11" t="s">
        <v>36</v>
      </c>
      <c r="N2218" s="11" t="s">
        <v>1882</v>
      </c>
      <c r="O2218" s="11" t="s">
        <v>14719</v>
      </c>
      <c r="P2218" s="10" t="s">
        <v>106</v>
      </c>
      <c r="Q2218" s="10" t="s">
        <v>40</v>
      </c>
      <c r="R2218" s="10" t="s">
        <v>41</v>
      </c>
      <c r="S2218" s="10" t="s">
        <v>42</v>
      </c>
      <c r="T2218" s="10" t="s">
        <v>14720</v>
      </c>
      <c r="U2218" s="11" t="s">
        <v>14721</v>
      </c>
      <c r="V2218" s="18" t="s">
        <v>14722</v>
      </c>
    </row>
    <row r="2219" spans="1:22" s="12" customFormat="1" ht="33" customHeight="1" x14ac:dyDescent="0.2">
      <c r="A2219" s="6"/>
      <c r="B2219" s="7"/>
      <c r="C2219" s="8">
        <v>651.71</v>
      </c>
      <c r="D2219" s="9" t="s">
        <v>14723</v>
      </c>
      <c r="E2219" s="9" t="s">
        <v>14351</v>
      </c>
      <c r="F2219" s="10" t="s">
        <v>30</v>
      </c>
      <c r="G2219" s="11" t="s">
        <v>314</v>
      </c>
      <c r="H2219" s="11" t="s">
        <v>49</v>
      </c>
      <c r="I2219" s="11" t="s">
        <v>315</v>
      </c>
      <c r="J2219" s="11" t="s">
        <v>51</v>
      </c>
      <c r="K2219" s="11" t="s">
        <v>14724</v>
      </c>
      <c r="L2219" s="11" t="s">
        <v>14725</v>
      </c>
      <c r="M2219" s="11" t="s">
        <v>296</v>
      </c>
      <c r="N2219" s="11" t="s">
        <v>37</v>
      </c>
      <c r="O2219" s="11" t="s">
        <v>14726</v>
      </c>
      <c r="P2219" s="10" t="s">
        <v>597</v>
      </c>
      <c r="Q2219" s="10" t="s">
        <v>40</v>
      </c>
      <c r="R2219" s="10" t="s">
        <v>41</v>
      </c>
      <c r="S2219" s="10" t="s">
        <v>42</v>
      </c>
      <c r="T2219" s="10" t="s">
        <v>14727</v>
      </c>
      <c r="U2219" s="11" t="s">
        <v>14728</v>
      </c>
      <c r="V2219" s="18" t="s">
        <v>14729</v>
      </c>
    </row>
    <row r="2220" spans="1:22" s="12" customFormat="1" ht="33" customHeight="1" x14ac:dyDescent="0.2">
      <c r="A2220" s="6"/>
      <c r="B2220" s="7"/>
      <c r="C2220" s="8">
        <v>750.72</v>
      </c>
      <c r="D2220" s="9" t="s">
        <v>14730</v>
      </c>
      <c r="E2220" s="9" t="s">
        <v>12968</v>
      </c>
      <c r="F2220" s="10" t="s">
        <v>30</v>
      </c>
      <c r="G2220" s="11" t="s">
        <v>427</v>
      </c>
      <c r="H2220" s="11" t="s">
        <v>140</v>
      </c>
      <c r="I2220" s="11" t="s">
        <v>33</v>
      </c>
      <c r="J2220" s="11" t="s">
        <v>51</v>
      </c>
      <c r="K2220" s="11" t="s">
        <v>2713</v>
      </c>
      <c r="L2220" s="11" t="s">
        <v>14731</v>
      </c>
      <c r="M2220" s="11" t="s">
        <v>2089</v>
      </c>
      <c r="N2220" s="11" t="s">
        <v>7051</v>
      </c>
      <c r="O2220" s="11" t="s">
        <v>14732</v>
      </c>
      <c r="P2220" s="10" t="s">
        <v>89</v>
      </c>
      <c r="Q2220" s="10" t="s">
        <v>57</v>
      </c>
      <c r="R2220" s="10" t="s">
        <v>41</v>
      </c>
      <c r="S2220" s="10" t="s">
        <v>42</v>
      </c>
      <c r="T2220" s="10" t="s">
        <v>14733</v>
      </c>
      <c r="U2220" s="11" t="s">
        <v>14734</v>
      </c>
      <c r="V2220" s="18" t="s">
        <v>14735</v>
      </c>
    </row>
    <row r="2221" spans="1:22" s="12" customFormat="1" ht="33" customHeight="1" x14ac:dyDescent="0.2">
      <c r="A2221" s="6"/>
      <c r="B2221" s="7"/>
      <c r="C2221" s="8">
        <v>651.71</v>
      </c>
      <c r="D2221" s="9" t="s">
        <v>14736</v>
      </c>
      <c r="E2221" s="9" t="s">
        <v>14737</v>
      </c>
      <c r="F2221" s="10" t="s">
        <v>30</v>
      </c>
      <c r="G2221" s="11" t="s">
        <v>314</v>
      </c>
      <c r="H2221" s="11" t="s">
        <v>49</v>
      </c>
      <c r="I2221" s="11" t="s">
        <v>315</v>
      </c>
      <c r="J2221" s="11" t="s">
        <v>51</v>
      </c>
      <c r="K2221" s="11" t="s">
        <v>14738</v>
      </c>
      <c r="L2221" s="11" t="s">
        <v>14739</v>
      </c>
      <c r="M2221" s="11" t="s">
        <v>2752</v>
      </c>
      <c r="N2221" s="11" t="s">
        <v>1171</v>
      </c>
      <c r="O2221" s="11" t="s">
        <v>14740</v>
      </c>
      <c r="P2221" s="10" t="s">
        <v>233</v>
      </c>
      <c r="Q2221" s="10" t="s">
        <v>40</v>
      </c>
      <c r="R2221" s="10" t="s">
        <v>41</v>
      </c>
      <c r="S2221" s="10" t="s">
        <v>42</v>
      </c>
      <c r="T2221" s="10" t="s">
        <v>14741</v>
      </c>
      <c r="U2221" s="11" t="s">
        <v>14742</v>
      </c>
      <c r="V2221" s="18" t="s">
        <v>14743</v>
      </c>
    </row>
    <row r="2222" spans="1:22" s="12" customFormat="1" ht="33" customHeight="1" x14ac:dyDescent="0.2">
      <c r="A2222" s="6"/>
      <c r="B2222" s="7"/>
      <c r="C2222" s="8">
        <v>869.31</v>
      </c>
      <c r="D2222" s="9" t="s">
        <v>14744</v>
      </c>
      <c r="E2222" s="9" t="s">
        <v>14745</v>
      </c>
      <c r="F2222" s="10" t="s">
        <v>30</v>
      </c>
      <c r="G2222" s="11" t="s">
        <v>139</v>
      </c>
      <c r="H2222" s="11" t="s">
        <v>305</v>
      </c>
      <c r="I2222" s="11" t="s">
        <v>792</v>
      </c>
      <c r="J2222" s="11" t="s">
        <v>855</v>
      </c>
      <c r="K2222" s="11" t="s">
        <v>375</v>
      </c>
      <c r="L2222" s="11" t="s">
        <v>2181</v>
      </c>
      <c r="M2222" s="11" t="s">
        <v>2182</v>
      </c>
      <c r="N2222" s="11" t="s">
        <v>7309</v>
      </c>
      <c r="O2222" s="11" t="s">
        <v>14746</v>
      </c>
      <c r="P2222" s="10" t="s">
        <v>1615</v>
      </c>
      <c r="Q2222" s="10" t="s">
        <v>40</v>
      </c>
      <c r="R2222" s="10" t="s">
        <v>41</v>
      </c>
      <c r="S2222" s="10" t="s">
        <v>42</v>
      </c>
      <c r="T2222" s="10" t="s">
        <v>14747</v>
      </c>
      <c r="U2222" s="11" t="s">
        <v>14748</v>
      </c>
      <c r="V2222" s="18" t="s">
        <v>14749</v>
      </c>
    </row>
    <row r="2223" spans="1:22" s="12" customFormat="1" ht="33" customHeight="1" x14ac:dyDescent="0.2">
      <c r="A2223" s="6"/>
      <c r="B2223" s="7"/>
      <c r="C2223" s="8">
        <v>742.5</v>
      </c>
      <c r="D2223" s="9" t="s">
        <v>14750</v>
      </c>
      <c r="E2223" s="9" t="s">
        <v>14751</v>
      </c>
      <c r="F2223" s="10" t="s">
        <v>30</v>
      </c>
      <c r="G2223" s="11" t="s">
        <v>48</v>
      </c>
      <c r="H2223" s="11" t="s">
        <v>63</v>
      </c>
      <c r="I2223" s="11" t="s">
        <v>63</v>
      </c>
      <c r="J2223" s="11" t="s">
        <v>34</v>
      </c>
      <c r="K2223" s="11" t="s">
        <v>14265</v>
      </c>
      <c r="L2223" s="11" t="s">
        <v>120</v>
      </c>
      <c r="M2223" s="11" t="s">
        <v>385</v>
      </c>
      <c r="N2223" s="11" t="s">
        <v>3561</v>
      </c>
      <c r="O2223" s="11" t="s">
        <v>14752</v>
      </c>
      <c r="P2223" s="10" t="s">
        <v>14753</v>
      </c>
      <c r="Q2223" s="10" t="s">
        <v>57</v>
      </c>
      <c r="R2223" s="10" t="s">
        <v>41</v>
      </c>
      <c r="S2223" s="10" t="s">
        <v>42</v>
      </c>
      <c r="T2223" s="10" t="s">
        <v>14754</v>
      </c>
      <c r="U2223" s="11" t="s">
        <v>14755</v>
      </c>
      <c r="V2223" s="18" t="s">
        <v>14756</v>
      </c>
    </row>
    <row r="2224" spans="1:22" s="12" customFormat="1" ht="33" customHeight="1" x14ac:dyDescent="0.2">
      <c r="A2224" s="6"/>
      <c r="B2224" s="7"/>
      <c r="C2224" s="8">
        <v>742.5</v>
      </c>
      <c r="D2224" s="9" t="s">
        <v>14757</v>
      </c>
      <c r="E2224" s="9" t="s">
        <v>14758</v>
      </c>
      <c r="F2224" s="10" t="s">
        <v>30</v>
      </c>
      <c r="G2224" s="11" t="s">
        <v>48</v>
      </c>
      <c r="H2224" s="11" t="s">
        <v>63</v>
      </c>
      <c r="I2224" s="11" t="s">
        <v>76</v>
      </c>
      <c r="J2224" s="11" t="s">
        <v>34</v>
      </c>
      <c r="K2224" s="11" t="s">
        <v>14759</v>
      </c>
      <c r="L2224" s="11" t="s">
        <v>7363</v>
      </c>
      <c r="M2224" s="11" t="s">
        <v>795</v>
      </c>
      <c r="N2224" s="11" t="s">
        <v>7447</v>
      </c>
      <c r="O2224" s="11" t="s">
        <v>14760</v>
      </c>
      <c r="P2224" s="10" t="s">
        <v>396</v>
      </c>
      <c r="Q2224" s="10" t="s">
        <v>57</v>
      </c>
      <c r="R2224" s="10" t="s">
        <v>41</v>
      </c>
      <c r="S2224" s="10" t="s">
        <v>42</v>
      </c>
      <c r="T2224" s="10" t="s">
        <v>14761</v>
      </c>
      <c r="U2224" s="11" t="s">
        <v>14762</v>
      </c>
      <c r="V2224" s="18" t="s">
        <v>14763</v>
      </c>
    </row>
    <row r="2225" spans="1:22" s="12" customFormat="1" ht="33" customHeight="1" x14ac:dyDescent="0.2">
      <c r="A2225" s="6"/>
      <c r="B2225" s="7"/>
      <c r="C2225" s="8">
        <v>742.5</v>
      </c>
      <c r="D2225" s="9" t="s">
        <v>14764</v>
      </c>
      <c r="E2225" s="9" t="s">
        <v>2666</v>
      </c>
      <c r="F2225" s="10" t="s">
        <v>30</v>
      </c>
      <c r="G2225" s="11" t="s">
        <v>48</v>
      </c>
      <c r="H2225" s="11" t="s">
        <v>63</v>
      </c>
      <c r="I2225" s="11" t="s">
        <v>14765</v>
      </c>
      <c r="J2225" s="11" t="s">
        <v>34</v>
      </c>
      <c r="K2225" s="11" t="s">
        <v>2010</v>
      </c>
      <c r="L2225" s="11" t="s">
        <v>120</v>
      </c>
      <c r="M2225" s="11" t="s">
        <v>2853</v>
      </c>
      <c r="N2225" s="11" t="s">
        <v>104</v>
      </c>
      <c r="O2225" s="11" t="s">
        <v>14766</v>
      </c>
      <c r="P2225" s="10" t="s">
        <v>233</v>
      </c>
      <c r="Q2225" s="10" t="s">
        <v>57</v>
      </c>
      <c r="R2225" s="10" t="s">
        <v>41</v>
      </c>
      <c r="S2225" s="10" t="s">
        <v>42</v>
      </c>
      <c r="T2225" s="10" t="s">
        <v>14767</v>
      </c>
      <c r="U2225" s="11" t="s">
        <v>14768</v>
      </c>
      <c r="V2225" s="18" t="s">
        <v>14769</v>
      </c>
    </row>
    <row r="2226" spans="1:22" s="12" customFormat="1" ht="33" customHeight="1" x14ac:dyDescent="0.2">
      <c r="A2226" s="6"/>
      <c r="B2226" s="7"/>
      <c r="C2226" s="8">
        <v>742.5</v>
      </c>
      <c r="D2226" s="9" t="s">
        <v>14770</v>
      </c>
      <c r="E2226" s="9" t="s">
        <v>14771</v>
      </c>
      <c r="F2226" s="10" t="s">
        <v>30</v>
      </c>
      <c r="G2226" s="11" t="s">
        <v>48</v>
      </c>
      <c r="H2226" s="11" t="s">
        <v>63</v>
      </c>
      <c r="I2226" s="11" t="s">
        <v>63</v>
      </c>
      <c r="J2226" s="11" t="s">
        <v>34</v>
      </c>
      <c r="K2226" s="11" t="s">
        <v>1331</v>
      </c>
      <c r="L2226" s="11" t="s">
        <v>1331</v>
      </c>
      <c r="M2226" s="11" t="s">
        <v>497</v>
      </c>
      <c r="N2226" s="11" t="s">
        <v>14772</v>
      </c>
      <c r="O2226" s="11" t="s">
        <v>14773</v>
      </c>
      <c r="P2226" s="10" t="s">
        <v>1025</v>
      </c>
      <c r="Q2226" s="10" t="s">
        <v>57</v>
      </c>
      <c r="R2226" s="10" t="s">
        <v>41</v>
      </c>
      <c r="S2226" s="10" t="s">
        <v>42</v>
      </c>
      <c r="T2226" s="10" t="s">
        <v>14774</v>
      </c>
      <c r="U2226" s="11" t="s">
        <v>14775</v>
      </c>
      <c r="V2226" s="18" t="s">
        <v>14776</v>
      </c>
    </row>
    <row r="2227" spans="1:22" s="12" customFormat="1" ht="33" customHeight="1" x14ac:dyDescent="0.2">
      <c r="A2227" s="6"/>
      <c r="B2227" s="7"/>
      <c r="C2227" s="8">
        <v>742.5</v>
      </c>
      <c r="D2227" s="9" t="s">
        <v>14777</v>
      </c>
      <c r="E2227" s="9" t="s">
        <v>2666</v>
      </c>
      <c r="F2227" s="10" t="s">
        <v>30</v>
      </c>
      <c r="G2227" s="11" t="s">
        <v>48</v>
      </c>
      <c r="H2227" s="11" t="s">
        <v>63</v>
      </c>
      <c r="I2227" s="11" t="s">
        <v>63</v>
      </c>
      <c r="J2227" s="11" t="s">
        <v>34</v>
      </c>
      <c r="K2227" s="11" t="s">
        <v>1991</v>
      </c>
      <c r="L2227" s="11" t="s">
        <v>14778</v>
      </c>
      <c r="M2227" s="11" t="s">
        <v>959</v>
      </c>
      <c r="N2227" s="11" t="s">
        <v>104</v>
      </c>
      <c r="O2227" s="11" t="s">
        <v>14779</v>
      </c>
      <c r="P2227" s="10" t="s">
        <v>39</v>
      </c>
      <c r="Q2227" s="10" t="s">
        <v>57</v>
      </c>
      <c r="R2227" s="10" t="s">
        <v>41</v>
      </c>
      <c r="S2227" s="10" t="s">
        <v>42</v>
      </c>
      <c r="T2227" s="10" t="s">
        <v>14780</v>
      </c>
      <c r="U2227" s="11" t="s">
        <v>14781</v>
      </c>
      <c r="V2227" s="18" t="s">
        <v>14782</v>
      </c>
    </row>
    <row r="2228" spans="1:22" s="12" customFormat="1" ht="33" customHeight="1" x14ac:dyDescent="0.2">
      <c r="A2228" s="6"/>
      <c r="B2228" s="7"/>
      <c r="C2228" s="8">
        <v>598.4</v>
      </c>
      <c r="D2228" s="9" t="s">
        <v>14783</v>
      </c>
      <c r="E2228" s="9" t="s">
        <v>1053</v>
      </c>
      <c r="F2228" s="10" t="s">
        <v>30</v>
      </c>
      <c r="G2228" s="11" t="s">
        <v>48</v>
      </c>
      <c r="H2228" s="11" t="s">
        <v>63</v>
      </c>
      <c r="I2228" s="11" t="s">
        <v>63</v>
      </c>
      <c r="J2228" s="11" t="s">
        <v>855</v>
      </c>
      <c r="K2228" s="11" t="s">
        <v>375</v>
      </c>
      <c r="L2228" s="11" t="s">
        <v>14784</v>
      </c>
      <c r="M2228" s="11" t="s">
        <v>557</v>
      </c>
      <c r="N2228" s="11" t="s">
        <v>151</v>
      </c>
      <c r="O2228" s="11" t="s">
        <v>14785</v>
      </c>
      <c r="P2228" s="10" t="s">
        <v>214</v>
      </c>
      <c r="Q2228" s="10" t="s">
        <v>57</v>
      </c>
      <c r="R2228" s="10" t="s">
        <v>41</v>
      </c>
      <c r="S2228" s="10" t="s">
        <v>42</v>
      </c>
      <c r="T2228" s="10" t="s">
        <v>14786</v>
      </c>
      <c r="U2228" s="11" t="s">
        <v>14787</v>
      </c>
      <c r="V2228" s="18" t="s">
        <v>14788</v>
      </c>
    </row>
    <row r="2229" spans="1:22" s="12" customFormat="1" ht="33" customHeight="1" x14ac:dyDescent="0.2">
      <c r="A2229" s="6"/>
      <c r="B2229" s="7"/>
      <c r="C2229" s="8">
        <v>742.5</v>
      </c>
      <c r="D2229" s="9" t="s">
        <v>14789</v>
      </c>
      <c r="E2229" s="9" t="s">
        <v>14790</v>
      </c>
      <c r="F2229" s="10" t="s">
        <v>30</v>
      </c>
      <c r="G2229" s="11" t="s">
        <v>48</v>
      </c>
      <c r="H2229" s="11" t="s">
        <v>63</v>
      </c>
      <c r="I2229" s="11" t="s">
        <v>227</v>
      </c>
      <c r="J2229" s="11" t="s">
        <v>34</v>
      </c>
      <c r="K2229" s="11" t="s">
        <v>7019</v>
      </c>
      <c r="L2229" s="11" t="s">
        <v>7020</v>
      </c>
      <c r="M2229" s="11" t="s">
        <v>1022</v>
      </c>
      <c r="N2229" s="11" t="s">
        <v>1171</v>
      </c>
      <c r="O2229" s="11" t="s">
        <v>14791</v>
      </c>
      <c r="P2229" s="10" t="s">
        <v>182</v>
      </c>
      <c r="Q2229" s="10" t="s">
        <v>57</v>
      </c>
      <c r="R2229" s="10" t="s">
        <v>41</v>
      </c>
      <c r="S2229" s="10" t="s">
        <v>42</v>
      </c>
      <c r="T2229" s="10" t="s">
        <v>14792</v>
      </c>
      <c r="U2229" s="11" t="s">
        <v>14793</v>
      </c>
      <c r="V2229" s="18" t="s">
        <v>14794</v>
      </c>
    </row>
    <row r="2230" spans="1:22" s="12" customFormat="1" ht="33" customHeight="1" x14ac:dyDescent="0.2">
      <c r="A2230" s="6"/>
      <c r="B2230" s="7"/>
      <c r="C2230" s="8">
        <v>742.5</v>
      </c>
      <c r="D2230" s="9" t="s">
        <v>14795</v>
      </c>
      <c r="E2230" s="9" t="s">
        <v>14796</v>
      </c>
      <c r="F2230" s="10" t="s">
        <v>30</v>
      </c>
      <c r="G2230" s="11" t="s">
        <v>48</v>
      </c>
      <c r="H2230" s="11" t="s">
        <v>63</v>
      </c>
      <c r="I2230" s="11" t="s">
        <v>33</v>
      </c>
      <c r="J2230" s="11" t="s">
        <v>34</v>
      </c>
      <c r="K2230" s="11" t="s">
        <v>361</v>
      </c>
      <c r="L2230" s="11" t="s">
        <v>1031</v>
      </c>
      <c r="M2230" s="11" t="s">
        <v>363</v>
      </c>
      <c r="N2230" s="11" t="s">
        <v>439</v>
      </c>
      <c r="O2230" s="11" t="s">
        <v>14797</v>
      </c>
      <c r="P2230" s="10" t="s">
        <v>233</v>
      </c>
      <c r="Q2230" s="10" t="s">
        <v>57</v>
      </c>
      <c r="R2230" s="10" t="s">
        <v>41</v>
      </c>
      <c r="S2230" s="10" t="s">
        <v>42</v>
      </c>
      <c r="T2230" s="10" t="s">
        <v>14798</v>
      </c>
      <c r="U2230" s="11" t="s">
        <v>14799</v>
      </c>
      <c r="V2230" s="18" t="s">
        <v>14800</v>
      </c>
    </row>
    <row r="2231" spans="1:22" s="12" customFormat="1" ht="33" customHeight="1" x14ac:dyDescent="0.2">
      <c r="A2231" s="6"/>
      <c r="B2231" s="7"/>
      <c r="C2231" s="8">
        <v>742.5</v>
      </c>
      <c r="D2231" s="9" t="s">
        <v>14801</v>
      </c>
      <c r="E2231" s="9" t="s">
        <v>14802</v>
      </c>
      <c r="F2231" s="10" t="s">
        <v>30</v>
      </c>
      <c r="G2231" s="11" t="s">
        <v>48</v>
      </c>
      <c r="H2231" s="11" t="s">
        <v>63</v>
      </c>
      <c r="I2231" s="11" t="s">
        <v>63</v>
      </c>
      <c r="J2231" s="11" t="s">
        <v>34</v>
      </c>
      <c r="K2231" s="11" t="s">
        <v>823</v>
      </c>
      <c r="L2231" s="11" t="s">
        <v>120</v>
      </c>
      <c r="M2231" s="11" t="s">
        <v>296</v>
      </c>
      <c r="N2231" s="11" t="s">
        <v>104</v>
      </c>
      <c r="O2231" s="11" t="s">
        <v>14803</v>
      </c>
      <c r="P2231" s="10" t="s">
        <v>317</v>
      </c>
      <c r="Q2231" s="10" t="s">
        <v>57</v>
      </c>
      <c r="R2231" s="10" t="s">
        <v>41</v>
      </c>
      <c r="S2231" s="10" t="s">
        <v>42</v>
      </c>
      <c r="T2231" s="10" t="s">
        <v>14804</v>
      </c>
      <c r="U2231" s="11" t="s">
        <v>14805</v>
      </c>
      <c r="V2231" s="18" t="s">
        <v>14806</v>
      </c>
    </row>
    <row r="2232" spans="1:22" s="12" customFormat="1" ht="33" customHeight="1" x14ac:dyDescent="0.2">
      <c r="A2232" s="6"/>
      <c r="B2232" s="7"/>
      <c r="C2232" s="8">
        <v>972</v>
      </c>
      <c r="D2232" s="9" t="s">
        <v>14807</v>
      </c>
      <c r="E2232" s="9" t="s">
        <v>14802</v>
      </c>
      <c r="F2232" s="10" t="s">
        <v>30</v>
      </c>
      <c r="G2232" s="11" t="s">
        <v>48</v>
      </c>
      <c r="H2232" s="11" t="s">
        <v>63</v>
      </c>
      <c r="I2232" s="11" t="s">
        <v>63</v>
      </c>
      <c r="J2232" s="11" t="s">
        <v>34</v>
      </c>
      <c r="K2232" s="11" t="s">
        <v>823</v>
      </c>
      <c r="L2232" s="11" t="s">
        <v>120</v>
      </c>
      <c r="M2232" s="11" t="s">
        <v>296</v>
      </c>
      <c r="N2232" s="11" t="s">
        <v>104</v>
      </c>
      <c r="O2232" s="11" t="s">
        <v>14803</v>
      </c>
      <c r="P2232" s="10" t="s">
        <v>68</v>
      </c>
      <c r="Q2232" s="10" t="s">
        <v>57</v>
      </c>
      <c r="R2232" s="10" t="s">
        <v>41</v>
      </c>
      <c r="S2232" s="10" t="s">
        <v>42</v>
      </c>
      <c r="T2232" s="10" t="s">
        <v>14808</v>
      </c>
      <c r="U2232" s="11" t="s">
        <v>14809</v>
      </c>
      <c r="V2232" s="18" t="s">
        <v>14810</v>
      </c>
    </row>
    <row r="2233" spans="1:22" s="12" customFormat="1" ht="33" customHeight="1" x14ac:dyDescent="0.2">
      <c r="A2233" s="6"/>
      <c r="B2233" s="7"/>
      <c r="C2233" s="8">
        <v>742.5</v>
      </c>
      <c r="D2233" s="9" t="s">
        <v>14811</v>
      </c>
      <c r="E2233" s="9" t="s">
        <v>14812</v>
      </c>
      <c r="F2233" s="10" t="s">
        <v>30</v>
      </c>
      <c r="G2233" s="11" t="s">
        <v>48</v>
      </c>
      <c r="H2233" s="11" t="s">
        <v>63</v>
      </c>
      <c r="I2233" s="11" t="s">
        <v>76</v>
      </c>
      <c r="J2233" s="11" t="s">
        <v>34</v>
      </c>
      <c r="K2233" s="11" t="s">
        <v>375</v>
      </c>
      <c r="L2233" s="11" t="s">
        <v>12129</v>
      </c>
      <c r="M2233" s="11" t="s">
        <v>377</v>
      </c>
      <c r="N2233" s="11" t="s">
        <v>4120</v>
      </c>
      <c r="O2233" s="11" t="s">
        <v>14813</v>
      </c>
      <c r="P2233" s="10" t="s">
        <v>214</v>
      </c>
      <c r="Q2233" s="10" t="s">
        <v>57</v>
      </c>
      <c r="R2233" s="10" t="s">
        <v>41</v>
      </c>
      <c r="S2233" s="10" t="s">
        <v>42</v>
      </c>
      <c r="T2233" s="10" t="s">
        <v>14814</v>
      </c>
      <c r="U2233" s="11" t="s">
        <v>14815</v>
      </c>
      <c r="V2233" s="18" t="s">
        <v>14816</v>
      </c>
    </row>
    <row r="2234" spans="1:22" s="12" customFormat="1" ht="33" customHeight="1" x14ac:dyDescent="0.2">
      <c r="A2234" s="6"/>
      <c r="B2234" s="7"/>
      <c r="C2234" s="8">
        <v>742.5</v>
      </c>
      <c r="D2234" s="9" t="s">
        <v>14817</v>
      </c>
      <c r="E2234" s="9" t="s">
        <v>14818</v>
      </c>
      <c r="F2234" s="10" t="s">
        <v>30</v>
      </c>
      <c r="G2234" s="11" t="s">
        <v>48</v>
      </c>
      <c r="H2234" s="11" t="s">
        <v>49</v>
      </c>
      <c r="I2234" s="11" t="s">
        <v>103</v>
      </c>
      <c r="J2234" s="11" t="s">
        <v>34</v>
      </c>
      <c r="K2234" s="11" t="s">
        <v>14819</v>
      </c>
      <c r="L2234" s="11" t="s">
        <v>4858</v>
      </c>
      <c r="M2234" s="11" t="s">
        <v>2182</v>
      </c>
      <c r="N2234" s="11"/>
      <c r="O2234" s="11" t="s">
        <v>14820</v>
      </c>
      <c r="P2234" s="10" t="s">
        <v>1449</v>
      </c>
      <c r="Q2234" s="10" t="s">
        <v>57</v>
      </c>
      <c r="R2234" s="10" t="s">
        <v>41</v>
      </c>
      <c r="S2234" s="10" t="s">
        <v>42</v>
      </c>
      <c r="T2234" s="10" t="s">
        <v>14821</v>
      </c>
      <c r="U2234" s="11" t="s">
        <v>14822</v>
      </c>
      <c r="V2234" s="18"/>
    </row>
    <row r="2235" spans="1:22" s="12" customFormat="1" ht="33" customHeight="1" x14ac:dyDescent="0.2">
      <c r="A2235" s="6"/>
      <c r="B2235" s="7"/>
      <c r="C2235" s="8">
        <v>742.5</v>
      </c>
      <c r="D2235" s="9" t="s">
        <v>14823</v>
      </c>
      <c r="E2235" s="9" t="s">
        <v>14824</v>
      </c>
      <c r="F2235" s="10" t="s">
        <v>30</v>
      </c>
      <c r="G2235" s="11" t="s">
        <v>48</v>
      </c>
      <c r="H2235" s="11" t="s">
        <v>63</v>
      </c>
      <c r="I2235" s="11" t="s">
        <v>76</v>
      </c>
      <c r="J2235" s="11" t="s">
        <v>34</v>
      </c>
      <c r="K2235" s="11" t="s">
        <v>119</v>
      </c>
      <c r="L2235" s="11" t="s">
        <v>2328</v>
      </c>
      <c r="M2235" s="11" t="s">
        <v>79</v>
      </c>
      <c r="N2235" s="11" t="s">
        <v>104</v>
      </c>
      <c r="O2235" s="11" t="s">
        <v>14825</v>
      </c>
      <c r="P2235" s="10" t="s">
        <v>39</v>
      </c>
      <c r="Q2235" s="10" t="s">
        <v>57</v>
      </c>
      <c r="R2235" s="10" t="s">
        <v>41</v>
      </c>
      <c r="S2235" s="10" t="s">
        <v>42</v>
      </c>
      <c r="T2235" s="10" t="s">
        <v>14826</v>
      </c>
      <c r="U2235" s="11" t="s">
        <v>14827</v>
      </c>
      <c r="V2235" s="18" t="s">
        <v>14828</v>
      </c>
    </row>
    <row r="2236" spans="1:22" s="12" customFormat="1" ht="33" customHeight="1" x14ac:dyDescent="0.2">
      <c r="A2236" s="6"/>
      <c r="B2236" s="7"/>
      <c r="C2236" s="8">
        <v>742.5</v>
      </c>
      <c r="D2236" s="9" t="s">
        <v>14829</v>
      </c>
      <c r="E2236" s="9" t="s">
        <v>14830</v>
      </c>
      <c r="F2236" s="10" t="s">
        <v>30</v>
      </c>
      <c r="G2236" s="11" t="s">
        <v>48</v>
      </c>
      <c r="H2236" s="11" t="s">
        <v>63</v>
      </c>
      <c r="I2236" s="11" t="s">
        <v>792</v>
      </c>
      <c r="J2236" s="11" t="s">
        <v>34</v>
      </c>
      <c r="K2236" s="11" t="s">
        <v>188</v>
      </c>
      <c r="L2236" s="11" t="s">
        <v>189</v>
      </c>
      <c r="M2236" s="11" t="s">
        <v>189</v>
      </c>
      <c r="N2236" s="11" t="s">
        <v>151</v>
      </c>
      <c r="O2236" s="11" t="s">
        <v>14831</v>
      </c>
      <c r="P2236" s="10" t="s">
        <v>233</v>
      </c>
      <c r="Q2236" s="10" t="s">
        <v>57</v>
      </c>
      <c r="R2236" s="10" t="s">
        <v>41</v>
      </c>
      <c r="S2236" s="10" t="s">
        <v>42</v>
      </c>
      <c r="T2236" s="10" t="s">
        <v>14832</v>
      </c>
      <c r="U2236" s="11" t="s">
        <v>14833</v>
      </c>
      <c r="V2236" s="18" t="s">
        <v>14834</v>
      </c>
    </row>
    <row r="2237" spans="1:22" s="12" customFormat="1" ht="33" customHeight="1" x14ac:dyDescent="0.2">
      <c r="A2237" s="6"/>
      <c r="B2237" s="7"/>
      <c r="C2237" s="8">
        <v>742.5</v>
      </c>
      <c r="D2237" s="9" t="s">
        <v>14835</v>
      </c>
      <c r="E2237" s="9" t="s">
        <v>14836</v>
      </c>
      <c r="F2237" s="10" t="s">
        <v>30</v>
      </c>
      <c r="G2237" s="11" t="s">
        <v>48</v>
      </c>
      <c r="H2237" s="11" t="s">
        <v>49</v>
      </c>
      <c r="I2237" s="11" t="s">
        <v>1121</v>
      </c>
      <c r="J2237" s="11" t="s">
        <v>34</v>
      </c>
      <c r="K2237" s="11" t="s">
        <v>14837</v>
      </c>
      <c r="L2237" s="11" t="s">
        <v>120</v>
      </c>
      <c r="M2237" s="11" t="s">
        <v>79</v>
      </c>
      <c r="N2237" s="11" t="s">
        <v>104</v>
      </c>
      <c r="O2237" s="11" t="s">
        <v>14838</v>
      </c>
      <c r="P2237" s="10" t="s">
        <v>214</v>
      </c>
      <c r="Q2237" s="10" t="s">
        <v>57</v>
      </c>
      <c r="R2237" s="10" t="s">
        <v>41</v>
      </c>
      <c r="S2237" s="10" t="s">
        <v>42</v>
      </c>
      <c r="T2237" s="10" t="s">
        <v>14839</v>
      </c>
      <c r="U2237" s="11" t="s">
        <v>14840</v>
      </c>
      <c r="V2237" s="18" t="s">
        <v>14841</v>
      </c>
    </row>
    <row r="2238" spans="1:22" s="12" customFormat="1" ht="33" customHeight="1" x14ac:dyDescent="0.2">
      <c r="A2238" s="6"/>
      <c r="B2238" s="7"/>
      <c r="C2238" s="8">
        <v>598.4</v>
      </c>
      <c r="D2238" s="9" t="s">
        <v>14842</v>
      </c>
      <c r="E2238" s="9" t="s">
        <v>14843</v>
      </c>
      <c r="F2238" s="10" t="s">
        <v>30</v>
      </c>
      <c r="G2238" s="11" t="s">
        <v>48</v>
      </c>
      <c r="H2238" s="11" t="s">
        <v>63</v>
      </c>
      <c r="I2238" s="11" t="s">
        <v>33</v>
      </c>
      <c r="J2238" s="11" t="s">
        <v>855</v>
      </c>
      <c r="K2238" s="11" t="s">
        <v>7019</v>
      </c>
      <c r="L2238" s="11" t="s">
        <v>14844</v>
      </c>
      <c r="M2238" s="11" t="s">
        <v>3340</v>
      </c>
      <c r="N2238" s="11" t="s">
        <v>37</v>
      </c>
      <c r="O2238" s="11" t="s">
        <v>14845</v>
      </c>
      <c r="P2238" s="10" t="s">
        <v>153</v>
      </c>
      <c r="Q2238" s="10" t="s">
        <v>57</v>
      </c>
      <c r="R2238" s="10" t="s">
        <v>41</v>
      </c>
      <c r="S2238" s="10" t="s">
        <v>42</v>
      </c>
      <c r="T2238" s="10" t="s">
        <v>14846</v>
      </c>
      <c r="U2238" s="11" t="s">
        <v>14847</v>
      </c>
      <c r="V2238" s="18" t="s">
        <v>14848</v>
      </c>
    </row>
    <row r="2239" spans="1:22" s="12" customFormat="1" ht="33" customHeight="1" x14ac:dyDescent="0.2">
      <c r="A2239" s="6"/>
      <c r="B2239" s="7"/>
      <c r="C2239" s="8">
        <v>651.71</v>
      </c>
      <c r="D2239" s="9" t="s">
        <v>14849</v>
      </c>
      <c r="E2239" s="9" t="s">
        <v>2429</v>
      </c>
      <c r="F2239" s="10" t="s">
        <v>30</v>
      </c>
      <c r="G2239" s="11" t="s">
        <v>139</v>
      </c>
      <c r="H2239" s="11" t="s">
        <v>140</v>
      </c>
      <c r="I2239" s="11" t="s">
        <v>332</v>
      </c>
      <c r="J2239" s="11" t="s">
        <v>51</v>
      </c>
      <c r="K2239" s="11" t="s">
        <v>1062</v>
      </c>
      <c r="L2239" s="11" t="s">
        <v>14850</v>
      </c>
      <c r="M2239" s="11" t="s">
        <v>2442</v>
      </c>
      <c r="N2239" s="11" t="s">
        <v>104</v>
      </c>
      <c r="O2239" s="11" t="s">
        <v>14851</v>
      </c>
      <c r="P2239" s="10" t="s">
        <v>597</v>
      </c>
      <c r="Q2239" s="10" t="s">
        <v>40</v>
      </c>
      <c r="R2239" s="10" t="s">
        <v>41</v>
      </c>
      <c r="S2239" s="10" t="s">
        <v>42</v>
      </c>
      <c r="T2239" s="10" t="s">
        <v>14852</v>
      </c>
      <c r="U2239" s="11" t="s">
        <v>14853</v>
      </c>
      <c r="V2239" s="18" t="s">
        <v>14854</v>
      </c>
    </row>
    <row r="2240" spans="1:22" s="12" customFormat="1" ht="33" customHeight="1" x14ac:dyDescent="0.2">
      <c r="A2240" s="6"/>
      <c r="B2240" s="7"/>
      <c r="C2240" s="8">
        <v>760.51</v>
      </c>
      <c r="D2240" s="9" t="s">
        <v>14855</v>
      </c>
      <c r="E2240" s="9" t="s">
        <v>14856</v>
      </c>
      <c r="F2240" s="10" t="s">
        <v>74</v>
      </c>
      <c r="G2240" s="11" t="s">
        <v>139</v>
      </c>
      <c r="H2240" s="11" t="s">
        <v>49</v>
      </c>
      <c r="I2240" s="11" t="s">
        <v>332</v>
      </c>
      <c r="J2240" s="11" t="s">
        <v>51</v>
      </c>
      <c r="K2240" s="11" t="s">
        <v>5523</v>
      </c>
      <c r="L2240" s="11" t="s">
        <v>14857</v>
      </c>
      <c r="M2240" s="11" t="s">
        <v>79</v>
      </c>
      <c r="N2240" s="11" t="s">
        <v>37</v>
      </c>
      <c r="O2240" s="11" t="s">
        <v>14858</v>
      </c>
      <c r="P2240" s="10" t="s">
        <v>638</v>
      </c>
      <c r="Q2240" s="10" t="s">
        <v>40</v>
      </c>
      <c r="R2240" s="10" t="s">
        <v>41</v>
      </c>
      <c r="S2240" s="10" t="s">
        <v>42</v>
      </c>
      <c r="T2240" s="10" t="s">
        <v>14859</v>
      </c>
      <c r="U2240" s="11" t="s">
        <v>14860</v>
      </c>
      <c r="V2240" s="18" t="s">
        <v>14861</v>
      </c>
    </row>
    <row r="2241" spans="1:22" s="12" customFormat="1" ht="33" customHeight="1" x14ac:dyDescent="0.2">
      <c r="A2241" s="6"/>
      <c r="B2241" s="7"/>
      <c r="C2241" s="8">
        <v>742.5</v>
      </c>
      <c r="D2241" s="9" t="s">
        <v>14862</v>
      </c>
      <c r="E2241" s="9" t="s">
        <v>14863</v>
      </c>
      <c r="F2241" s="10" t="s">
        <v>30</v>
      </c>
      <c r="G2241" s="11" t="s">
        <v>48</v>
      </c>
      <c r="H2241" s="11" t="s">
        <v>63</v>
      </c>
      <c r="I2241" s="11" t="s">
        <v>76</v>
      </c>
      <c r="J2241" s="11" t="s">
        <v>34</v>
      </c>
      <c r="K2241" s="11" t="s">
        <v>119</v>
      </c>
      <c r="L2241" s="11" t="s">
        <v>120</v>
      </c>
      <c r="M2241" s="11" t="s">
        <v>276</v>
      </c>
      <c r="N2241" s="11" t="s">
        <v>151</v>
      </c>
      <c r="O2241" s="11" t="s">
        <v>14864</v>
      </c>
      <c r="P2241" s="10" t="s">
        <v>567</v>
      </c>
      <c r="Q2241" s="10" t="s">
        <v>57</v>
      </c>
      <c r="R2241" s="10" t="s">
        <v>41</v>
      </c>
      <c r="S2241" s="10" t="s">
        <v>42</v>
      </c>
      <c r="T2241" s="10" t="s">
        <v>14865</v>
      </c>
      <c r="U2241" s="11" t="s">
        <v>14866</v>
      </c>
      <c r="V2241" s="18" t="s">
        <v>14867</v>
      </c>
    </row>
    <row r="2242" spans="1:22" s="12" customFormat="1" ht="33" customHeight="1" x14ac:dyDescent="0.2">
      <c r="A2242" s="6"/>
      <c r="B2242" s="7"/>
      <c r="C2242" s="8">
        <v>742.5</v>
      </c>
      <c r="D2242" s="9" t="s">
        <v>14868</v>
      </c>
      <c r="E2242" s="9" t="s">
        <v>14869</v>
      </c>
      <c r="F2242" s="10" t="s">
        <v>30</v>
      </c>
      <c r="G2242" s="11" t="s">
        <v>48</v>
      </c>
      <c r="H2242" s="11" t="s">
        <v>63</v>
      </c>
      <c r="I2242" s="11" t="s">
        <v>63</v>
      </c>
      <c r="J2242" s="11" t="s">
        <v>34</v>
      </c>
      <c r="K2242" s="11" t="s">
        <v>607</v>
      </c>
      <c r="L2242" s="11" t="s">
        <v>14870</v>
      </c>
      <c r="M2242" s="11" t="s">
        <v>2182</v>
      </c>
      <c r="N2242" s="11" t="s">
        <v>439</v>
      </c>
      <c r="O2242" s="11" t="s">
        <v>14871</v>
      </c>
      <c r="P2242" s="10" t="s">
        <v>508</v>
      </c>
      <c r="Q2242" s="10" t="s">
        <v>57</v>
      </c>
      <c r="R2242" s="10" t="s">
        <v>41</v>
      </c>
      <c r="S2242" s="10" t="s">
        <v>42</v>
      </c>
      <c r="T2242" s="10" t="s">
        <v>14872</v>
      </c>
      <c r="U2242" s="11" t="s">
        <v>14873</v>
      </c>
      <c r="V2242" s="18" t="s">
        <v>14874</v>
      </c>
    </row>
    <row r="2243" spans="1:22" s="12" customFormat="1" ht="33" customHeight="1" x14ac:dyDescent="0.2">
      <c r="A2243" s="6"/>
      <c r="B2243" s="7"/>
      <c r="C2243" s="8">
        <v>742.5</v>
      </c>
      <c r="D2243" s="9" t="s">
        <v>14875</v>
      </c>
      <c r="E2243" s="9" t="s">
        <v>14876</v>
      </c>
      <c r="F2243" s="10" t="s">
        <v>30</v>
      </c>
      <c r="G2243" s="11" t="s">
        <v>48</v>
      </c>
      <c r="H2243" s="11" t="s">
        <v>63</v>
      </c>
      <c r="I2243" s="11" t="s">
        <v>63</v>
      </c>
      <c r="J2243" s="11" t="s">
        <v>34</v>
      </c>
      <c r="K2243" s="11" t="s">
        <v>775</v>
      </c>
      <c r="L2243" s="11" t="s">
        <v>14877</v>
      </c>
      <c r="M2243" s="11" t="s">
        <v>776</v>
      </c>
      <c r="N2243" s="11" t="s">
        <v>5742</v>
      </c>
      <c r="O2243" s="11" t="s">
        <v>14878</v>
      </c>
      <c r="P2243" s="10" t="s">
        <v>163</v>
      </c>
      <c r="Q2243" s="10" t="s">
        <v>57</v>
      </c>
      <c r="R2243" s="10" t="s">
        <v>41</v>
      </c>
      <c r="S2243" s="10" t="s">
        <v>42</v>
      </c>
      <c r="T2243" s="10" t="s">
        <v>14879</v>
      </c>
      <c r="U2243" s="11" t="s">
        <v>14880</v>
      </c>
      <c r="V2243" s="18"/>
    </row>
    <row r="2244" spans="1:22" s="12" customFormat="1" ht="33" customHeight="1" x14ac:dyDescent="0.2">
      <c r="A2244" s="6"/>
      <c r="B2244" s="7"/>
      <c r="C2244" s="8">
        <v>742.5</v>
      </c>
      <c r="D2244" s="9" t="s">
        <v>14881</v>
      </c>
      <c r="E2244" s="9" t="s">
        <v>14882</v>
      </c>
      <c r="F2244" s="10" t="s">
        <v>30</v>
      </c>
      <c r="G2244" s="11" t="s">
        <v>48</v>
      </c>
      <c r="H2244" s="11" t="s">
        <v>63</v>
      </c>
      <c r="I2244" s="11" t="s">
        <v>33</v>
      </c>
      <c r="J2244" s="11" t="s">
        <v>34</v>
      </c>
      <c r="K2244" s="11" t="s">
        <v>14883</v>
      </c>
      <c r="L2244" s="11" t="s">
        <v>14884</v>
      </c>
      <c r="M2244" s="11" t="s">
        <v>776</v>
      </c>
      <c r="N2244" s="11" t="s">
        <v>14885</v>
      </c>
      <c r="O2244" s="11" t="s">
        <v>14886</v>
      </c>
      <c r="P2244" s="10" t="s">
        <v>56</v>
      </c>
      <c r="Q2244" s="10" t="s">
        <v>57</v>
      </c>
      <c r="R2244" s="10" t="s">
        <v>41</v>
      </c>
      <c r="S2244" s="10" t="s">
        <v>42</v>
      </c>
      <c r="T2244" s="10" t="s">
        <v>14887</v>
      </c>
      <c r="U2244" s="11" t="s">
        <v>14888</v>
      </c>
      <c r="V2244" s="18" t="s">
        <v>14889</v>
      </c>
    </row>
    <row r="2245" spans="1:22" s="12" customFormat="1" ht="33" customHeight="1" x14ac:dyDescent="0.2">
      <c r="A2245" s="6"/>
      <c r="B2245" s="7"/>
      <c r="C2245" s="8">
        <v>742.5</v>
      </c>
      <c r="D2245" s="9" t="s">
        <v>14890</v>
      </c>
      <c r="E2245" s="9" t="s">
        <v>14882</v>
      </c>
      <c r="F2245" s="10" t="s">
        <v>30</v>
      </c>
      <c r="G2245" s="11" t="s">
        <v>48</v>
      </c>
      <c r="H2245" s="11" t="s">
        <v>63</v>
      </c>
      <c r="I2245" s="11" t="s">
        <v>33</v>
      </c>
      <c r="J2245" s="11" t="s">
        <v>34</v>
      </c>
      <c r="K2245" s="11" t="s">
        <v>14883</v>
      </c>
      <c r="L2245" s="11" t="s">
        <v>14884</v>
      </c>
      <c r="M2245" s="11" t="s">
        <v>776</v>
      </c>
      <c r="N2245" s="11" t="s">
        <v>14885</v>
      </c>
      <c r="O2245" s="11" t="s">
        <v>14891</v>
      </c>
      <c r="P2245" s="10" t="s">
        <v>500</v>
      </c>
      <c r="Q2245" s="10" t="s">
        <v>57</v>
      </c>
      <c r="R2245" s="10" t="s">
        <v>41</v>
      </c>
      <c r="S2245" s="10" t="s">
        <v>42</v>
      </c>
      <c r="T2245" s="10" t="s">
        <v>14892</v>
      </c>
      <c r="U2245" s="11" t="s">
        <v>14893</v>
      </c>
      <c r="V2245" s="18" t="s">
        <v>14894</v>
      </c>
    </row>
    <row r="2246" spans="1:22" s="12" customFormat="1" ht="33" customHeight="1" x14ac:dyDescent="0.2">
      <c r="A2246" s="6"/>
      <c r="B2246" s="7"/>
      <c r="C2246" s="8">
        <v>742.5</v>
      </c>
      <c r="D2246" s="9" t="s">
        <v>14895</v>
      </c>
      <c r="E2246" s="9" t="s">
        <v>14896</v>
      </c>
      <c r="F2246" s="10" t="s">
        <v>30</v>
      </c>
      <c r="G2246" s="11" t="s">
        <v>48</v>
      </c>
      <c r="H2246" s="11" t="s">
        <v>63</v>
      </c>
      <c r="I2246" s="11" t="s">
        <v>63</v>
      </c>
      <c r="J2246" s="11" t="s">
        <v>34</v>
      </c>
      <c r="K2246" s="11" t="s">
        <v>228</v>
      </c>
      <c r="L2246" s="11" t="s">
        <v>229</v>
      </c>
      <c r="M2246" s="11" t="s">
        <v>557</v>
      </c>
      <c r="N2246" s="11" t="s">
        <v>14897</v>
      </c>
      <c r="O2246" s="11" t="s">
        <v>14898</v>
      </c>
      <c r="P2246" s="10" t="s">
        <v>413</v>
      </c>
      <c r="Q2246" s="10" t="s">
        <v>57</v>
      </c>
      <c r="R2246" s="10" t="s">
        <v>41</v>
      </c>
      <c r="S2246" s="10" t="s">
        <v>42</v>
      </c>
      <c r="T2246" s="10" t="s">
        <v>14899</v>
      </c>
      <c r="U2246" s="11" t="s">
        <v>14900</v>
      </c>
      <c r="V2246" s="18" t="s">
        <v>14901</v>
      </c>
    </row>
    <row r="2247" spans="1:22" s="12" customFormat="1" ht="33" customHeight="1" x14ac:dyDescent="0.2">
      <c r="A2247" s="6"/>
      <c r="B2247" s="7"/>
      <c r="C2247" s="8">
        <v>742.5</v>
      </c>
      <c r="D2247" s="9" t="s">
        <v>14902</v>
      </c>
      <c r="E2247" s="9" t="s">
        <v>7453</v>
      </c>
      <c r="F2247" s="10" t="s">
        <v>30</v>
      </c>
      <c r="G2247" s="11" t="s">
        <v>48</v>
      </c>
      <c r="H2247" s="11" t="s">
        <v>179</v>
      </c>
      <c r="I2247" s="11" t="s">
        <v>33</v>
      </c>
      <c r="J2247" s="11" t="s">
        <v>34</v>
      </c>
      <c r="K2247" s="11" t="s">
        <v>64</v>
      </c>
      <c r="L2247" s="11" t="s">
        <v>65</v>
      </c>
      <c r="M2247" s="11" t="s">
        <v>65</v>
      </c>
      <c r="N2247" s="11" t="s">
        <v>37</v>
      </c>
      <c r="O2247" s="11" t="s">
        <v>14903</v>
      </c>
      <c r="P2247" s="10" t="s">
        <v>638</v>
      </c>
      <c r="Q2247" s="10" t="s">
        <v>57</v>
      </c>
      <c r="R2247" s="10" t="s">
        <v>41</v>
      </c>
      <c r="S2247" s="10" t="s">
        <v>42</v>
      </c>
      <c r="T2247" s="10" t="s">
        <v>14904</v>
      </c>
      <c r="U2247" s="11" t="s">
        <v>14905</v>
      </c>
      <c r="V2247" s="18" t="s">
        <v>14906</v>
      </c>
    </row>
    <row r="2248" spans="1:22" s="12" customFormat="1" ht="33" customHeight="1" x14ac:dyDescent="0.2">
      <c r="A2248" s="6"/>
      <c r="B2248" s="7"/>
      <c r="C2248" s="8">
        <v>533.12</v>
      </c>
      <c r="D2248" s="9" t="s">
        <v>14907</v>
      </c>
      <c r="E2248" s="9" t="s">
        <v>7521</v>
      </c>
      <c r="F2248" s="10" t="s">
        <v>30</v>
      </c>
      <c r="G2248" s="11" t="s">
        <v>323</v>
      </c>
      <c r="H2248" s="11" t="s">
        <v>49</v>
      </c>
      <c r="I2248" s="11" t="s">
        <v>50</v>
      </c>
      <c r="J2248" s="11" t="s">
        <v>51</v>
      </c>
      <c r="K2248" s="11" t="s">
        <v>14908</v>
      </c>
      <c r="L2248" s="11" t="s">
        <v>14909</v>
      </c>
      <c r="M2248" s="11" t="s">
        <v>65</v>
      </c>
      <c r="N2248" s="11" t="s">
        <v>7523</v>
      </c>
      <c r="O2248" s="11" t="s">
        <v>14910</v>
      </c>
      <c r="P2248" s="10" t="s">
        <v>56</v>
      </c>
      <c r="Q2248" s="10" t="s">
        <v>57</v>
      </c>
      <c r="R2248" s="10" t="s">
        <v>41</v>
      </c>
      <c r="S2248" s="10" t="s">
        <v>42</v>
      </c>
      <c r="T2248" s="10" t="s">
        <v>14911</v>
      </c>
      <c r="U2248" s="11" t="s">
        <v>14912</v>
      </c>
      <c r="V2248" s="18" t="s">
        <v>14913</v>
      </c>
    </row>
    <row r="2249" spans="1:22" s="12" customFormat="1" ht="33" customHeight="1" x14ac:dyDescent="0.2">
      <c r="A2249" s="6"/>
      <c r="B2249" s="7"/>
      <c r="C2249" s="8">
        <v>859.52</v>
      </c>
      <c r="D2249" s="9" t="s">
        <v>14914</v>
      </c>
      <c r="E2249" s="9" t="s">
        <v>14915</v>
      </c>
      <c r="F2249" s="10" t="s">
        <v>30</v>
      </c>
      <c r="G2249" s="11" t="s">
        <v>427</v>
      </c>
      <c r="H2249" s="11" t="s">
        <v>140</v>
      </c>
      <c r="I2249" s="11" t="s">
        <v>50</v>
      </c>
      <c r="J2249" s="11" t="s">
        <v>51</v>
      </c>
      <c r="K2249" s="11" t="s">
        <v>14908</v>
      </c>
      <c r="L2249" s="11" t="s">
        <v>14909</v>
      </c>
      <c r="M2249" s="11" t="s">
        <v>65</v>
      </c>
      <c r="N2249" s="11" t="s">
        <v>1294</v>
      </c>
      <c r="O2249" s="11" t="s">
        <v>14916</v>
      </c>
      <c r="P2249" s="10" t="s">
        <v>1637</v>
      </c>
      <c r="Q2249" s="10" t="s">
        <v>40</v>
      </c>
      <c r="R2249" s="10" t="s">
        <v>41</v>
      </c>
      <c r="S2249" s="10" t="s">
        <v>42</v>
      </c>
      <c r="T2249" s="10" t="s">
        <v>14917</v>
      </c>
      <c r="U2249" s="11" t="s">
        <v>14918</v>
      </c>
      <c r="V2249" s="18" t="s">
        <v>14919</v>
      </c>
    </row>
    <row r="2250" spans="1:22" s="12" customFormat="1" ht="33" customHeight="1" x14ac:dyDescent="0.2">
      <c r="A2250" s="6"/>
      <c r="B2250" s="7"/>
      <c r="C2250" s="8">
        <v>742.5</v>
      </c>
      <c r="D2250" s="9" t="s">
        <v>14920</v>
      </c>
      <c r="E2250" s="9" t="s">
        <v>14921</v>
      </c>
      <c r="F2250" s="10" t="s">
        <v>30</v>
      </c>
      <c r="G2250" s="11" t="s">
        <v>48</v>
      </c>
      <c r="H2250" s="11" t="s">
        <v>49</v>
      </c>
      <c r="I2250" s="11" t="s">
        <v>33</v>
      </c>
      <c r="J2250" s="11" t="s">
        <v>34</v>
      </c>
      <c r="K2250" s="11" t="s">
        <v>119</v>
      </c>
      <c r="L2250" s="11" t="s">
        <v>120</v>
      </c>
      <c r="M2250" s="11" t="s">
        <v>65</v>
      </c>
      <c r="N2250" s="11" t="s">
        <v>37</v>
      </c>
      <c r="O2250" s="11" t="s">
        <v>14922</v>
      </c>
      <c r="P2250" s="10" t="s">
        <v>6979</v>
      </c>
      <c r="Q2250" s="10" t="s">
        <v>57</v>
      </c>
      <c r="R2250" s="10" t="s">
        <v>41</v>
      </c>
      <c r="S2250" s="10" t="s">
        <v>42</v>
      </c>
      <c r="T2250" s="10" t="s">
        <v>14923</v>
      </c>
      <c r="U2250" s="11" t="s">
        <v>14924</v>
      </c>
      <c r="V2250" s="18" t="s">
        <v>14925</v>
      </c>
    </row>
    <row r="2251" spans="1:22" s="12" customFormat="1" ht="33" customHeight="1" x14ac:dyDescent="0.2">
      <c r="A2251" s="6"/>
      <c r="B2251" s="7"/>
      <c r="C2251" s="8">
        <v>972</v>
      </c>
      <c r="D2251" s="9" t="s">
        <v>14926</v>
      </c>
      <c r="E2251" s="9" t="s">
        <v>4495</v>
      </c>
      <c r="F2251" s="10" t="s">
        <v>30</v>
      </c>
      <c r="G2251" s="11" t="s">
        <v>48</v>
      </c>
      <c r="H2251" s="11" t="s">
        <v>63</v>
      </c>
      <c r="I2251" s="11" t="s">
        <v>3180</v>
      </c>
      <c r="J2251" s="11" t="s">
        <v>34</v>
      </c>
      <c r="K2251" s="11" t="s">
        <v>64</v>
      </c>
      <c r="L2251" s="11" t="s">
        <v>65</v>
      </c>
      <c r="M2251" s="11" t="s">
        <v>363</v>
      </c>
      <c r="N2251" s="11" t="s">
        <v>394</v>
      </c>
      <c r="O2251" s="11" t="s">
        <v>14927</v>
      </c>
      <c r="P2251" s="10" t="s">
        <v>81</v>
      </c>
      <c r="Q2251" s="10" t="s">
        <v>57</v>
      </c>
      <c r="R2251" s="10" t="s">
        <v>41</v>
      </c>
      <c r="S2251" s="10" t="s">
        <v>42</v>
      </c>
      <c r="T2251" s="10" t="s">
        <v>14928</v>
      </c>
      <c r="U2251" s="11" t="s">
        <v>14929</v>
      </c>
      <c r="V2251" s="18" t="s">
        <v>14930</v>
      </c>
    </row>
    <row r="2252" spans="1:22" s="12" customFormat="1" ht="33" customHeight="1" x14ac:dyDescent="0.2">
      <c r="A2252" s="6"/>
      <c r="B2252" s="7"/>
      <c r="C2252" s="8">
        <v>742.5</v>
      </c>
      <c r="D2252" s="9" t="s">
        <v>14931</v>
      </c>
      <c r="E2252" s="9" t="s">
        <v>14932</v>
      </c>
      <c r="F2252" s="10" t="s">
        <v>30</v>
      </c>
      <c r="G2252" s="11" t="s">
        <v>48</v>
      </c>
      <c r="H2252" s="11" t="s">
        <v>63</v>
      </c>
      <c r="I2252" s="11" t="s">
        <v>33</v>
      </c>
      <c r="J2252" s="11" t="s">
        <v>34</v>
      </c>
      <c r="K2252" s="11" t="s">
        <v>119</v>
      </c>
      <c r="L2252" s="11" t="s">
        <v>120</v>
      </c>
      <c r="M2252" s="11" t="s">
        <v>557</v>
      </c>
      <c r="N2252" s="11" t="s">
        <v>37</v>
      </c>
      <c r="O2252" s="11" t="s">
        <v>14933</v>
      </c>
      <c r="P2252" s="10" t="s">
        <v>694</v>
      </c>
      <c r="Q2252" s="10" t="s">
        <v>57</v>
      </c>
      <c r="R2252" s="10" t="s">
        <v>41</v>
      </c>
      <c r="S2252" s="10" t="s">
        <v>42</v>
      </c>
      <c r="T2252" s="10" t="s">
        <v>14934</v>
      </c>
      <c r="U2252" s="11" t="s">
        <v>14935</v>
      </c>
      <c r="V2252" s="18" t="s">
        <v>14936</v>
      </c>
    </row>
    <row r="2253" spans="1:22" s="12" customFormat="1" ht="33" customHeight="1" x14ac:dyDescent="0.2">
      <c r="A2253" s="6"/>
      <c r="B2253" s="7"/>
      <c r="C2253" s="8">
        <v>972</v>
      </c>
      <c r="D2253" s="9" t="s">
        <v>14937</v>
      </c>
      <c r="E2253" s="9" t="s">
        <v>1378</v>
      </c>
      <c r="F2253" s="10" t="s">
        <v>30</v>
      </c>
      <c r="G2253" s="11" t="s">
        <v>48</v>
      </c>
      <c r="H2253" s="11" t="s">
        <v>140</v>
      </c>
      <c r="I2253" s="11" t="s">
        <v>33</v>
      </c>
      <c r="J2253" s="11" t="s">
        <v>34</v>
      </c>
      <c r="K2253" s="11" t="s">
        <v>36</v>
      </c>
      <c r="L2253" s="11" t="s">
        <v>36</v>
      </c>
      <c r="M2253" s="11" t="s">
        <v>296</v>
      </c>
      <c r="N2253" s="11" t="s">
        <v>1381</v>
      </c>
      <c r="O2253" s="11" t="s">
        <v>14938</v>
      </c>
      <c r="P2253" s="10" t="s">
        <v>68</v>
      </c>
      <c r="Q2253" s="10" t="s">
        <v>57</v>
      </c>
      <c r="R2253" s="10" t="s">
        <v>41</v>
      </c>
      <c r="S2253" s="10" t="s">
        <v>42</v>
      </c>
      <c r="T2253" s="10" t="s">
        <v>14939</v>
      </c>
      <c r="U2253" s="11" t="s">
        <v>14940</v>
      </c>
      <c r="V2253" s="18" t="s">
        <v>14941</v>
      </c>
    </row>
    <row r="2254" spans="1:22" s="12" customFormat="1" ht="33" customHeight="1" x14ac:dyDescent="0.2">
      <c r="A2254" s="6"/>
      <c r="B2254" s="7"/>
      <c r="C2254" s="8">
        <v>641.91999999999996</v>
      </c>
      <c r="D2254" s="9" t="s">
        <v>14942</v>
      </c>
      <c r="E2254" s="9" t="s">
        <v>14943</v>
      </c>
      <c r="F2254" s="10" t="s">
        <v>30</v>
      </c>
      <c r="G2254" s="11" t="s">
        <v>139</v>
      </c>
      <c r="H2254" s="11" t="s">
        <v>49</v>
      </c>
      <c r="I2254" s="11" t="s">
        <v>33</v>
      </c>
      <c r="J2254" s="11" t="s">
        <v>51</v>
      </c>
      <c r="K2254" s="11" t="s">
        <v>36</v>
      </c>
      <c r="L2254" s="11" t="s">
        <v>2897</v>
      </c>
      <c r="M2254" s="11" t="s">
        <v>79</v>
      </c>
      <c r="N2254" s="11" t="s">
        <v>1537</v>
      </c>
      <c r="O2254" s="11" t="s">
        <v>14944</v>
      </c>
      <c r="P2254" s="10" t="s">
        <v>537</v>
      </c>
      <c r="Q2254" s="10" t="s">
        <v>40</v>
      </c>
      <c r="R2254" s="10" t="s">
        <v>41</v>
      </c>
      <c r="S2254" s="10" t="s">
        <v>42</v>
      </c>
      <c r="T2254" s="10" t="s">
        <v>14945</v>
      </c>
      <c r="U2254" s="11" t="s">
        <v>14946</v>
      </c>
      <c r="V2254" s="18" t="s">
        <v>14947</v>
      </c>
    </row>
    <row r="2255" spans="1:22" s="12" customFormat="1" ht="33" customHeight="1" x14ac:dyDescent="0.2">
      <c r="A2255" s="6"/>
      <c r="B2255" s="7"/>
      <c r="C2255" s="8">
        <v>742.5</v>
      </c>
      <c r="D2255" s="9" t="s">
        <v>14948</v>
      </c>
      <c r="E2255" s="9" t="s">
        <v>14949</v>
      </c>
      <c r="F2255" s="10" t="s">
        <v>30</v>
      </c>
      <c r="G2255" s="11" t="s">
        <v>48</v>
      </c>
      <c r="H2255" s="11" t="s">
        <v>912</v>
      </c>
      <c r="I2255" s="11" t="s">
        <v>33</v>
      </c>
      <c r="J2255" s="11" t="s">
        <v>34</v>
      </c>
      <c r="K2255" s="11" t="s">
        <v>35</v>
      </c>
      <c r="L2255" s="11" t="s">
        <v>36</v>
      </c>
      <c r="M2255" s="11" t="s">
        <v>36</v>
      </c>
      <c r="N2255" s="11" t="s">
        <v>3915</v>
      </c>
      <c r="O2255" s="11" t="s">
        <v>14950</v>
      </c>
      <c r="P2255" s="10" t="s">
        <v>182</v>
      </c>
      <c r="Q2255" s="10" t="s">
        <v>57</v>
      </c>
      <c r="R2255" s="10" t="s">
        <v>41</v>
      </c>
      <c r="S2255" s="10" t="s">
        <v>42</v>
      </c>
      <c r="T2255" s="10" t="s">
        <v>14951</v>
      </c>
      <c r="U2255" s="11" t="s">
        <v>14952</v>
      </c>
      <c r="V2255" s="18" t="s">
        <v>14953</v>
      </c>
    </row>
    <row r="2256" spans="1:22" s="12" customFormat="1" ht="33" customHeight="1" x14ac:dyDescent="0.2">
      <c r="A2256" s="6"/>
      <c r="B2256" s="7"/>
      <c r="C2256" s="8">
        <v>742.5</v>
      </c>
      <c r="D2256" s="9" t="s">
        <v>14954</v>
      </c>
      <c r="E2256" s="9" t="s">
        <v>14955</v>
      </c>
      <c r="F2256" s="10" t="s">
        <v>30</v>
      </c>
      <c r="G2256" s="11" t="s">
        <v>48</v>
      </c>
      <c r="H2256" s="11" t="s">
        <v>63</v>
      </c>
      <c r="I2256" s="11" t="s">
        <v>33</v>
      </c>
      <c r="J2256" s="11" t="s">
        <v>34</v>
      </c>
      <c r="K2256" s="11" t="s">
        <v>375</v>
      </c>
      <c r="L2256" s="11" t="s">
        <v>229</v>
      </c>
      <c r="M2256" s="11" t="s">
        <v>12136</v>
      </c>
      <c r="N2256" s="11" t="s">
        <v>37</v>
      </c>
      <c r="O2256" s="11" t="s">
        <v>14956</v>
      </c>
      <c r="P2256" s="10" t="s">
        <v>622</v>
      </c>
      <c r="Q2256" s="10" t="s">
        <v>57</v>
      </c>
      <c r="R2256" s="10" t="s">
        <v>41</v>
      </c>
      <c r="S2256" s="10" t="s">
        <v>42</v>
      </c>
      <c r="T2256" s="10" t="s">
        <v>14957</v>
      </c>
      <c r="U2256" s="11" t="s">
        <v>14958</v>
      </c>
      <c r="V2256" s="18" t="s">
        <v>14959</v>
      </c>
    </row>
    <row r="2257" spans="1:22" s="12" customFormat="1" ht="33" customHeight="1" x14ac:dyDescent="0.2">
      <c r="A2257" s="6"/>
      <c r="B2257" s="7"/>
      <c r="C2257" s="8">
        <v>651.71</v>
      </c>
      <c r="D2257" s="9" t="s">
        <v>14960</v>
      </c>
      <c r="E2257" s="9" t="s">
        <v>14961</v>
      </c>
      <c r="F2257" s="10" t="s">
        <v>30</v>
      </c>
      <c r="G2257" s="11" t="s">
        <v>323</v>
      </c>
      <c r="H2257" s="11" t="s">
        <v>49</v>
      </c>
      <c r="I2257" s="11" t="s">
        <v>315</v>
      </c>
      <c r="J2257" s="11" t="s">
        <v>51</v>
      </c>
      <c r="K2257" s="11" t="s">
        <v>14962</v>
      </c>
      <c r="L2257" s="11" t="s">
        <v>14963</v>
      </c>
      <c r="M2257" s="11" t="s">
        <v>1579</v>
      </c>
      <c r="N2257" s="11"/>
      <c r="O2257" s="11" t="s">
        <v>14964</v>
      </c>
      <c r="P2257" s="10" t="s">
        <v>233</v>
      </c>
      <c r="Q2257" s="10" t="s">
        <v>40</v>
      </c>
      <c r="R2257" s="10" t="s">
        <v>41</v>
      </c>
      <c r="S2257" s="10" t="s">
        <v>42</v>
      </c>
      <c r="T2257" s="10" t="s">
        <v>14965</v>
      </c>
      <c r="U2257" s="11" t="s">
        <v>14966</v>
      </c>
      <c r="V2257" s="18" t="s">
        <v>14967</v>
      </c>
    </row>
    <row r="2258" spans="1:22" s="12" customFormat="1" ht="33" customHeight="1" x14ac:dyDescent="0.2">
      <c r="A2258" s="6"/>
      <c r="B2258" s="7"/>
      <c r="C2258" s="8">
        <v>651.71</v>
      </c>
      <c r="D2258" s="9" t="s">
        <v>14968</v>
      </c>
      <c r="E2258" s="9" t="s">
        <v>14969</v>
      </c>
      <c r="F2258" s="10" t="s">
        <v>30</v>
      </c>
      <c r="G2258" s="11" t="s">
        <v>314</v>
      </c>
      <c r="H2258" s="11" t="s">
        <v>140</v>
      </c>
      <c r="I2258" s="11" t="s">
        <v>315</v>
      </c>
      <c r="J2258" s="11" t="s">
        <v>51</v>
      </c>
      <c r="K2258" s="11" t="s">
        <v>14962</v>
      </c>
      <c r="L2258" s="11" t="s">
        <v>14963</v>
      </c>
      <c r="M2258" s="11" t="s">
        <v>1579</v>
      </c>
      <c r="N2258" s="11" t="s">
        <v>14970</v>
      </c>
      <c r="O2258" s="11" t="s">
        <v>14971</v>
      </c>
      <c r="P2258" s="10" t="s">
        <v>1025</v>
      </c>
      <c r="Q2258" s="10" t="s">
        <v>40</v>
      </c>
      <c r="R2258" s="10" t="s">
        <v>41</v>
      </c>
      <c r="S2258" s="10" t="s">
        <v>42</v>
      </c>
      <c r="T2258" s="10" t="s">
        <v>14972</v>
      </c>
      <c r="U2258" s="11" t="s">
        <v>14973</v>
      </c>
      <c r="V2258" s="18" t="s">
        <v>14974</v>
      </c>
    </row>
    <row r="2259" spans="1:22" s="12" customFormat="1" ht="33" customHeight="1" x14ac:dyDescent="0.2">
      <c r="A2259" s="6"/>
      <c r="B2259" s="7"/>
      <c r="C2259" s="8">
        <v>760.51</v>
      </c>
      <c r="D2259" s="9" t="s">
        <v>14975</v>
      </c>
      <c r="E2259" s="9" t="s">
        <v>14976</v>
      </c>
      <c r="F2259" s="10" t="s">
        <v>30</v>
      </c>
      <c r="G2259" s="11" t="s">
        <v>139</v>
      </c>
      <c r="H2259" s="11" t="s">
        <v>49</v>
      </c>
      <c r="I2259" s="11" t="s">
        <v>1865</v>
      </c>
      <c r="J2259" s="11" t="s">
        <v>51</v>
      </c>
      <c r="K2259" s="11" t="s">
        <v>14977</v>
      </c>
      <c r="L2259" s="11" t="s">
        <v>14978</v>
      </c>
      <c r="M2259" s="11" t="s">
        <v>1579</v>
      </c>
      <c r="N2259" s="11" t="s">
        <v>14394</v>
      </c>
      <c r="O2259" s="11" t="s">
        <v>14979</v>
      </c>
      <c r="P2259" s="10" t="s">
        <v>508</v>
      </c>
      <c r="Q2259" s="10" t="s">
        <v>40</v>
      </c>
      <c r="R2259" s="10" t="s">
        <v>41</v>
      </c>
      <c r="S2259" s="10" t="s">
        <v>42</v>
      </c>
      <c r="T2259" s="10" t="s">
        <v>14980</v>
      </c>
      <c r="U2259" s="11" t="s">
        <v>14981</v>
      </c>
      <c r="V2259" s="18" t="s">
        <v>14982</v>
      </c>
    </row>
    <row r="2260" spans="1:22" s="12" customFormat="1" ht="33" customHeight="1" x14ac:dyDescent="0.2">
      <c r="A2260" s="6"/>
      <c r="B2260" s="7"/>
      <c r="C2260" s="8">
        <v>869.31</v>
      </c>
      <c r="D2260" s="9" t="s">
        <v>14983</v>
      </c>
      <c r="E2260" s="9" t="s">
        <v>14984</v>
      </c>
      <c r="F2260" s="10" t="s">
        <v>74</v>
      </c>
      <c r="G2260" s="11" t="s">
        <v>14985</v>
      </c>
      <c r="H2260" s="11" t="s">
        <v>49</v>
      </c>
      <c r="I2260" s="11" t="s">
        <v>129</v>
      </c>
      <c r="J2260" s="11" t="s">
        <v>51</v>
      </c>
      <c r="K2260" s="11" t="s">
        <v>119</v>
      </c>
      <c r="L2260" s="11" t="s">
        <v>14963</v>
      </c>
      <c r="M2260" s="11" t="s">
        <v>276</v>
      </c>
      <c r="N2260" s="11" t="s">
        <v>2547</v>
      </c>
      <c r="O2260" s="11" t="s">
        <v>14986</v>
      </c>
      <c r="P2260" s="10" t="s">
        <v>482</v>
      </c>
      <c r="Q2260" s="10" t="s">
        <v>40</v>
      </c>
      <c r="R2260" s="10" t="s">
        <v>41</v>
      </c>
      <c r="S2260" s="10" t="s">
        <v>42</v>
      </c>
      <c r="T2260" s="10" t="s">
        <v>14987</v>
      </c>
      <c r="U2260" s="11" t="s">
        <v>14988</v>
      </c>
      <c r="V2260" s="18" t="s">
        <v>14989</v>
      </c>
    </row>
    <row r="2261" spans="1:22" s="12" customFormat="1" ht="33" customHeight="1" x14ac:dyDescent="0.2">
      <c r="A2261" s="6"/>
      <c r="B2261" s="7"/>
      <c r="C2261" s="8">
        <v>651.71</v>
      </c>
      <c r="D2261" s="9" t="s">
        <v>14990</v>
      </c>
      <c r="E2261" s="9" t="s">
        <v>14991</v>
      </c>
      <c r="F2261" s="10" t="s">
        <v>30</v>
      </c>
      <c r="G2261" s="11" t="s">
        <v>314</v>
      </c>
      <c r="H2261" s="11" t="s">
        <v>140</v>
      </c>
      <c r="I2261" s="11" t="s">
        <v>2390</v>
      </c>
      <c r="J2261" s="11" t="s">
        <v>51</v>
      </c>
      <c r="K2261" s="11" t="s">
        <v>14962</v>
      </c>
      <c r="L2261" s="11" t="s">
        <v>14963</v>
      </c>
      <c r="M2261" s="11" t="s">
        <v>1579</v>
      </c>
      <c r="N2261" s="11" t="s">
        <v>2594</v>
      </c>
      <c r="O2261" s="11" t="s">
        <v>14992</v>
      </c>
      <c r="P2261" s="10" t="s">
        <v>39</v>
      </c>
      <c r="Q2261" s="10" t="s">
        <v>40</v>
      </c>
      <c r="R2261" s="10" t="s">
        <v>41</v>
      </c>
      <c r="S2261" s="10" t="s">
        <v>42</v>
      </c>
      <c r="T2261" s="10" t="s">
        <v>14993</v>
      </c>
      <c r="U2261" s="11" t="s">
        <v>14994</v>
      </c>
      <c r="V2261" s="18" t="s">
        <v>14995</v>
      </c>
    </row>
    <row r="2262" spans="1:22" s="12" customFormat="1" ht="33" customHeight="1" x14ac:dyDescent="0.2">
      <c r="A2262" s="6"/>
      <c r="B2262" s="7"/>
      <c r="C2262" s="8">
        <v>1077.1199999999999</v>
      </c>
      <c r="D2262" s="9" t="s">
        <v>14996</v>
      </c>
      <c r="E2262" s="9" t="s">
        <v>1619</v>
      </c>
      <c r="F2262" s="10" t="s">
        <v>30</v>
      </c>
      <c r="G2262" s="11" t="s">
        <v>427</v>
      </c>
      <c r="H2262" s="11" t="s">
        <v>49</v>
      </c>
      <c r="I2262" s="11" t="s">
        <v>129</v>
      </c>
      <c r="J2262" s="11" t="s">
        <v>51</v>
      </c>
      <c r="K2262" s="11" t="s">
        <v>2010</v>
      </c>
      <c r="L2262" s="11" t="s">
        <v>120</v>
      </c>
      <c r="M2262" s="11" t="s">
        <v>1678</v>
      </c>
      <c r="N2262" s="11" t="s">
        <v>1620</v>
      </c>
      <c r="O2262" s="11" t="s">
        <v>14997</v>
      </c>
      <c r="P2262" s="10" t="s">
        <v>3207</v>
      </c>
      <c r="Q2262" s="10" t="s">
        <v>57</v>
      </c>
      <c r="R2262" s="10" t="s">
        <v>41</v>
      </c>
      <c r="S2262" s="10" t="s">
        <v>42</v>
      </c>
      <c r="T2262" s="10" t="s">
        <v>14998</v>
      </c>
      <c r="U2262" s="11" t="s">
        <v>14999</v>
      </c>
      <c r="V2262" s="18" t="s">
        <v>15000</v>
      </c>
    </row>
    <row r="2263" spans="1:22" s="12" customFormat="1" ht="33" customHeight="1" x14ac:dyDescent="0.2">
      <c r="A2263" s="6"/>
      <c r="B2263" s="7"/>
      <c r="C2263" s="8">
        <v>598.4</v>
      </c>
      <c r="D2263" s="9" t="s">
        <v>15001</v>
      </c>
      <c r="E2263" s="9" t="s">
        <v>15002</v>
      </c>
      <c r="F2263" s="10" t="s">
        <v>30</v>
      </c>
      <c r="G2263" s="11" t="s">
        <v>48</v>
      </c>
      <c r="H2263" s="11" t="s">
        <v>63</v>
      </c>
      <c r="I2263" s="11" t="s">
        <v>2326</v>
      </c>
      <c r="J2263" s="11" t="s">
        <v>51</v>
      </c>
      <c r="K2263" s="11" t="s">
        <v>3144</v>
      </c>
      <c r="L2263" s="11" t="s">
        <v>2913</v>
      </c>
      <c r="M2263" s="11" t="s">
        <v>79</v>
      </c>
      <c r="N2263" s="11" t="s">
        <v>104</v>
      </c>
      <c r="O2263" s="11" t="s">
        <v>15003</v>
      </c>
      <c r="P2263" s="10" t="s">
        <v>56</v>
      </c>
      <c r="Q2263" s="10" t="s">
        <v>57</v>
      </c>
      <c r="R2263" s="10" t="s">
        <v>41</v>
      </c>
      <c r="S2263" s="10" t="s">
        <v>42</v>
      </c>
      <c r="T2263" s="10" t="s">
        <v>15004</v>
      </c>
      <c r="U2263" s="11" t="s">
        <v>15005</v>
      </c>
      <c r="V2263" s="18" t="s">
        <v>15006</v>
      </c>
    </row>
    <row r="2264" spans="1:22" s="12" customFormat="1" ht="33" customHeight="1" x14ac:dyDescent="0.2">
      <c r="A2264" s="6"/>
      <c r="B2264" s="7"/>
      <c r="C2264" s="8">
        <v>760.51</v>
      </c>
      <c r="D2264" s="9" t="s">
        <v>15007</v>
      </c>
      <c r="E2264" s="9" t="s">
        <v>15008</v>
      </c>
      <c r="F2264" s="10" t="s">
        <v>30</v>
      </c>
      <c r="G2264" s="11" t="s">
        <v>139</v>
      </c>
      <c r="H2264" s="11" t="s">
        <v>140</v>
      </c>
      <c r="I2264" s="11" t="s">
        <v>33</v>
      </c>
      <c r="J2264" s="11" t="s">
        <v>51</v>
      </c>
      <c r="K2264" s="11" t="s">
        <v>35</v>
      </c>
      <c r="L2264" s="11" t="s">
        <v>36</v>
      </c>
      <c r="M2264" s="11" t="s">
        <v>36</v>
      </c>
      <c r="N2264" s="11" t="s">
        <v>277</v>
      </c>
      <c r="O2264" s="11" t="s">
        <v>15009</v>
      </c>
      <c r="P2264" s="10" t="s">
        <v>622</v>
      </c>
      <c r="Q2264" s="10" t="s">
        <v>40</v>
      </c>
      <c r="R2264" s="10" t="s">
        <v>41</v>
      </c>
      <c r="S2264" s="10" t="s">
        <v>42</v>
      </c>
      <c r="T2264" s="10" t="s">
        <v>15010</v>
      </c>
      <c r="U2264" s="11" t="s">
        <v>15011</v>
      </c>
      <c r="V2264" s="18" t="s">
        <v>15012</v>
      </c>
    </row>
    <row r="2265" spans="1:22" s="12" customFormat="1" ht="33" customHeight="1" x14ac:dyDescent="0.2">
      <c r="A2265" s="6"/>
      <c r="B2265" s="7"/>
      <c r="C2265" s="8">
        <v>859.52</v>
      </c>
      <c r="D2265" s="9" t="s">
        <v>15013</v>
      </c>
      <c r="E2265" s="9" t="s">
        <v>14420</v>
      </c>
      <c r="F2265" s="10" t="s">
        <v>30</v>
      </c>
      <c r="G2265" s="11" t="s">
        <v>427</v>
      </c>
      <c r="H2265" s="11" t="s">
        <v>49</v>
      </c>
      <c r="I2265" s="11" t="s">
        <v>15014</v>
      </c>
      <c r="J2265" s="11" t="s">
        <v>51</v>
      </c>
      <c r="K2265" s="11" t="s">
        <v>15015</v>
      </c>
      <c r="L2265" s="11" t="s">
        <v>15016</v>
      </c>
      <c r="M2265" s="11" t="s">
        <v>776</v>
      </c>
      <c r="N2265" s="11" t="s">
        <v>14176</v>
      </c>
      <c r="O2265" s="11" t="s">
        <v>15017</v>
      </c>
      <c r="P2265" s="10" t="s">
        <v>221</v>
      </c>
      <c r="Q2265" s="10" t="s">
        <v>40</v>
      </c>
      <c r="R2265" s="10" t="s">
        <v>41</v>
      </c>
      <c r="S2265" s="10" t="s">
        <v>42</v>
      </c>
      <c r="T2265" s="10" t="s">
        <v>15018</v>
      </c>
      <c r="U2265" s="11" t="s">
        <v>15019</v>
      </c>
      <c r="V2265" s="18" t="s">
        <v>15020</v>
      </c>
    </row>
    <row r="2266" spans="1:22" s="12" customFormat="1" ht="33" customHeight="1" x14ac:dyDescent="0.2">
      <c r="A2266" s="6"/>
      <c r="B2266" s="7"/>
      <c r="C2266" s="8">
        <v>859.52</v>
      </c>
      <c r="D2266" s="9" t="s">
        <v>15021</v>
      </c>
      <c r="E2266" s="9" t="s">
        <v>14420</v>
      </c>
      <c r="F2266" s="10" t="s">
        <v>30</v>
      </c>
      <c r="G2266" s="11" t="s">
        <v>48</v>
      </c>
      <c r="H2266" s="11" t="s">
        <v>293</v>
      </c>
      <c r="I2266" s="11" t="s">
        <v>15022</v>
      </c>
      <c r="J2266" s="11" t="s">
        <v>51</v>
      </c>
      <c r="K2266" s="11" t="s">
        <v>15023</v>
      </c>
      <c r="L2266" s="11" t="s">
        <v>15024</v>
      </c>
      <c r="M2266" s="11" t="s">
        <v>776</v>
      </c>
      <c r="N2266" s="11" t="s">
        <v>14176</v>
      </c>
      <c r="O2266" s="11" t="s">
        <v>15017</v>
      </c>
      <c r="P2266" s="10" t="s">
        <v>221</v>
      </c>
      <c r="Q2266" s="10" t="s">
        <v>40</v>
      </c>
      <c r="R2266" s="10" t="s">
        <v>41</v>
      </c>
      <c r="S2266" s="10" t="s">
        <v>42</v>
      </c>
      <c r="T2266" s="10" t="s">
        <v>15025</v>
      </c>
      <c r="U2266" s="11" t="s">
        <v>15026</v>
      </c>
      <c r="V2266" s="18" t="s">
        <v>15027</v>
      </c>
    </row>
    <row r="2267" spans="1:22" s="12" customFormat="1" ht="33" customHeight="1" x14ac:dyDescent="0.2">
      <c r="A2267" s="6"/>
      <c r="B2267" s="7"/>
      <c r="C2267" s="8">
        <v>760.51</v>
      </c>
      <c r="D2267" s="9" t="s">
        <v>15028</v>
      </c>
      <c r="E2267" s="9" t="s">
        <v>15029</v>
      </c>
      <c r="F2267" s="10" t="s">
        <v>30</v>
      </c>
      <c r="G2267" s="11" t="s">
        <v>139</v>
      </c>
      <c r="H2267" s="11" t="s">
        <v>140</v>
      </c>
      <c r="I2267" s="11" t="s">
        <v>33</v>
      </c>
      <c r="J2267" s="11" t="s">
        <v>51</v>
      </c>
      <c r="K2267" s="11" t="s">
        <v>768</v>
      </c>
      <c r="L2267" s="11" t="s">
        <v>15030</v>
      </c>
      <c r="M2267" s="11" t="s">
        <v>296</v>
      </c>
      <c r="N2267" s="11" t="s">
        <v>2547</v>
      </c>
      <c r="O2267" s="11" t="s">
        <v>15031</v>
      </c>
      <c r="P2267" s="10" t="s">
        <v>299</v>
      </c>
      <c r="Q2267" s="10" t="s">
        <v>40</v>
      </c>
      <c r="R2267" s="10" t="s">
        <v>41</v>
      </c>
      <c r="S2267" s="10" t="s">
        <v>42</v>
      </c>
      <c r="T2267" s="10" t="s">
        <v>15032</v>
      </c>
      <c r="U2267" s="11" t="s">
        <v>15033</v>
      </c>
      <c r="V2267" s="18" t="s">
        <v>15034</v>
      </c>
    </row>
    <row r="2268" spans="1:22" s="12" customFormat="1" ht="33" customHeight="1" x14ac:dyDescent="0.2">
      <c r="A2268" s="6"/>
      <c r="B2268" s="7"/>
      <c r="C2268" s="8">
        <v>972</v>
      </c>
      <c r="D2268" s="9" t="s">
        <v>15035</v>
      </c>
      <c r="E2268" s="9" t="s">
        <v>15036</v>
      </c>
      <c r="F2268" s="10" t="s">
        <v>30</v>
      </c>
      <c r="G2268" s="11" t="s">
        <v>48</v>
      </c>
      <c r="H2268" s="11" t="s">
        <v>49</v>
      </c>
      <c r="I2268" s="11" t="s">
        <v>103</v>
      </c>
      <c r="J2268" s="11" t="s">
        <v>34</v>
      </c>
      <c r="K2268" s="11" t="s">
        <v>36</v>
      </c>
      <c r="L2268" s="11" t="s">
        <v>36</v>
      </c>
      <c r="M2268" s="11" t="s">
        <v>296</v>
      </c>
      <c r="N2268" s="11" t="s">
        <v>1032</v>
      </c>
      <c r="O2268" s="11" t="s">
        <v>15037</v>
      </c>
      <c r="P2268" s="10" t="s">
        <v>1310</v>
      </c>
      <c r="Q2268" s="10" t="s">
        <v>57</v>
      </c>
      <c r="R2268" s="10" t="s">
        <v>41</v>
      </c>
      <c r="S2268" s="10" t="s">
        <v>42</v>
      </c>
      <c r="T2268" s="10" t="s">
        <v>15038</v>
      </c>
      <c r="U2268" s="11" t="s">
        <v>15039</v>
      </c>
      <c r="V2268" s="18" t="s">
        <v>15040</v>
      </c>
    </row>
    <row r="2269" spans="1:22" s="12" customFormat="1" ht="33" customHeight="1" x14ac:dyDescent="0.2">
      <c r="A2269" s="6"/>
      <c r="B2269" s="7"/>
      <c r="C2269" s="8">
        <v>972</v>
      </c>
      <c r="D2269" s="9" t="s">
        <v>15041</v>
      </c>
      <c r="E2269" s="9" t="s">
        <v>1528</v>
      </c>
      <c r="F2269" s="10" t="s">
        <v>30</v>
      </c>
      <c r="G2269" s="11" t="s">
        <v>48</v>
      </c>
      <c r="H2269" s="11" t="s">
        <v>49</v>
      </c>
      <c r="I2269" s="11" t="s">
        <v>33</v>
      </c>
      <c r="J2269" s="11" t="s">
        <v>34</v>
      </c>
      <c r="K2269" s="11" t="s">
        <v>35</v>
      </c>
      <c r="L2269" s="11" t="s">
        <v>36</v>
      </c>
      <c r="M2269" s="11" t="s">
        <v>36</v>
      </c>
      <c r="N2269" s="11" t="s">
        <v>1032</v>
      </c>
      <c r="O2269" s="11" t="s">
        <v>15042</v>
      </c>
      <c r="P2269" s="10" t="s">
        <v>221</v>
      </c>
      <c r="Q2269" s="10" t="s">
        <v>57</v>
      </c>
      <c r="R2269" s="10" t="s">
        <v>41</v>
      </c>
      <c r="S2269" s="10" t="s">
        <v>42</v>
      </c>
      <c r="T2269" s="10" t="s">
        <v>15043</v>
      </c>
      <c r="U2269" s="11" t="s">
        <v>15044</v>
      </c>
      <c r="V2269" s="18" t="s">
        <v>15045</v>
      </c>
    </row>
    <row r="2270" spans="1:22" s="12" customFormat="1" ht="33" customHeight="1" x14ac:dyDescent="0.2">
      <c r="A2270" s="6"/>
      <c r="B2270" s="7"/>
      <c r="C2270" s="8">
        <v>651.71</v>
      </c>
      <c r="D2270" s="9" t="s">
        <v>15046</v>
      </c>
      <c r="E2270" s="9" t="s">
        <v>11174</v>
      </c>
      <c r="F2270" s="10" t="s">
        <v>30</v>
      </c>
      <c r="G2270" s="11" t="s">
        <v>139</v>
      </c>
      <c r="H2270" s="11" t="s">
        <v>140</v>
      </c>
      <c r="I2270" s="11" t="s">
        <v>332</v>
      </c>
      <c r="J2270" s="11" t="s">
        <v>51</v>
      </c>
      <c r="K2270" s="11" t="s">
        <v>13417</v>
      </c>
      <c r="L2270" s="11" t="s">
        <v>15047</v>
      </c>
      <c r="M2270" s="11" t="s">
        <v>95</v>
      </c>
      <c r="N2270" s="11" t="s">
        <v>37</v>
      </c>
      <c r="O2270" s="11" t="s">
        <v>15048</v>
      </c>
      <c r="P2270" s="10" t="s">
        <v>299</v>
      </c>
      <c r="Q2270" s="10" t="s">
        <v>40</v>
      </c>
      <c r="R2270" s="10" t="s">
        <v>41</v>
      </c>
      <c r="S2270" s="10" t="s">
        <v>42</v>
      </c>
      <c r="T2270" s="10" t="s">
        <v>15049</v>
      </c>
      <c r="U2270" s="11" t="s">
        <v>15050</v>
      </c>
      <c r="V2270" s="18" t="s">
        <v>15051</v>
      </c>
    </row>
    <row r="2271" spans="1:22" s="12" customFormat="1" ht="33" customHeight="1" x14ac:dyDescent="0.2">
      <c r="A2271" s="6"/>
      <c r="B2271" s="7"/>
      <c r="C2271" s="8">
        <v>424.32</v>
      </c>
      <c r="D2271" s="9" t="s">
        <v>15052</v>
      </c>
      <c r="E2271" s="9" t="s">
        <v>15053</v>
      </c>
      <c r="F2271" s="10" t="s">
        <v>30</v>
      </c>
      <c r="G2271" s="11" t="s">
        <v>427</v>
      </c>
      <c r="H2271" s="11" t="s">
        <v>49</v>
      </c>
      <c r="I2271" s="11" t="s">
        <v>63</v>
      </c>
      <c r="J2271" s="11" t="s">
        <v>51</v>
      </c>
      <c r="K2271" s="11" t="s">
        <v>36</v>
      </c>
      <c r="L2271" s="11" t="s">
        <v>1062</v>
      </c>
      <c r="M2271" s="11" t="s">
        <v>1063</v>
      </c>
      <c r="N2271" s="11" t="s">
        <v>104</v>
      </c>
      <c r="O2271" s="11" t="s">
        <v>15054</v>
      </c>
      <c r="P2271" s="10" t="s">
        <v>694</v>
      </c>
      <c r="Q2271" s="10" t="s">
        <v>57</v>
      </c>
      <c r="R2271" s="10" t="s">
        <v>41</v>
      </c>
      <c r="S2271" s="10" t="s">
        <v>42</v>
      </c>
      <c r="T2271" s="10" t="s">
        <v>15055</v>
      </c>
      <c r="U2271" s="11" t="s">
        <v>15056</v>
      </c>
      <c r="V2271" s="18" t="s">
        <v>15057</v>
      </c>
    </row>
    <row r="2272" spans="1:22" s="12" customFormat="1" ht="33" customHeight="1" x14ac:dyDescent="0.2">
      <c r="A2272" s="6"/>
      <c r="B2272" s="7"/>
      <c r="C2272" s="8">
        <v>641.91999999999996</v>
      </c>
      <c r="D2272" s="9" t="s">
        <v>15058</v>
      </c>
      <c r="E2272" s="9" t="s">
        <v>15059</v>
      </c>
      <c r="F2272" s="10" t="s">
        <v>30</v>
      </c>
      <c r="G2272" s="11" t="s">
        <v>48</v>
      </c>
      <c r="H2272" s="11" t="s">
        <v>63</v>
      </c>
      <c r="I2272" s="11" t="s">
        <v>63</v>
      </c>
      <c r="J2272" s="11" t="s">
        <v>51</v>
      </c>
      <c r="K2272" s="11" t="s">
        <v>119</v>
      </c>
      <c r="L2272" s="11" t="s">
        <v>120</v>
      </c>
      <c r="M2272" s="11" t="s">
        <v>377</v>
      </c>
      <c r="N2272" s="11" t="s">
        <v>467</v>
      </c>
      <c r="O2272" s="11" t="s">
        <v>15060</v>
      </c>
      <c r="P2272" s="10" t="s">
        <v>537</v>
      </c>
      <c r="Q2272" s="10" t="s">
        <v>40</v>
      </c>
      <c r="R2272" s="10" t="s">
        <v>41</v>
      </c>
      <c r="S2272" s="10" t="s">
        <v>42</v>
      </c>
      <c r="T2272" s="10" t="s">
        <v>15061</v>
      </c>
      <c r="U2272" s="11" t="s">
        <v>15062</v>
      </c>
      <c r="V2272" s="18" t="s">
        <v>15063</v>
      </c>
    </row>
    <row r="2273" spans="1:22" s="12" customFormat="1" ht="33" customHeight="1" x14ac:dyDescent="0.2">
      <c r="A2273" s="6"/>
      <c r="B2273" s="7"/>
      <c r="C2273" s="8">
        <v>804.03</v>
      </c>
      <c r="D2273" s="9" t="s">
        <v>15064</v>
      </c>
      <c r="E2273" s="9" t="s">
        <v>14420</v>
      </c>
      <c r="F2273" s="10" t="s">
        <v>30</v>
      </c>
      <c r="G2273" s="11" t="s">
        <v>139</v>
      </c>
      <c r="H2273" s="11" t="s">
        <v>140</v>
      </c>
      <c r="I2273" s="11" t="s">
        <v>332</v>
      </c>
      <c r="J2273" s="11" t="s">
        <v>51</v>
      </c>
      <c r="K2273" s="11" t="s">
        <v>5920</v>
      </c>
      <c r="L2273" s="11" t="s">
        <v>15065</v>
      </c>
      <c r="M2273" s="11" t="s">
        <v>189</v>
      </c>
      <c r="N2273" s="11" t="s">
        <v>14176</v>
      </c>
      <c r="O2273" s="11" t="s">
        <v>15066</v>
      </c>
      <c r="P2273" s="10" t="s">
        <v>198</v>
      </c>
      <c r="Q2273" s="10" t="s">
        <v>40</v>
      </c>
      <c r="R2273" s="10" t="s">
        <v>41</v>
      </c>
      <c r="S2273" s="10" t="s">
        <v>42</v>
      </c>
      <c r="T2273" s="10" t="s">
        <v>15067</v>
      </c>
      <c r="U2273" s="11" t="s">
        <v>15068</v>
      </c>
      <c r="V2273" s="18" t="s">
        <v>15069</v>
      </c>
    </row>
    <row r="2274" spans="1:22" s="12" customFormat="1" ht="33" customHeight="1" x14ac:dyDescent="0.2">
      <c r="A2274" s="6"/>
      <c r="B2274" s="7"/>
      <c r="C2274" s="8">
        <v>1740.8</v>
      </c>
      <c r="D2274" s="9" t="s">
        <v>15070</v>
      </c>
      <c r="E2274" s="9" t="s">
        <v>15071</v>
      </c>
      <c r="F2274" s="10" t="s">
        <v>74</v>
      </c>
      <c r="G2274" s="11" t="s">
        <v>427</v>
      </c>
      <c r="H2274" s="11" t="s">
        <v>49</v>
      </c>
      <c r="I2274" s="11" t="s">
        <v>2520</v>
      </c>
      <c r="J2274" s="11" t="s">
        <v>51</v>
      </c>
      <c r="K2274" s="11" t="s">
        <v>2010</v>
      </c>
      <c r="L2274" s="11" t="s">
        <v>120</v>
      </c>
      <c r="M2274" s="11" t="s">
        <v>296</v>
      </c>
      <c r="N2274" s="11" t="s">
        <v>14176</v>
      </c>
      <c r="O2274" s="11" t="s">
        <v>15072</v>
      </c>
      <c r="P2274" s="10" t="s">
        <v>12117</v>
      </c>
      <c r="Q2274" s="10" t="s">
        <v>40</v>
      </c>
      <c r="R2274" s="10" t="s">
        <v>41</v>
      </c>
      <c r="S2274" s="10" t="s">
        <v>42</v>
      </c>
      <c r="T2274" s="10" t="s">
        <v>15073</v>
      </c>
      <c r="U2274" s="11" t="s">
        <v>15074</v>
      </c>
      <c r="V2274" s="18"/>
    </row>
    <row r="2275" spans="1:22" s="12" customFormat="1" ht="33" customHeight="1" x14ac:dyDescent="0.2">
      <c r="A2275" s="6"/>
      <c r="B2275" s="7"/>
      <c r="C2275" s="8">
        <v>869.31</v>
      </c>
      <c r="D2275" s="9" t="s">
        <v>15075</v>
      </c>
      <c r="E2275" s="9" t="s">
        <v>15076</v>
      </c>
      <c r="F2275" s="10" t="s">
        <v>74</v>
      </c>
      <c r="G2275" s="11" t="s">
        <v>139</v>
      </c>
      <c r="H2275" s="11" t="s">
        <v>140</v>
      </c>
      <c r="I2275" s="11" t="s">
        <v>33</v>
      </c>
      <c r="J2275" s="11" t="s">
        <v>51</v>
      </c>
      <c r="K2275" s="11" t="s">
        <v>35</v>
      </c>
      <c r="L2275" s="11" t="s">
        <v>15077</v>
      </c>
      <c r="M2275" s="11" t="s">
        <v>36</v>
      </c>
      <c r="N2275" s="11" t="s">
        <v>104</v>
      </c>
      <c r="O2275" s="11" t="s">
        <v>15078</v>
      </c>
      <c r="P2275" s="10" t="s">
        <v>221</v>
      </c>
      <c r="Q2275" s="10" t="s">
        <v>40</v>
      </c>
      <c r="R2275" s="10" t="s">
        <v>41</v>
      </c>
      <c r="S2275" s="10" t="s">
        <v>42</v>
      </c>
      <c r="T2275" s="10" t="s">
        <v>15079</v>
      </c>
      <c r="U2275" s="11" t="s">
        <v>15080</v>
      </c>
      <c r="V2275" s="18" t="s">
        <v>15081</v>
      </c>
    </row>
    <row r="2276" spans="1:22" s="12" customFormat="1" ht="33" customHeight="1" x14ac:dyDescent="0.2">
      <c r="A2276" s="6"/>
      <c r="B2276" s="7"/>
      <c r="C2276" s="8">
        <v>1077.1199999999999</v>
      </c>
      <c r="D2276" s="9" t="s">
        <v>15082</v>
      </c>
      <c r="E2276" s="9" t="s">
        <v>15083</v>
      </c>
      <c r="F2276" s="10" t="s">
        <v>30</v>
      </c>
      <c r="G2276" s="11" t="s">
        <v>139</v>
      </c>
      <c r="H2276" s="11" t="s">
        <v>140</v>
      </c>
      <c r="I2276" s="11" t="s">
        <v>33</v>
      </c>
      <c r="J2276" s="11" t="s">
        <v>51</v>
      </c>
      <c r="K2276" s="11" t="s">
        <v>36</v>
      </c>
      <c r="L2276" s="11" t="s">
        <v>15084</v>
      </c>
      <c r="M2276" s="11" t="s">
        <v>36</v>
      </c>
      <c r="N2276" s="11" t="s">
        <v>37</v>
      </c>
      <c r="O2276" s="11" t="s">
        <v>15085</v>
      </c>
      <c r="P2276" s="10" t="s">
        <v>2976</v>
      </c>
      <c r="Q2276" s="10" t="s">
        <v>40</v>
      </c>
      <c r="R2276" s="10" t="s">
        <v>1457</v>
      </c>
      <c r="S2276" s="10" t="s">
        <v>42</v>
      </c>
      <c r="T2276" s="10" t="s">
        <v>15086</v>
      </c>
      <c r="U2276" s="11" t="s">
        <v>15087</v>
      </c>
      <c r="V2276" s="18" t="s">
        <v>15088</v>
      </c>
    </row>
    <row r="2277" spans="1:22" s="12" customFormat="1" ht="33" customHeight="1" x14ac:dyDescent="0.2">
      <c r="A2277" s="6"/>
      <c r="B2277" s="7"/>
      <c r="C2277" s="8">
        <v>742.5</v>
      </c>
      <c r="D2277" s="9" t="s">
        <v>15089</v>
      </c>
      <c r="E2277" s="9" t="s">
        <v>15090</v>
      </c>
      <c r="F2277" s="10" t="s">
        <v>30</v>
      </c>
      <c r="G2277" s="11" t="s">
        <v>48</v>
      </c>
      <c r="H2277" s="11" t="s">
        <v>912</v>
      </c>
      <c r="I2277" s="11" t="s">
        <v>129</v>
      </c>
      <c r="J2277" s="11" t="s">
        <v>34</v>
      </c>
      <c r="K2277" s="11" t="s">
        <v>1293</v>
      </c>
      <c r="L2277" s="11" t="s">
        <v>1287</v>
      </c>
      <c r="M2277" s="11" t="s">
        <v>1093</v>
      </c>
      <c r="N2277" s="11" t="s">
        <v>37</v>
      </c>
      <c r="O2277" s="11" t="s">
        <v>15091</v>
      </c>
      <c r="P2277" s="10" t="s">
        <v>182</v>
      </c>
      <c r="Q2277" s="10" t="s">
        <v>57</v>
      </c>
      <c r="R2277" s="10" t="s">
        <v>41</v>
      </c>
      <c r="S2277" s="10" t="s">
        <v>42</v>
      </c>
      <c r="T2277" s="10" t="s">
        <v>15092</v>
      </c>
      <c r="U2277" s="11" t="s">
        <v>15093</v>
      </c>
      <c r="V2277" s="18" t="s">
        <v>15094</v>
      </c>
    </row>
    <row r="2278" spans="1:22" s="12" customFormat="1" ht="33" customHeight="1" x14ac:dyDescent="0.2">
      <c r="A2278" s="6"/>
      <c r="B2278" s="7"/>
      <c r="C2278" s="8">
        <v>742.5</v>
      </c>
      <c r="D2278" s="9" t="s">
        <v>15095</v>
      </c>
      <c r="E2278" s="9" t="s">
        <v>15096</v>
      </c>
      <c r="F2278" s="10" t="s">
        <v>30</v>
      </c>
      <c r="G2278" s="11" t="s">
        <v>48</v>
      </c>
      <c r="H2278" s="11" t="s">
        <v>63</v>
      </c>
      <c r="I2278" s="11" t="s">
        <v>33</v>
      </c>
      <c r="J2278" s="11" t="s">
        <v>34</v>
      </c>
      <c r="K2278" s="11" t="s">
        <v>15097</v>
      </c>
      <c r="L2278" s="11" t="s">
        <v>120</v>
      </c>
      <c r="M2278" s="11" t="s">
        <v>296</v>
      </c>
      <c r="N2278" s="11" t="s">
        <v>151</v>
      </c>
      <c r="O2278" s="11" t="s">
        <v>15098</v>
      </c>
      <c r="P2278" s="10" t="s">
        <v>299</v>
      </c>
      <c r="Q2278" s="10" t="s">
        <v>57</v>
      </c>
      <c r="R2278" s="10" t="s">
        <v>41</v>
      </c>
      <c r="S2278" s="10" t="s">
        <v>42</v>
      </c>
      <c r="T2278" s="10" t="s">
        <v>15099</v>
      </c>
      <c r="U2278" s="11" t="s">
        <v>15100</v>
      </c>
      <c r="V2278" s="18" t="s">
        <v>15101</v>
      </c>
    </row>
    <row r="2279" spans="1:22" s="12" customFormat="1" ht="33" customHeight="1" x14ac:dyDescent="0.2">
      <c r="A2279" s="6"/>
      <c r="B2279" s="7"/>
      <c r="C2279" s="8">
        <v>598.4</v>
      </c>
      <c r="D2279" s="9" t="s">
        <v>15102</v>
      </c>
      <c r="E2279" s="9" t="s">
        <v>15103</v>
      </c>
      <c r="F2279" s="10" t="s">
        <v>30</v>
      </c>
      <c r="G2279" s="11" t="s">
        <v>48</v>
      </c>
      <c r="H2279" s="11" t="s">
        <v>63</v>
      </c>
      <c r="I2279" s="11" t="s">
        <v>5857</v>
      </c>
      <c r="J2279" s="11" t="s">
        <v>51</v>
      </c>
      <c r="K2279" s="11" t="s">
        <v>36</v>
      </c>
      <c r="L2279" s="11" t="s">
        <v>36</v>
      </c>
      <c r="M2279" s="11" t="s">
        <v>36</v>
      </c>
      <c r="N2279" s="11" t="s">
        <v>104</v>
      </c>
      <c r="O2279" s="11" t="s">
        <v>15104</v>
      </c>
      <c r="P2279" s="10" t="s">
        <v>413</v>
      </c>
      <c r="Q2279" s="10" t="s">
        <v>57</v>
      </c>
      <c r="R2279" s="10" t="s">
        <v>41</v>
      </c>
      <c r="S2279" s="10" t="s">
        <v>42</v>
      </c>
      <c r="T2279" s="10" t="s">
        <v>15105</v>
      </c>
      <c r="U2279" s="11" t="s">
        <v>15106</v>
      </c>
      <c r="V2279" s="18" t="s">
        <v>15107</v>
      </c>
    </row>
    <row r="2280" spans="1:22" s="12" customFormat="1" ht="33" customHeight="1" x14ac:dyDescent="0.2">
      <c r="A2280" s="6"/>
      <c r="B2280" s="7"/>
      <c r="C2280" s="8">
        <v>742.5</v>
      </c>
      <c r="D2280" s="9" t="s">
        <v>15108</v>
      </c>
      <c r="E2280" s="9" t="s">
        <v>15109</v>
      </c>
      <c r="F2280" s="10" t="s">
        <v>30</v>
      </c>
      <c r="G2280" s="11" t="s">
        <v>48</v>
      </c>
      <c r="H2280" s="11" t="s">
        <v>63</v>
      </c>
      <c r="I2280" s="11" t="s">
        <v>76</v>
      </c>
      <c r="J2280" s="11" t="s">
        <v>34</v>
      </c>
      <c r="K2280" s="11" t="s">
        <v>119</v>
      </c>
      <c r="L2280" s="11" t="s">
        <v>15110</v>
      </c>
      <c r="M2280" s="11" t="s">
        <v>276</v>
      </c>
      <c r="N2280" s="11" t="s">
        <v>37</v>
      </c>
      <c r="O2280" s="11" t="s">
        <v>15111</v>
      </c>
      <c r="P2280" s="10" t="s">
        <v>413</v>
      </c>
      <c r="Q2280" s="10" t="s">
        <v>57</v>
      </c>
      <c r="R2280" s="10" t="s">
        <v>41</v>
      </c>
      <c r="S2280" s="10" t="s">
        <v>42</v>
      </c>
      <c r="T2280" s="10" t="s">
        <v>15112</v>
      </c>
      <c r="U2280" s="11" t="s">
        <v>15113</v>
      </c>
      <c r="V2280" s="18" t="s">
        <v>15114</v>
      </c>
    </row>
    <row r="2281" spans="1:22" s="12" customFormat="1" ht="33" customHeight="1" x14ac:dyDescent="0.2">
      <c r="A2281" s="6"/>
      <c r="B2281" s="7"/>
      <c r="C2281" s="8">
        <v>742.5</v>
      </c>
      <c r="D2281" s="9" t="s">
        <v>15115</v>
      </c>
      <c r="E2281" s="9" t="s">
        <v>1080</v>
      </c>
      <c r="F2281" s="10" t="s">
        <v>30</v>
      </c>
      <c r="G2281" s="11" t="s">
        <v>48</v>
      </c>
      <c r="H2281" s="11" t="s">
        <v>63</v>
      </c>
      <c r="I2281" s="11" t="s">
        <v>63</v>
      </c>
      <c r="J2281" s="11" t="s">
        <v>34</v>
      </c>
      <c r="K2281" s="11" t="s">
        <v>119</v>
      </c>
      <c r="L2281" s="11" t="s">
        <v>120</v>
      </c>
      <c r="M2281" s="11" t="s">
        <v>1093</v>
      </c>
      <c r="N2281" s="11" t="s">
        <v>37</v>
      </c>
      <c r="O2281" s="11" t="s">
        <v>15116</v>
      </c>
      <c r="P2281" s="10" t="s">
        <v>245</v>
      </c>
      <c r="Q2281" s="10" t="s">
        <v>57</v>
      </c>
      <c r="R2281" s="10" t="s">
        <v>41</v>
      </c>
      <c r="S2281" s="10" t="s">
        <v>42</v>
      </c>
      <c r="T2281" s="10" t="s">
        <v>15117</v>
      </c>
      <c r="U2281" s="11" t="s">
        <v>15118</v>
      </c>
      <c r="V2281" s="18" t="s">
        <v>15119</v>
      </c>
    </row>
    <row r="2282" spans="1:22" s="12" customFormat="1" ht="33" customHeight="1" x14ac:dyDescent="0.2">
      <c r="A2282" s="6"/>
      <c r="B2282" s="7"/>
      <c r="C2282" s="8">
        <v>742.5</v>
      </c>
      <c r="D2282" s="9" t="s">
        <v>15120</v>
      </c>
      <c r="E2282" s="9" t="s">
        <v>15121</v>
      </c>
      <c r="F2282" s="10" t="s">
        <v>30</v>
      </c>
      <c r="G2282" s="11" t="s">
        <v>48</v>
      </c>
      <c r="H2282" s="11" t="s">
        <v>63</v>
      </c>
      <c r="I2282" s="11" t="s">
        <v>33</v>
      </c>
      <c r="J2282" s="11" t="s">
        <v>34</v>
      </c>
      <c r="K2282" s="11" t="s">
        <v>119</v>
      </c>
      <c r="L2282" s="11" t="s">
        <v>120</v>
      </c>
      <c r="M2282" s="11" t="s">
        <v>189</v>
      </c>
      <c r="N2282" s="11" t="s">
        <v>104</v>
      </c>
      <c r="O2282" s="11" t="s">
        <v>15122</v>
      </c>
      <c r="P2282" s="10" t="s">
        <v>15123</v>
      </c>
      <c r="Q2282" s="10" t="s">
        <v>57</v>
      </c>
      <c r="R2282" s="10" t="s">
        <v>41</v>
      </c>
      <c r="S2282" s="10" t="s">
        <v>42</v>
      </c>
      <c r="T2282" s="10" t="s">
        <v>15124</v>
      </c>
      <c r="U2282" s="11" t="s">
        <v>15125</v>
      </c>
      <c r="V2282" s="18" t="s">
        <v>15126</v>
      </c>
    </row>
    <row r="2283" spans="1:22" s="12" customFormat="1" ht="33" customHeight="1" x14ac:dyDescent="0.2">
      <c r="A2283" s="6"/>
      <c r="B2283" s="7"/>
      <c r="C2283" s="8">
        <v>760.51</v>
      </c>
      <c r="D2283" s="9" t="s">
        <v>15127</v>
      </c>
      <c r="E2283" s="9" t="s">
        <v>15128</v>
      </c>
      <c r="F2283" s="10" t="s">
        <v>30</v>
      </c>
      <c r="G2283" s="11" t="s">
        <v>314</v>
      </c>
      <c r="H2283" s="11" t="s">
        <v>140</v>
      </c>
      <c r="I2283" s="11" t="s">
        <v>33</v>
      </c>
      <c r="J2283" s="11" t="s">
        <v>51</v>
      </c>
      <c r="K2283" s="11" t="s">
        <v>36</v>
      </c>
      <c r="L2283" s="11" t="s">
        <v>15129</v>
      </c>
      <c r="M2283" s="11" t="s">
        <v>1678</v>
      </c>
      <c r="N2283" s="11" t="s">
        <v>104</v>
      </c>
      <c r="O2283" s="11" t="s">
        <v>15130</v>
      </c>
      <c r="P2283" s="10" t="s">
        <v>15131</v>
      </c>
      <c r="Q2283" s="10" t="s">
        <v>40</v>
      </c>
      <c r="R2283" s="10" t="s">
        <v>41</v>
      </c>
      <c r="S2283" s="10" t="s">
        <v>42</v>
      </c>
      <c r="T2283" s="10" t="s">
        <v>15132</v>
      </c>
      <c r="U2283" s="11" t="s">
        <v>15133</v>
      </c>
      <c r="V2283" s="18" t="s">
        <v>15134</v>
      </c>
    </row>
    <row r="2284" spans="1:22" s="12" customFormat="1" ht="33" customHeight="1" x14ac:dyDescent="0.2">
      <c r="A2284" s="6"/>
      <c r="B2284" s="7"/>
      <c r="C2284" s="8">
        <v>750.72</v>
      </c>
      <c r="D2284" s="9" t="s">
        <v>15135</v>
      </c>
      <c r="E2284" s="9" t="s">
        <v>15136</v>
      </c>
      <c r="F2284" s="10" t="s">
        <v>30</v>
      </c>
      <c r="G2284" s="11" t="s">
        <v>314</v>
      </c>
      <c r="H2284" s="11" t="s">
        <v>140</v>
      </c>
      <c r="I2284" s="11" t="s">
        <v>33</v>
      </c>
      <c r="J2284" s="11" t="s">
        <v>51</v>
      </c>
      <c r="K2284" s="11" t="s">
        <v>36</v>
      </c>
      <c r="L2284" s="11" t="s">
        <v>15129</v>
      </c>
      <c r="M2284" s="11" t="s">
        <v>1678</v>
      </c>
      <c r="N2284" s="11" t="s">
        <v>104</v>
      </c>
      <c r="O2284" s="11" t="s">
        <v>15130</v>
      </c>
      <c r="P2284" s="10" t="s">
        <v>15131</v>
      </c>
      <c r="Q2284" s="10" t="s">
        <v>40</v>
      </c>
      <c r="R2284" s="10" t="s">
        <v>41</v>
      </c>
      <c r="S2284" s="10" t="s">
        <v>42</v>
      </c>
      <c r="T2284" s="10" t="s">
        <v>15137</v>
      </c>
      <c r="U2284" s="11" t="s">
        <v>15138</v>
      </c>
      <c r="V2284" s="18" t="s">
        <v>15139</v>
      </c>
    </row>
    <row r="2285" spans="1:22" s="12" customFormat="1" ht="33" customHeight="1" x14ac:dyDescent="0.2">
      <c r="A2285" s="6"/>
      <c r="B2285" s="7"/>
      <c r="C2285" s="8">
        <v>972</v>
      </c>
      <c r="D2285" s="9" t="s">
        <v>15140</v>
      </c>
      <c r="E2285" s="9" t="s">
        <v>15141</v>
      </c>
      <c r="F2285" s="10" t="s">
        <v>30</v>
      </c>
      <c r="G2285" s="11" t="s">
        <v>48</v>
      </c>
      <c r="H2285" s="11" t="s">
        <v>49</v>
      </c>
      <c r="I2285" s="11" t="s">
        <v>759</v>
      </c>
      <c r="J2285" s="11" t="s">
        <v>34</v>
      </c>
      <c r="K2285" s="11" t="s">
        <v>15142</v>
      </c>
      <c r="L2285" s="11" t="s">
        <v>120</v>
      </c>
      <c r="M2285" s="11" t="s">
        <v>1678</v>
      </c>
      <c r="N2285" s="11" t="s">
        <v>104</v>
      </c>
      <c r="O2285" s="11" t="s">
        <v>15143</v>
      </c>
      <c r="P2285" s="10" t="s">
        <v>786</v>
      </c>
      <c r="Q2285" s="10" t="s">
        <v>57</v>
      </c>
      <c r="R2285" s="10" t="s">
        <v>41</v>
      </c>
      <c r="S2285" s="10" t="s">
        <v>42</v>
      </c>
      <c r="T2285" s="10" t="s">
        <v>15144</v>
      </c>
      <c r="U2285" s="11" t="s">
        <v>15145</v>
      </c>
      <c r="V2285" s="18" t="s">
        <v>15146</v>
      </c>
    </row>
    <row r="2286" spans="1:22" s="12" customFormat="1" ht="33" customHeight="1" x14ac:dyDescent="0.2">
      <c r="A2286" s="6"/>
      <c r="B2286" s="7"/>
      <c r="C2286" s="8">
        <v>750.72</v>
      </c>
      <c r="D2286" s="9" t="s">
        <v>15147</v>
      </c>
      <c r="E2286" s="9" t="s">
        <v>15148</v>
      </c>
      <c r="F2286" s="10" t="s">
        <v>30</v>
      </c>
      <c r="G2286" s="11" t="s">
        <v>427</v>
      </c>
      <c r="H2286" s="11" t="s">
        <v>49</v>
      </c>
      <c r="I2286" s="11" t="s">
        <v>129</v>
      </c>
      <c r="J2286" s="11" t="s">
        <v>51</v>
      </c>
      <c r="K2286" s="11" t="s">
        <v>15149</v>
      </c>
      <c r="L2286" s="11" t="s">
        <v>15150</v>
      </c>
      <c r="M2286" s="11" t="s">
        <v>296</v>
      </c>
      <c r="N2286" s="11" t="s">
        <v>104</v>
      </c>
      <c r="O2286" s="11" t="s">
        <v>15151</v>
      </c>
      <c r="P2286" s="10" t="s">
        <v>317</v>
      </c>
      <c r="Q2286" s="10" t="s">
        <v>40</v>
      </c>
      <c r="R2286" s="10" t="s">
        <v>41</v>
      </c>
      <c r="S2286" s="10" t="s">
        <v>42</v>
      </c>
      <c r="T2286" s="10" t="s">
        <v>15152</v>
      </c>
      <c r="U2286" s="11" t="s">
        <v>15153</v>
      </c>
      <c r="V2286" s="18" t="s">
        <v>15154</v>
      </c>
    </row>
    <row r="2287" spans="1:22" s="12" customFormat="1" ht="33" customHeight="1" x14ac:dyDescent="0.2">
      <c r="A2287" s="6"/>
      <c r="B2287" s="7"/>
      <c r="C2287" s="8">
        <v>598.4</v>
      </c>
      <c r="D2287" s="9" t="s">
        <v>15155</v>
      </c>
      <c r="E2287" s="9" t="s">
        <v>15156</v>
      </c>
      <c r="F2287" s="10" t="s">
        <v>30</v>
      </c>
      <c r="G2287" s="11" t="s">
        <v>48</v>
      </c>
      <c r="H2287" s="11" t="s">
        <v>63</v>
      </c>
      <c r="I2287" s="11" t="s">
        <v>33</v>
      </c>
      <c r="J2287" s="11" t="s">
        <v>51</v>
      </c>
      <c r="K2287" s="11" t="s">
        <v>35</v>
      </c>
      <c r="L2287" s="11" t="s">
        <v>768</v>
      </c>
      <c r="M2287" s="11" t="s">
        <v>36</v>
      </c>
      <c r="N2287" s="11" t="s">
        <v>104</v>
      </c>
      <c r="O2287" s="11" t="s">
        <v>15157</v>
      </c>
      <c r="P2287" s="10" t="s">
        <v>214</v>
      </c>
      <c r="Q2287" s="10" t="s">
        <v>57</v>
      </c>
      <c r="R2287" s="10" t="s">
        <v>41</v>
      </c>
      <c r="S2287" s="10" t="s">
        <v>42</v>
      </c>
      <c r="T2287" s="10" t="s">
        <v>15158</v>
      </c>
      <c r="U2287" s="11" t="s">
        <v>15159</v>
      </c>
      <c r="V2287" s="18" t="s">
        <v>15160</v>
      </c>
    </row>
    <row r="2288" spans="1:22" s="12" customFormat="1" ht="33" customHeight="1" x14ac:dyDescent="0.2">
      <c r="A2288" s="6"/>
      <c r="B2288" s="7"/>
      <c r="C2288" s="8">
        <v>760.51</v>
      </c>
      <c r="D2288" s="9" t="s">
        <v>15161</v>
      </c>
      <c r="E2288" s="9" t="s">
        <v>15162</v>
      </c>
      <c r="F2288" s="10" t="s">
        <v>74</v>
      </c>
      <c r="G2288" s="11" t="s">
        <v>427</v>
      </c>
      <c r="H2288" s="11" t="s">
        <v>49</v>
      </c>
      <c r="I2288" s="11" t="s">
        <v>50</v>
      </c>
      <c r="J2288" s="11" t="s">
        <v>51</v>
      </c>
      <c r="K2288" s="11" t="s">
        <v>2010</v>
      </c>
      <c r="L2288" s="11" t="s">
        <v>120</v>
      </c>
      <c r="M2288" s="11" t="s">
        <v>296</v>
      </c>
      <c r="N2288" s="11" t="s">
        <v>104</v>
      </c>
      <c r="O2288" s="11" t="s">
        <v>15163</v>
      </c>
      <c r="P2288" s="10" t="s">
        <v>106</v>
      </c>
      <c r="Q2288" s="10" t="s">
        <v>57</v>
      </c>
      <c r="R2288" s="10" t="s">
        <v>41</v>
      </c>
      <c r="S2288" s="10" t="s">
        <v>42</v>
      </c>
      <c r="T2288" s="10" t="s">
        <v>15164</v>
      </c>
      <c r="U2288" s="11" t="s">
        <v>15165</v>
      </c>
      <c r="V2288" s="18"/>
    </row>
    <row r="2289" spans="1:22" s="12" customFormat="1" ht="33" customHeight="1" x14ac:dyDescent="0.2">
      <c r="A2289" s="6"/>
      <c r="B2289" s="7"/>
      <c r="C2289" s="8">
        <v>641.91999999999996</v>
      </c>
      <c r="D2289" s="9" t="s">
        <v>15166</v>
      </c>
      <c r="E2289" s="9" t="s">
        <v>15167</v>
      </c>
      <c r="F2289" s="10" t="s">
        <v>30</v>
      </c>
      <c r="G2289" s="11" t="s">
        <v>419</v>
      </c>
      <c r="H2289" s="11" t="s">
        <v>49</v>
      </c>
      <c r="I2289" s="11" t="s">
        <v>50</v>
      </c>
      <c r="J2289" s="11" t="s">
        <v>51</v>
      </c>
      <c r="K2289" s="11" t="s">
        <v>36</v>
      </c>
      <c r="L2289" s="11" t="s">
        <v>15129</v>
      </c>
      <c r="M2289" s="11" t="s">
        <v>1678</v>
      </c>
      <c r="N2289" s="11" t="s">
        <v>4593</v>
      </c>
      <c r="O2289" s="11" t="s">
        <v>15168</v>
      </c>
      <c r="P2289" s="10" t="s">
        <v>317</v>
      </c>
      <c r="Q2289" s="10" t="s">
        <v>57</v>
      </c>
      <c r="R2289" s="10" t="s">
        <v>41</v>
      </c>
      <c r="S2289" s="10" t="s">
        <v>42</v>
      </c>
      <c r="T2289" s="10" t="s">
        <v>15169</v>
      </c>
      <c r="U2289" s="11" t="s">
        <v>15170</v>
      </c>
      <c r="V2289" s="18" t="s">
        <v>15171</v>
      </c>
    </row>
    <row r="2290" spans="1:22" s="12" customFormat="1" ht="33" customHeight="1" x14ac:dyDescent="0.2">
      <c r="A2290" s="6"/>
      <c r="B2290" s="7"/>
      <c r="C2290" s="8">
        <v>804.03</v>
      </c>
      <c r="D2290" s="9" t="s">
        <v>15172</v>
      </c>
      <c r="E2290" s="9" t="s">
        <v>4964</v>
      </c>
      <c r="F2290" s="10" t="s">
        <v>30</v>
      </c>
      <c r="G2290" s="11" t="s">
        <v>48</v>
      </c>
      <c r="H2290" s="11" t="s">
        <v>49</v>
      </c>
      <c r="I2290" s="11" t="s">
        <v>792</v>
      </c>
      <c r="J2290" s="11" t="s">
        <v>51</v>
      </c>
      <c r="K2290" s="11" t="s">
        <v>1259</v>
      </c>
      <c r="L2290" s="11" t="s">
        <v>15173</v>
      </c>
      <c r="M2290" s="11" t="s">
        <v>1407</v>
      </c>
      <c r="N2290" s="11" t="s">
        <v>4441</v>
      </c>
      <c r="O2290" s="11" t="s">
        <v>15174</v>
      </c>
      <c r="P2290" s="10" t="s">
        <v>299</v>
      </c>
      <c r="Q2290" s="10" t="s">
        <v>40</v>
      </c>
      <c r="R2290" s="10" t="s">
        <v>41</v>
      </c>
      <c r="S2290" s="10" t="s">
        <v>42</v>
      </c>
      <c r="T2290" s="10" t="s">
        <v>15175</v>
      </c>
      <c r="U2290" s="11" t="s">
        <v>15176</v>
      </c>
      <c r="V2290" s="18" t="s">
        <v>15177</v>
      </c>
    </row>
    <row r="2291" spans="1:22" s="12" customFormat="1" ht="33" customHeight="1" x14ac:dyDescent="0.2">
      <c r="A2291" s="6"/>
      <c r="B2291" s="7"/>
      <c r="C2291" s="8">
        <v>750.72</v>
      </c>
      <c r="D2291" s="9" t="s">
        <v>15178</v>
      </c>
      <c r="E2291" s="9" t="s">
        <v>15179</v>
      </c>
      <c r="F2291" s="10" t="s">
        <v>30</v>
      </c>
      <c r="G2291" s="11" t="s">
        <v>139</v>
      </c>
      <c r="H2291" s="11" t="s">
        <v>49</v>
      </c>
      <c r="I2291" s="11" t="s">
        <v>792</v>
      </c>
      <c r="J2291" s="11" t="s">
        <v>51</v>
      </c>
      <c r="K2291" s="11" t="s">
        <v>1286</v>
      </c>
      <c r="L2291" s="11" t="s">
        <v>15180</v>
      </c>
      <c r="M2291" s="11" t="s">
        <v>1063</v>
      </c>
      <c r="N2291" s="11" t="s">
        <v>104</v>
      </c>
      <c r="O2291" s="11" t="s">
        <v>15181</v>
      </c>
      <c r="P2291" s="10" t="s">
        <v>597</v>
      </c>
      <c r="Q2291" s="10" t="s">
        <v>40</v>
      </c>
      <c r="R2291" s="10" t="s">
        <v>41</v>
      </c>
      <c r="S2291" s="10" t="s">
        <v>42</v>
      </c>
      <c r="T2291" s="10" t="s">
        <v>15182</v>
      </c>
      <c r="U2291" s="11" t="s">
        <v>15183</v>
      </c>
      <c r="V2291" s="18" t="s">
        <v>15184</v>
      </c>
    </row>
    <row r="2292" spans="1:22" s="12" customFormat="1" ht="33" customHeight="1" x14ac:dyDescent="0.2">
      <c r="A2292" s="6"/>
      <c r="B2292" s="7"/>
      <c r="C2292" s="8">
        <v>641.91999999999996</v>
      </c>
      <c r="D2292" s="9" t="s">
        <v>15185</v>
      </c>
      <c r="E2292" s="9" t="s">
        <v>15186</v>
      </c>
      <c r="F2292" s="10" t="s">
        <v>30</v>
      </c>
      <c r="G2292" s="11" t="s">
        <v>427</v>
      </c>
      <c r="H2292" s="11" t="s">
        <v>140</v>
      </c>
      <c r="I2292" s="11" t="s">
        <v>792</v>
      </c>
      <c r="J2292" s="11" t="s">
        <v>51</v>
      </c>
      <c r="K2292" s="11" t="s">
        <v>36</v>
      </c>
      <c r="L2292" s="11" t="s">
        <v>1062</v>
      </c>
      <c r="M2292" s="11" t="s">
        <v>1063</v>
      </c>
      <c r="N2292" s="11" t="s">
        <v>104</v>
      </c>
      <c r="O2292" s="11" t="s">
        <v>15187</v>
      </c>
      <c r="P2292" s="10" t="s">
        <v>508</v>
      </c>
      <c r="Q2292" s="10" t="s">
        <v>57</v>
      </c>
      <c r="R2292" s="10" t="s">
        <v>41</v>
      </c>
      <c r="S2292" s="10" t="s">
        <v>42</v>
      </c>
      <c r="T2292" s="10" t="s">
        <v>15188</v>
      </c>
      <c r="U2292" s="11" t="s">
        <v>15189</v>
      </c>
      <c r="V2292" s="18" t="s">
        <v>15190</v>
      </c>
    </row>
    <row r="2293" spans="1:22" s="12" customFormat="1" ht="33" customHeight="1" x14ac:dyDescent="0.2">
      <c r="A2293" s="6"/>
      <c r="B2293" s="7"/>
      <c r="C2293" s="8">
        <v>972</v>
      </c>
      <c r="D2293" s="9" t="s">
        <v>15191</v>
      </c>
      <c r="E2293" s="9" t="s">
        <v>4720</v>
      </c>
      <c r="F2293" s="10" t="s">
        <v>30</v>
      </c>
      <c r="G2293" s="11" t="s">
        <v>48</v>
      </c>
      <c r="H2293" s="11" t="s">
        <v>63</v>
      </c>
      <c r="I2293" s="11" t="s">
        <v>33</v>
      </c>
      <c r="J2293" s="11" t="s">
        <v>34</v>
      </c>
      <c r="K2293" s="11" t="s">
        <v>936</v>
      </c>
      <c r="L2293" s="11" t="s">
        <v>120</v>
      </c>
      <c r="M2293" s="11" t="s">
        <v>189</v>
      </c>
      <c r="N2293" s="11" t="s">
        <v>378</v>
      </c>
      <c r="O2293" s="11" t="s">
        <v>15192</v>
      </c>
      <c r="P2293" s="10" t="s">
        <v>786</v>
      </c>
      <c r="Q2293" s="10" t="s">
        <v>57</v>
      </c>
      <c r="R2293" s="10" t="s">
        <v>41</v>
      </c>
      <c r="S2293" s="10" t="s">
        <v>42</v>
      </c>
      <c r="T2293" s="10" t="s">
        <v>15193</v>
      </c>
      <c r="U2293" s="11" t="s">
        <v>15194</v>
      </c>
      <c r="V2293" s="18" t="s">
        <v>15195</v>
      </c>
    </row>
    <row r="2294" spans="1:22" s="12" customFormat="1" ht="33" customHeight="1" x14ac:dyDescent="0.2">
      <c r="A2294" s="6"/>
      <c r="B2294" s="7"/>
      <c r="C2294" s="8">
        <v>598.4</v>
      </c>
      <c r="D2294" s="9" t="s">
        <v>15196</v>
      </c>
      <c r="E2294" s="9" t="s">
        <v>15103</v>
      </c>
      <c r="F2294" s="10" t="s">
        <v>30</v>
      </c>
      <c r="G2294" s="11" t="s">
        <v>48</v>
      </c>
      <c r="H2294" s="11" t="s">
        <v>63</v>
      </c>
      <c r="I2294" s="11" t="s">
        <v>5857</v>
      </c>
      <c r="J2294" s="11" t="s">
        <v>51</v>
      </c>
      <c r="K2294" s="11" t="s">
        <v>36</v>
      </c>
      <c r="L2294" s="11" t="s">
        <v>36</v>
      </c>
      <c r="M2294" s="11" t="s">
        <v>36</v>
      </c>
      <c r="N2294" s="11" t="s">
        <v>104</v>
      </c>
      <c r="O2294" s="11" t="s">
        <v>15197</v>
      </c>
      <c r="P2294" s="10" t="s">
        <v>245</v>
      </c>
      <c r="Q2294" s="10" t="s">
        <v>57</v>
      </c>
      <c r="R2294" s="10" t="s">
        <v>41</v>
      </c>
      <c r="S2294" s="10" t="s">
        <v>42</v>
      </c>
      <c r="T2294" s="10" t="s">
        <v>15198</v>
      </c>
      <c r="U2294" s="11" t="s">
        <v>15199</v>
      </c>
      <c r="V2294" s="18" t="s">
        <v>15200</v>
      </c>
    </row>
    <row r="2295" spans="1:22" s="12" customFormat="1" ht="33" customHeight="1" x14ac:dyDescent="0.2">
      <c r="A2295" s="6"/>
      <c r="B2295" s="7"/>
      <c r="C2295" s="8">
        <v>742.5</v>
      </c>
      <c r="D2295" s="9" t="s">
        <v>15201</v>
      </c>
      <c r="E2295" s="9" t="s">
        <v>15202</v>
      </c>
      <c r="F2295" s="10" t="s">
        <v>30</v>
      </c>
      <c r="G2295" s="11" t="s">
        <v>48</v>
      </c>
      <c r="H2295" s="11" t="s">
        <v>63</v>
      </c>
      <c r="I2295" s="11" t="s">
        <v>792</v>
      </c>
      <c r="J2295" s="11" t="s">
        <v>34</v>
      </c>
      <c r="K2295" s="11" t="s">
        <v>189</v>
      </c>
      <c r="L2295" s="11" t="s">
        <v>189</v>
      </c>
      <c r="M2295" s="11" t="s">
        <v>189</v>
      </c>
      <c r="N2295" s="11" t="s">
        <v>37</v>
      </c>
      <c r="O2295" s="11" t="s">
        <v>15203</v>
      </c>
      <c r="P2295" s="10" t="s">
        <v>39</v>
      </c>
      <c r="Q2295" s="10" t="s">
        <v>57</v>
      </c>
      <c r="R2295" s="10" t="s">
        <v>41</v>
      </c>
      <c r="S2295" s="10" t="s">
        <v>42</v>
      </c>
      <c r="T2295" s="10" t="s">
        <v>15204</v>
      </c>
      <c r="U2295" s="11" t="s">
        <v>15205</v>
      </c>
      <c r="V2295" s="18" t="s">
        <v>15206</v>
      </c>
    </row>
    <row r="2296" spans="1:22" s="12" customFormat="1" ht="33" customHeight="1" x14ac:dyDescent="0.2">
      <c r="A2296" s="6"/>
      <c r="B2296" s="7"/>
      <c r="C2296" s="8">
        <v>742.5</v>
      </c>
      <c r="D2296" s="9" t="s">
        <v>15207</v>
      </c>
      <c r="E2296" s="9" t="s">
        <v>15208</v>
      </c>
      <c r="F2296" s="10" t="s">
        <v>30</v>
      </c>
      <c r="G2296" s="11" t="s">
        <v>48</v>
      </c>
      <c r="H2296" s="11" t="s">
        <v>63</v>
      </c>
      <c r="I2296" s="11" t="s">
        <v>63</v>
      </c>
      <c r="J2296" s="11" t="s">
        <v>34</v>
      </c>
      <c r="K2296" s="11" t="s">
        <v>119</v>
      </c>
      <c r="L2296" s="11" t="s">
        <v>120</v>
      </c>
      <c r="M2296" s="11" t="s">
        <v>79</v>
      </c>
      <c r="N2296" s="11" t="s">
        <v>104</v>
      </c>
      <c r="O2296" s="11" t="s">
        <v>15209</v>
      </c>
      <c r="P2296" s="10" t="s">
        <v>56</v>
      </c>
      <c r="Q2296" s="10" t="s">
        <v>57</v>
      </c>
      <c r="R2296" s="10" t="s">
        <v>41</v>
      </c>
      <c r="S2296" s="10" t="s">
        <v>42</v>
      </c>
      <c r="T2296" s="10" t="s">
        <v>15210</v>
      </c>
      <c r="U2296" s="11" t="s">
        <v>15211</v>
      </c>
      <c r="V2296" s="18" t="s">
        <v>15212</v>
      </c>
    </row>
    <row r="2297" spans="1:22" s="12" customFormat="1" ht="33" customHeight="1" x14ac:dyDescent="0.2">
      <c r="A2297" s="6"/>
      <c r="B2297" s="7"/>
      <c r="C2297" s="8">
        <v>742.5</v>
      </c>
      <c r="D2297" s="9" t="s">
        <v>15213</v>
      </c>
      <c r="E2297" s="9" t="s">
        <v>15214</v>
      </c>
      <c r="F2297" s="10" t="s">
        <v>30</v>
      </c>
      <c r="G2297" s="11" t="s">
        <v>48</v>
      </c>
      <c r="H2297" s="11" t="s">
        <v>63</v>
      </c>
      <c r="I2297" s="11" t="s">
        <v>63</v>
      </c>
      <c r="J2297" s="11" t="s">
        <v>34</v>
      </c>
      <c r="K2297" s="11" t="s">
        <v>2010</v>
      </c>
      <c r="L2297" s="11" t="s">
        <v>120</v>
      </c>
      <c r="M2297" s="11" t="s">
        <v>189</v>
      </c>
      <c r="N2297" s="11" t="s">
        <v>151</v>
      </c>
      <c r="O2297" s="11" t="s">
        <v>15215</v>
      </c>
      <c r="P2297" s="10" t="s">
        <v>413</v>
      </c>
      <c r="Q2297" s="10" t="s">
        <v>57</v>
      </c>
      <c r="R2297" s="10" t="s">
        <v>41</v>
      </c>
      <c r="S2297" s="10" t="s">
        <v>42</v>
      </c>
      <c r="T2297" s="10" t="s">
        <v>15216</v>
      </c>
      <c r="U2297" s="11" t="s">
        <v>15217</v>
      </c>
      <c r="V2297" s="18" t="s">
        <v>15218</v>
      </c>
    </row>
    <row r="2298" spans="1:22" s="12" customFormat="1" ht="33" customHeight="1" x14ac:dyDescent="0.2">
      <c r="A2298" s="6"/>
      <c r="B2298" s="7"/>
      <c r="C2298" s="8">
        <v>742.5</v>
      </c>
      <c r="D2298" s="9" t="s">
        <v>15219</v>
      </c>
      <c r="E2298" s="9" t="s">
        <v>15220</v>
      </c>
      <c r="F2298" s="10" t="s">
        <v>30</v>
      </c>
      <c r="G2298" s="11" t="s">
        <v>48</v>
      </c>
      <c r="H2298" s="11" t="s">
        <v>63</v>
      </c>
      <c r="I2298" s="11" t="s">
        <v>759</v>
      </c>
      <c r="J2298" s="11" t="s">
        <v>34</v>
      </c>
      <c r="K2298" s="11" t="s">
        <v>188</v>
      </c>
      <c r="L2298" s="11" t="s">
        <v>189</v>
      </c>
      <c r="M2298" s="11" t="s">
        <v>189</v>
      </c>
      <c r="N2298" s="11" t="s">
        <v>378</v>
      </c>
      <c r="O2298" s="11" t="s">
        <v>15221</v>
      </c>
      <c r="P2298" s="10" t="s">
        <v>214</v>
      </c>
      <c r="Q2298" s="10" t="s">
        <v>57</v>
      </c>
      <c r="R2298" s="10" t="s">
        <v>41</v>
      </c>
      <c r="S2298" s="10" t="s">
        <v>42</v>
      </c>
      <c r="T2298" s="10" t="s">
        <v>15222</v>
      </c>
      <c r="U2298" s="11" t="s">
        <v>15223</v>
      </c>
      <c r="V2298" s="18" t="s">
        <v>15224</v>
      </c>
    </row>
    <row r="2299" spans="1:22" s="12" customFormat="1" ht="33" customHeight="1" x14ac:dyDescent="0.2">
      <c r="A2299" s="6"/>
      <c r="B2299" s="7"/>
      <c r="C2299" s="8">
        <v>598.4</v>
      </c>
      <c r="D2299" s="9" t="s">
        <v>15225</v>
      </c>
      <c r="E2299" s="9" t="s">
        <v>15226</v>
      </c>
      <c r="F2299" s="10" t="s">
        <v>30</v>
      </c>
      <c r="G2299" s="11" t="s">
        <v>48</v>
      </c>
      <c r="H2299" s="11" t="s">
        <v>63</v>
      </c>
      <c r="I2299" s="11" t="s">
        <v>63</v>
      </c>
      <c r="J2299" s="11" t="s">
        <v>855</v>
      </c>
      <c r="K2299" s="11" t="s">
        <v>15227</v>
      </c>
      <c r="L2299" s="11" t="s">
        <v>4858</v>
      </c>
      <c r="M2299" s="11" t="s">
        <v>296</v>
      </c>
      <c r="N2299" s="11" t="s">
        <v>37</v>
      </c>
      <c r="O2299" s="11" t="s">
        <v>15228</v>
      </c>
      <c r="P2299" s="10" t="s">
        <v>206</v>
      </c>
      <c r="Q2299" s="10" t="s">
        <v>57</v>
      </c>
      <c r="R2299" s="10" t="s">
        <v>41</v>
      </c>
      <c r="S2299" s="10" t="s">
        <v>42</v>
      </c>
      <c r="T2299" s="10" t="s">
        <v>15229</v>
      </c>
      <c r="U2299" s="11" t="s">
        <v>15230</v>
      </c>
      <c r="V2299" s="18" t="s">
        <v>15231</v>
      </c>
    </row>
    <row r="2300" spans="1:22" s="12" customFormat="1" ht="33" customHeight="1" x14ac:dyDescent="0.2">
      <c r="A2300" s="6"/>
      <c r="B2300" s="7"/>
      <c r="C2300" s="8">
        <v>424.32</v>
      </c>
      <c r="D2300" s="9" t="s">
        <v>15232</v>
      </c>
      <c r="E2300" s="9" t="s">
        <v>15233</v>
      </c>
      <c r="F2300" s="10" t="s">
        <v>30</v>
      </c>
      <c r="G2300" s="11" t="s">
        <v>48</v>
      </c>
      <c r="H2300" s="11" t="s">
        <v>63</v>
      </c>
      <c r="I2300" s="11" t="s">
        <v>63</v>
      </c>
      <c r="J2300" s="11" t="s">
        <v>51</v>
      </c>
      <c r="K2300" s="11" t="s">
        <v>119</v>
      </c>
      <c r="L2300" s="11" t="s">
        <v>120</v>
      </c>
      <c r="M2300" s="11" t="s">
        <v>475</v>
      </c>
      <c r="N2300" s="11" t="s">
        <v>196</v>
      </c>
      <c r="O2300" s="11" t="s">
        <v>15234</v>
      </c>
      <c r="P2300" s="10" t="s">
        <v>544</v>
      </c>
      <c r="Q2300" s="10" t="s">
        <v>57</v>
      </c>
      <c r="R2300" s="10" t="s">
        <v>41</v>
      </c>
      <c r="S2300" s="10" t="s">
        <v>42</v>
      </c>
      <c r="T2300" s="10" t="s">
        <v>15235</v>
      </c>
      <c r="U2300" s="11" t="s">
        <v>15236</v>
      </c>
      <c r="V2300" s="18" t="s">
        <v>15237</v>
      </c>
    </row>
    <row r="2301" spans="1:22" s="12" customFormat="1" ht="33" customHeight="1" x14ac:dyDescent="0.2">
      <c r="A2301" s="6"/>
      <c r="B2301" s="7"/>
      <c r="C2301" s="8">
        <v>750.72</v>
      </c>
      <c r="D2301" s="9" t="s">
        <v>15238</v>
      </c>
      <c r="E2301" s="9" t="s">
        <v>15239</v>
      </c>
      <c r="F2301" s="10" t="s">
        <v>30</v>
      </c>
      <c r="G2301" s="11" t="s">
        <v>48</v>
      </c>
      <c r="H2301" s="11" t="s">
        <v>49</v>
      </c>
      <c r="I2301" s="11" t="s">
        <v>33</v>
      </c>
      <c r="J2301" s="11" t="s">
        <v>51</v>
      </c>
      <c r="K2301" s="11" t="s">
        <v>119</v>
      </c>
      <c r="L2301" s="11" t="s">
        <v>120</v>
      </c>
      <c r="M2301" s="11" t="s">
        <v>65</v>
      </c>
      <c r="N2301" s="11" t="s">
        <v>196</v>
      </c>
      <c r="O2301" s="11" t="s">
        <v>15240</v>
      </c>
      <c r="P2301" s="10" t="s">
        <v>2417</v>
      </c>
      <c r="Q2301" s="10" t="s">
        <v>57</v>
      </c>
      <c r="R2301" s="10" t="s">
        <v>41</v>
      </c>
      <c r="S2301" s="10" t="s">
        <v>42</v>
      </c>
      <c r="T2301" s="10" t="s">
        <v>15241</v>
      </c>
      <c r="U2301" s="11" t="s">
        <v>15242</v>
      </c>
      <c r="V2301" s="18" t="s">
        <v>15243</v>
      </c>
    </row>
    <row r="2302" spans="1:22" s="12" customFormat="1" ht="33" customHeight="1" x14ac:dyDescent="0.2">
      <c r="A2302" s="6"/>
      <c r="B2302" s="7"/>
      <c r="C2302" s="8">
        <v>804.03</v>
      </c>
      <c r="D2302" s="9" t="s">
        <v>15244</v>
      </c>
      <c r="E2302" s="9" t="s">
        <v>15245</v>
      </c>
      <c r="F2302" s="10" t="s">
        <v>74</v>
      </c>
      <c r="G2302" s="11" t="s">
        <v>31</v>
      </c>
      <c r="H2302" s="11" t="s">
        <v>63</v>
      </c>
      <c r="I2302" s="11" t="s">
        <v>63</v>
      </c>
      <c r="J2302" s="11" t="s">
        <v>51</v>
      </c>
      <c r="K2302" s="11" t="s">
        <v>2010</v>
      </c>
      <c r="L2302" s="11" t="s">
        <v>36</v>
      </c>
      <c r="M2302" s="11" t="s">
        <v>36</v>
      </c>
      <c r="N2302" s="11" t="s">
        <v>104</v>
      </c>
      <c r="O2302" s="11" t="s">
        <v>15246</v>
      </c>
      <c r="P2302" s="10" t="s">
        <v>508</v>
      </c>
      <c r="Q2302" s="10" t="s">
        <v>40</v>
      </c>
      <c r="R2302" s="10" t="s">
        <v>41</v>
      </c>
      <c r="S2302" s="10" t="s">
        <v>42</v>
      </c>
      <c r="T2302" s="10" t="s">
        <v>15247</v>
      </c>
      <c r="U2302" s="11" t="s">
        <v>15248</v>
      </c>
      <c r="V2302" s="18" t="s">
        <v>15249</v>
      </c>
    </row>
    <row r="2303" spans="1:22" s="12" customFormat="1" ht="33" customHeight="1" x14ac:dyDescent="0.2">
      <c r="A2303" s="6"/>
      <c r="B2303" s="7"/>
      <c r="C2303" s="8">
        <v>742.5</v>
      </c>
      <c r="D2303" s="9" t="s">
        <v>15250</v>
      </c>
      <c r="E2303" s="9" t="s">
        <v>15251</v>
      </c>
      <c r="F2303" s="10" t="s">
        <v>30</v>
      </c>
      <c r="G2303" s="11" t="s">
        <v>48</v>
      </c>
      <c r="H2303" s="11" t="s">
        <v>63</v>
      </c>
      <c r="I2303" s="11" t="s">
        <v>227</v>
      </c>
      <c r="J2303" s="11" t="s">
        <v>34</v>
      </c>
      <c r="K2303" s="11" t="s">
        <v>169</v>
      </c>
      <c r="L2303" s="11" t="s">
        <v>170</v>
      </c>
      <c r="M2303" s="11" t="s">
        <v>171</v>
      </c>
      <c r="N2303" s="11" t="s">
        <v>967</v>
      </c>
      <c r="O2303" s="11" t="s">
        <v>15252</v>
      </c>
      <c r="P2303" s="10" t="s">
        <v>597</v>
      </c>
      <c r="Q2303" s="10" t="s">
        <v>57</v>
      </c>
      <c r="R2303" s="10" t="s">
        <v>41</v>
      </c>
      <c r="S2303" s="10" t="s">
        <v>42</v>
      </c>
      <c r="T2303" s="10" t="s">
        <v>15253</v>
      </c>
      <c r="U2303" s="11" t="s">
        <v>15254</v>
      </c>
      <c r="V2303" s="18" t="s">
        <v>15255</v>
      </c>
    </row>
    <row r="2304" spans="1:22" s="12" customFormat="1" ht="33" customHeight="1" x14ac:dyDescent="0.2">
      <c r="A2304" s="6"/>
      <c r="B2304" s="7"/>
      <c r="C2304" s="8">
        <v>742.5</v>
      </c>
      <c r="D2304" s="9" t="s">
        <v>15256</v>
      </c>
      <c r="E2304" s="9" t="s">
        <v>15257</v>
      </c>
      <c r="F2304" s="10" t="s">
        <v>30</v>
      </c>
      <c r="G2304" s="11" t="s">
        <v>48</v>
      </c>
      <c r="H2304" s="11" t="s">
        <v>63</v>
      </c>
      <c r="I2304" s="11" t="s">
        <v>227</v>
      </c>
      <c r="J2304" s="11" t="s">
        <v>34</v>
      </c>
      <c r="K2304" s="11" t="s">
        <v>64</v>
      </c>
      <c r="L2304" s="11" t="s">
        <v>65</v>
      </c>
      <c r="M2304" s="11" t="s">
        <v>65</v>
      </c>
      <c r="N2304" s="11" t="s">
        <v>15258</v>
      </c>
      <c r="O2304" s="11" t="s">
        <v>15259</v>
      </c>
      <c r="P2304" s="10" t="s">
        <v>567</v>
      </c>
      <c r="Q2304" s="10" t="s">
        <v>57</v>
      </c>
      <c r="R2304" s="10" t="s">
        <v>41</v>
      </c>
      <c r="S2304" s="10" t="s">
        <v>42</v>
      </c>
      <c r="T2304" s="10" t="s">
        <v>15260</v>
      </c>
      <c r="U2304" s="11" t="s">
        <v>15261</v>
      </c>
      <c r="V2304" s="18" t="s">
        <v>15262</v>
      </c>
    </row>
    <row r="2305" spans="1:22" s="12" customFormat="1" ht="33" customHeight="1" x14ac:dyDescent="0.2">
      <c r="A2305" s="6"/>
      <c r="B2305" s="7"/>
      <c r="C2305" s="8">
        <v>742.5</v>
      </c>
      <c r="D2305" s="9" t="s">
        <v>15263</v>
      </c>
      <c r="E2305" s="9" t="s">
        <v>15264</v>
      </c>
      <c r="F2305" s="10" t="s">
        <v>30</v>
      </c>
      <c r="G2305" s="11" t="s">
        <v>48</v>
      </c>
      <c r="H2305" s="11" t="s">
        <v>63</v>
      </c>
      <c r="I2305" s="11" t="s">
        <v>63</v>
      </c>
      <c r="J2305" s="11" t="s">
        <v>34</v>
      </c>
      <c r="K2305" s="11" t="s">
        <v>1433</v>
      </c>
      <c r="L2305" s="11" t="s">
        <v>10614</v>
      </c>
      <c r="M2305" s="11" t="s">
        <v>1435</v>
      </c>
      <c r="N2305" s="11" t="s">
        <v>15265</v>
      </c>
      <c r="O2305" s="11" t="s">
        <v>15266</v>
      </c>
      <c r="P2305" s="10" t="s">
        <v>113</v>
      </c>
      <c r="Q2305" s="10" t="s">
        <v>57</v>
      </c>
      <c r="R2305" s="10" t="s">
        <v>41</v>
      </c>
      <c r="S2305" s="10" t="s">
        <v>42</v>
      </c>
      <c r="T2305" s="10" t="s">
        <v>15267</v>
      </c>
      <c r="U2305" s="11" t="s">
        <v>15268</v>
      </c>
      <c r="V2305" s="18" t="s">
        <v>15269</v>
      </c>
    </row>
    <row r="2306" spans="1:22" s="12" customFormat="1" ht="33" customHeight="1" x14ac:dyDescent="0.2">
      <c r="A2306" s="6"/>
      <c r="B2306" s="7"/>
      <c r="C2306" s="8">
        <v>533.12</v>
      </c>
      <c r="D2306" s="9" t="s">
        <v>15270</v>
      </c>
      <c r="E2306" s="9" t="s">
        <v>15271</v>
      </c>
      <c r="F2306" s="10" t="s">
        <v>2696</v>
      </c>
      <c r="G2306" s="11" t="s">
        <v>48</v>
      </c>
      <c r="H2306" s="11" t="s">
        <v>63</v>
      </c>
      <c r="I2306" s="11" t="s">
        <v>63</v>
      </c>
      <c r="J2306" s="11" t="s">
        <v>51</v>
      </c>
      <c r="K2306" s="11" t="s">
        <v>2010</v>
      </c>
      <c r="L2306" s="11" t="s">
        <v>120</v>
      </c>
      <c r="M2306" s="11" t="s">
        <v>296</v>
      </c>
      <c r="N2306" s="11" t="s">
        <v>15272</v>
      </c>
      <c r="O2306" s="11" t="s">
        <v>15273</v>
      </c>
      <c r="P2306" s="10" t="s">
        <v>873</v>
      </c>
      <c r="Q2306" s="10" t="s">
        <v>40</v>
      </c>
      <c r="R2306" s="10" t="s">
        <v>41</v>
      </c>
      <c r="S2306" s="10" t="s">
        <v>42</v>
      </c>
      <c r="T2306" s="10" t="s">
        <v>15274</v>
      </c>
      <c r="U2306" s="11" t="s">
        <v>15275</v>
      </c>
      <c r="V2306" s="18" t="s">
        <v>15276</v>
      </c>
    </row>
    <row r="2307" spans="1:22" s="12" customFormat="1" ht="33" customHeight="1" x14ac:dyDescent="0.2">
      <c r="A2307" s="6"/>
      <c r="B2307" s="7"/>
      <c r="C2307" s="8">
        <v>968.32</v>
      </c>
      <c r="D2307" s="9" t="s">
        <v>15277</v>
      </c>
      <c r="E2307" s="9" t="s">
        <v>15278</v>
      </c>
      <c r="F2307" s="10" t="s">
        <v>30</v>
      </c>
      <c r="G2307" s="11" t="s">
        <v>48</v>
      </c>
      <c r="H2307" s="11" t="s">
        <v>63</v>
      </c>
      <c r="I2307" s="11" t="s">
        <v>63</v>
      </c>
      <c r="J2307" s="11" t="s">
        <v>855</v>
      </c>
      <c r="K2307" s="11" t="s">
        <v>375</v>
      </c>
      <c r="L2307" s="11" t="s">
        <v>229</v>
      </c>
      <c r="M2307" s="11" t="s">
        <v>557</v>
      </c>
      <c r="N2307" s="11" t="s">
        <v>15279</v>
      </c>
      <c r="O2307" s="11" t="s">
        <v>15280</v>
      </c>
      <c r="P2307" s="10" t="s">
        <v>15281</v>
      </c>
      <c r="Q2307" s="10" t="s">
        <v>40</v>
      </c>
      <c r="R2307" s="10" t="s">
        <v>41</v>
      </c>
      <c r="S2307" s="10" t="s">
        <v>42</v>
      </c>
      <c r="T2307" s="10" t="s">
        <v>15282</v>
      </c>
      <c r="U2307" s="11" t="s">
        <v>15283</v>
      </c>
      <c r="V2307" s="18" t="s">
        <v>15284</v>
      </c>
    </row>
    <row r="2308" spans="1:22" s="12" customFormat="1" ht="33" customHeight="1" x14ac:dyDescent="0.2">
      <c r="A2308" s="6"/>
      <c r="B2308" s="7"/>
      <c r="C2308" s="8">
        <v>742.5</v>
      </c>
      <c r="D2308" s="9" t="s">
        <v>15285</v>
      </c>
      <c r="E2308" s="9" t="s">
        <v>15286</v>
      </c>
      <c r="F2308" s="10" t="s">
        <v>30</v>
      </c>
      <c r="G2308" s="11" t="s">
        <v>48</v>
      </c>
      <c r="H2308" s="11" t="s">
        <v>102</v>
      </c>
      <c r="I2308" s="11" t="s">
        <v>33</v>
      </c>
      <c r="J2308" s="11" t="s">
        <v>34</v>
      </c>
      <c r="K2308" s="11" t="s">
        <v>375</v>
      </c>
      <c r="L2308" s="11" t="s">
        <v>120</v>
      </c>
      <c r="M2308" s="11" t="s">
        <v>15287</v>
      </c>
      <c r="N2308" s="11" t="s">
        <v>37</v>
      </c>
      <c r="O2308" s="11" t="s">
        <v>15288</v>
      </c>
      <c r="P2308" s="10" t="s">
        <v>508</v>
      </c>
      <c r="Q2308" s="10" t="s">
        <v>57</v>
      </c>
      <c r="R2308" s="10" t="s">
        <v>41</v>
      </c>
      <c r="S2308" s="10" t="s">
        <v>42</v>
      </c>
      <c r="T2308" s="10" t="s">
        <v>15289</v>
      </c>
      <c r="U2308" s="11" t="s">
        <v>15290</v>
      </c>
      <c r="V2308" s="18" t="s">
        <v>15291</v>
      </c>
    </row>
    <row r="2309" spans="1:22" s="12" customFormat="1" ht="33" customHeight="1" x14ac:dyDescent="0.2">
      <c r="A2309" s="6"/>
      <c r="B2309" s="7"/>
      <c r="C2309" s="8">
        <v>742.5</v>
      </c>
      <c r="D2309" s="9" t="s">
        <v>15292</v>
      </c>
      <c r="E2309" s="9" t="s">
        <v>15286</v>
      </c>
      <c r="F2309" s="10" t="s">
        <v>30</v>
      </c>
      <c r="G2309" s="11" t="s">
        <v>48</v>
      </c>
      <c r="H2309" s="11" t="s">
        <v>102</v>
      </c>
      <c r="I2309" s="11" t="s">
        <v>33</v>
      </c>
      <c r="J2309" s="11" t="s">
        <v>34</v>
      </c>
      <c r="K2309" s="11" t="s">
        <v>375</v>
      </c>
      <c r="L2309" s="11" t="s">
        <v>120</v>
      </c>
      <c r="M2309" s="11" t="s">
        <v>15287</v>
      </c>
      <c r="N2309" s="11" t="s">
        <v>37</v>
      </c>
      <c r="O2309" s="11" t="s">
        <v>15293</v>
      </c>
      <c r="P2309" s="10" t="s">
        <v>106</v>
      </c>
      <c r="Q2309" s="10" t="s">
        <v>57</v>
      </c>
      <c r="R2309" s="10" t="s">
        <v>41</v>
      </c>
      <c r="S2309" s="10" t="s">
        <v>42</v>
      </c>
      <c r="T2309" s="10" t="s">
        <v>15294</v>
      </c>
      <c r="U2309" s="11" t="s">
        <v>15295</v>
      </c>
      <c r="V2309" s="18" t="s">
        <v>15296</v>
      </c>
    </row>
    <row r="2310" spans="1:22" s="12" customFormat="1" ht="33" customHeight="1" x14ac:dyDescent="0.2">
      <c r="A2310" s="6"/>
      <c r="B2310" s="7"/>
      <c r="C2310" s="8">
        <v>742.5</v>
      </c>
      <c r="D2310" s="9" t="s">
        <v>15297</v>
      </c>
      <c r="E2310" s="9" t="s">
        <v>15286</v>
      </c>
      <c r="F2310" s="10" t="s">
        <v>30</v>
      </c>
      <c r="G2310" s="11" t="s">
        <v>48</v>
      </c>
      <c r="H2310" s="11" t="s">
        <v>102</v>
      </c>
      <c r="I2310" s="11" t="s">
        <v>759</v>
      </c>
      <c r="J2310" s="11" t="s">
        <v>34</v>
      </c>
      <c r="K2310" s="11" t="s">
        <v>15298</v>
      </c>
      <c r="L2310" s="11" t="s">
        <v>120</v>
      </c>
      <c r="M2310" s="11" t="s">
        <v>15287</v>
      </c>
      <c r="N2310" s="11" t="s">
        <v>37</v>
      </c>
      <c r="O2310" s="11" t="s">
        <v>15299</v>
      </c>
      <c r="P2310" s="10" t="s">
        <v>508</v>
      </c>
      <c r="Q2310" s="10" t="s">
        <v>57</v>
      </c>
      <c r="R2310" s="10" t="s">
        <v>41</v>
      </c>
      <c r="S2310" s="10" t="s">
        <v>42</v>
      </c>
      <c r="T2310" s="10" t="s">
        <v>15300</v>
      </c>
      <c r="U2310" s="11" t="s">
        <v>15301</v>
      </c>
      <c r="V2310" s="18" t="s">
        <v>15302</v>
      </c>
    </row>
    <row r="2311" spans="1:22" s="12" customFormat="1" ht="33" customHeight="1" x14ac:dyDescent="0.2">
      <c r="A2311" s="6"/>
      <c r="B2311" s="7"/>
      <c r="C2311" s="8">
        <v>651.71</v>
      </c>
      <c r="D2311" s="9" t="s">
        <v>15303</v>
      </c>
      <c r="E2311" s="9" t="s">
        <v>7249</v>
      </c>
      <c r="F2311" s="10" t="s">
        <v>30</v>
      </c>
      <c r="G2311" s="11" t="s">
        <v>427</v>
      </c>
      <c r="H2311" s="11" t="s">
        <v>49</v>
      </c>
      <c r="I2311" s="11" t="s">
        <v>332</v>
      </c>
      <c r="J2311" s="11" t="s">
        <v>51</v>
      </c>
      <c r="K2311" s="11" t="s">
        <v>15304</v>
      </c>
      <c r="L2311" s="11" t="s">
        <v>15305</v>
      </c>
      <c r="M2311" s="11" t="s">
        <v>15306</v>
      </c>
      <c r="N2311" s="11" t="s">
        <v>7252</v>
      </c>
      <c r="O2311" s="11" t="s">
        <v>15307</v>
      </c>
      <c r="P2311" s="10" t="s">
        <v>638</v>
      </c>
      <c r="Q2311" s="10" t="s">
        <v>40</v>
      </c>
      <c r="R2311" s="10" t="s">
        <v>41</v>
      </c>
      <c r="S2311" s="10" t="s">
        <v>42</v>
      </c>
      <c r="T2311" s="10" t="s">
        <v>15308</v>
      </c>
      <c r="U2311" s="11" t="s">
        <v>15309</v>
      </c>
      <c r="V2311" s="18" t="s">
        <v>15310</v>
      </c>
    </row>
    <row r="2312" spans="1:22" s="12" customFormat="1" ht="33" customHeight="1" x14ac:dyDescent="0.2">
      <c r="A2312" s="6"/>
      <c r="B2312" s="7"/>
      <c r="C2312" s="8">
        <v>742.5</v>
      </c>
      <c r="D2312" s="9" t="s">
        <v>15311</v>
      </c>
      <c r="E2312" s="9" t="s">
        <v>15312</v>
      </c>
      <c r="F2312" s="10" t="s">
        <v>30</v>
      </c>
      <c r="G2312" s="11" t="s">
        <v>48</v>
      </c>
      <c r="H2312" s="11" t="s">
        <v>63</v>
      </c>
      <c r="I2312" s="11" t="s">
        <v>759</v>
      </c>
      <c r="J2312" s="11" t="s">
        <v>34</v>
      </c>
      <c r="K2312" s="11" t="s">
        <v>35</v>
      </c>
      <c r="L2312" s="11" t="s">
        <v>36</v>
      </c>
      <c r="M2312" s="11" t="s">
        <v>36</v>
      </c>
      <c r="N2312" s="11" t="s">
        <v>104</v>
      </c>
      <c r="O2312" s="11" t="s">
        <v>15313</v>
      </c>
      <c r="P2312" s="10" t="s">
        <v>134</v>
      </c>
      <c r="Q2312" s="10" t="s">
        <v>57</v>
      </c>
      <c r="R2312" s="10" t="s">
        <v>41</v>
      </c>
      <c r="S2312" s="10" t="s">
        <v>42</v>
      </c>
      <c r="T2312" s="10" t="s">
        <v>15314</v>
      </c>
      <c r="U2312" s="11" t="s">
        <v>15315</v>
      </c>
      <c r="V2312" s="18" t="s">
        <v>15316</v>
      </c>
    </row>
    <row r="2313" spans="1:22" s="12" customFormat="1" ht="33" customHeight="1" x14ac:dyDescent="0.2">
      <c r="A2313" s="6"/>
      <c r="B2313" s="7"/>
      <c r="C2313" s="8">
        <v>742.5</v>
      </c>
      <c r="D2313" s="9" t="s">
        <v>15317</v>
      </c>
      <c r="E2313" s="9" t="s">
        <v>15318</v>
      </c>
      <c r="F2313" s="10" t="s">
        <v>30</v>
      </c>
      <c r="G2313" s="11" t="s">
        <v>48</v>
      </c>
      <c r="H2313" s="11" t="s">
        <v>63</v>
      </c>
      <c r="I2313" s="11" t="s">
        <v>63</v>
      </c>
      <c r="J2313" s="11" t="s">
        <v>34</v>
      </c>
      <c r="K2313" s="11" t="s">
        <v>169</v>
      </c>
      <c r="L2313" s="11" t="s">
        <v>170</v>
      </c>
      <c r="M2313" s="11" t="s">
        <v>171</v>
      </c>
      <c r="N2313" s="11" t="s">
        <v>6128</v>
      </c>
      <c r="O2313" s="11" t="s">
        <v>15319</v>
      </c>
      <c r="P2313" s="10" t="s">
        <v>113</v>
      </c>
      <c r="Q2313" s="10" t="s">
        <v>57</v>
      </c>
      <c r="R2313" s="10" t="s">
        <v>41</v>
      </c>
      <c r="S2313" s="10" t="s">
        <v>42</v>
      </c>
      <c r="T2313" s="10" t="s">
        <v>15320</v>
      </c>
      <c r="U2313" s="11" t="s">
        <v>15321</v>
      </c>
      <c r="V2313" s="18" t="s">
        <v>15322</v>
      </c>
    </row>
    <row r="2314" spans="1:22" s="12" customFormat="1" ht="33" customHeight="1" x14ac:dyDescent="0.2">
      <c r="A2314" s="6"/>
      <c r="B2314" s="7"/>
      <c r="C2314" s="8">
        <v>750.72</v>
      </c>
      <c r="D2314" s="9" t="s">
        <v>15323</v>
      </c>
      <c r="E2314" s="9" t="s">
        <v>15324</v>
      </c>
      <c r="F2314" s="10" t="s">
        <v>30</v>
      </c>
      <c r="G2314" s="11" t="s">
        <v>427</v>
      </c>
      <c r="H2314" s="11" t="s">
        <v>140</v>
      </c>
      <c r="I2314" s="11" t="s">
        <v>50</v>
      </c>
      <c r="J2314" s="11" t="s">
        <v>51</v>
      </c>
      <c r="K2314" s="11" t="s">
        <v>64</v>
      </c>
      <c r="L2314" s="11" t="s">
        <v>15325</v>
      </c>
      <c r="M2314" s="11" t="s">
        <v>975</v>
      </c>
      <c r="N2314" s="11" t="s">
        <v>14198</v>
      </c>
      <c r="O2314" s="11" t="s">
        <v>15326</v>
      </c>
      <c r="P2314" s="10" t="s">
        <v>873</v>
      </c>
      <c r="Q2314" s="10" t="s">
        <v>40</v>
      </c>
      <c r="R2314" s="10" t="s">
        <v>41</v>
      </c>
      <c r="S2314" s="10" t="s">
        <v>42</v>
      </c>
      <c r="T2314" s="10" t="s">
        <v>15327</v>
      </c>
      <c r="U2314" s="11" t="s">
        <v>15328</v>
      </c>
      <c r="V2314" s="18" t="s">
        <v>15329</v>
      </c>
    </row>
    <row r="2315" spans="1:22" s="12" customFormat="1" ht="33" customHeight="1" x14ac:dyDescent="0.2">
      <c r="A2315" s="6"/>
      <c r="B2315" s="7"/>
      <c r="C2315" s="8">
        <v>742.5</v>
      </c>
      <c r="D2315" s="9" t="s">
        <v>15330</v>
      </c>
      <c r="E2315" s="9" t="s">
        <v>8015</v>
      </c>
      <c r="F2315" s="10" t="s">
        <v>30</v>
      </c>
      <c r="G2315" s="11" t="s">
        <v>31</v>
      </c>
      <c r="H2315" s="11" t="s">
        <v>179</v>
      </c>
      <c r="I2315" s="11" t="s">
        <v>332</v>
      </c>
      <c r="J2315" s="11" t="s">
        <v>34</v>
      </c>
      <c r="K2315" s="11" t="s">
        <v>169</v>
      </c>
      <c r="L2315" s="11" t="s">
        <v>170</v>
      </c>
      <c r="M2315" s="11" t="s">
        <v>171</v>
      </c>
      <c r="N2315" s="11" t="s">
        <v>8016</v>
      </c>
      <c r="O2315" s="11" t="s">
        <v>15331</v>
      </c>
      <c r="P2315" s="10" t="s">
        <v>567</v>
      </c>
      <c r="Q2315" s="10" t="s">
        <v>57</v>
      </c>
      <c r="R2315" s="10" t="s">
        <v>41</v>
      </c>
      <c r="S2315" s="10" t="s">
        <v>42</v>
      </c>
      <c r="T2315" s="10" t="s">
        <v>15332</v>
      </c>
      <c r="U2315" s="11" t="s">
        <v>15333</v>
      </c>
      <c r="V2315" s="18" t="s">
        <v>15334</v>
      </c>
    </row>
    <row r="2316" spans="1:22" s="12" customFormat="1" ht="33" customHeight="1" x14ac:dyDescent="0.2">
      <c r="A2316" s="6"/>
      <c r="B2316" s="7"/>
      <c r="C2316" s="8">
        <v>742.5</v>
      </c>
      <c r="D2316" s="9" t="s">
        <v>15335</v>
      </c>
      <c r="E2316" s="9" t="s">
        <v>15336</v>
      </c>
      <c r="F2316" s="10" t="s">
        <v>30</v>
      </c>
      <c r="G2316" s="11" t="s">
        <v>31</v>
      </c>
      <c r="H2316" s="11" t="s">
        <v>63</v>
      </c>
      <c r="I2316" s="11" t="s">
        <v>15337</v>
      </c>
      <c r="J2316" s="11" t="s">
        <v>34</v>
      </c>
      <c r="K2316" s="11" t="s">
        <v>169</v>
      </c>
      <c r="L2316" s="11" t="s">
        <v>170</v>
      </c>
      <c r="M2316" s="11" t="s">
        <v>171</v>
      </c>
      <c r="N2316" s="11" t="s">
        <v>37</v>
      </c>
      <c r="O2316" s="11" t="s">
        <v>15338</v>
      </c>
      <c r="P2316" s="10" t="s">
        <v>238</v>
      </c>
      <c r="Q2316" s="10" t="s">
        <v>57</v>
      </c>
      <c r="R2316" s="10" t="s">
        <v>41</v>
      </c>
      <c r="S2316" s="10" t="s">
        <v>42</v>
      </c>
      <c r="T2316" s="10" t="s">
        <v>15339</v>
      </c>
      <c r="U2316" s="11" t="s">
        <v>15340</v>
      </c>
      <c r="V2316" s="18" t="s">
        <v>15341</v>
      </c>
    </row>
    <row r="2317" spans="1:22" s="12" customFormat="1" ht="33" customHeight="1" x14ac:dyDescent="0.2">
      <c r="A2317" s="6"/>
      <c r="B2317" s="7"/>
      <c r="C2317" s="8">
        <v>742.5</v>
      </c>
      <c r="D2317" s="9" t="s">
        <v>15342</v>
      </c>
      <c r="E2317" s="9" t="s">
        <v>15343</v>
      </c>
      <c r="F2317" s="10" t="s">
        <v>30</v>
      </c>
      <c r="G2317" s="11" t="s">
        <v>48</v>
      </c>
      <c r="H2317" s="11" t="s">
        <v>63</v>
      </c>
      <c r="I2317" s="11" t="s">
        <v>63</v>
      </c>
      <c r="J2317" s="11" t="s">
        <v>34</v>
      </c>
      <c r="K2317" s="11" t="s">
        <v>169</v>
      </c>
      <c r="L2317" s="11" t="s">
        <v>170</v>
      </c>
      <c r="M2317" s="11" t="s">
        <v>2190</v>
      </c>
      <c r="N2317" s="11" t="s">
        <v>6029</v>
      </c>
      <c r="O2317" s="11" t="s">
        <v>15344</v>
      </c>
      <c r="P2317" s="10" t="s">
        <v>500</v>
      </c>
      <c r="Q2317" s="10" t="s">
        <v>57</v>
      </c>
      <c r="R2317" s="10" t="s">
        <v>41</v>
      </c>
      <c r="S2317" s="10" t="s">
        <v>42</v>
      </c>
      <c r="T2317" s="10" t="s">
        <v>15345</v>
      </c>
      <c r="U2317" s="11" t="s">
        <v>15346</v>
      </c>
      <c r="V2317" s="18" t="s">
        <v>15347</v>
      </c>
    </row>
    <row r="2318" spans="1:22" s="12" customFormat="1" ht="33" customHeight="1" x14ac:dyDescent="0.2">
      <c r="A2318" s="6"/>
      <c r="B2318" s="7"/>
      <c r="C2318" s="8">
        <v>598.4</v>
      </c>
      <c r="D2318" s="9" t="s">
        <v>15348</v>
      </c>
      <c r="E2318" s="9" t="s">
        <v>15349</v>
      </c>
      <c r="F2318" s="10" t="s">
        <v>30</v>
      </c>
      <c r="G2318" s="11" t="s">
        <v>48</v>
      </c>
      <c r="H2318" s="11" t="s">
        <v>49</v>
      </c>
      <c r="I2318" s="11" t="s">
        <v>63</v>
      </c>
      <c r="J2318" s="11" t="s">
        <v>855</v>
      </c>
      <c r="K2318" s="11" t="s">
        <v>15350</v>
      </c>
      <c r="L2318" s="11" t="s">
        <v>170</v>
      </c>
      <c r="M2318" s="11" t="s">
        <v>975</v>
      </c>
      <c r="N2318" s="11" t="s">
        <v>15351</v>
      </c>
      <c r="O2318" s="11" t="s">
        <v>15352</v>
      </c>
      <c r="P2318" s="10" t="s">
        <v>113</v>
      </c>
      <c r="Q2318" s="10" t="s">
        <v>57</v>
      </c>
      <c r="R2318" s="10" t="s">
        <v>41</v>
      </c>
      <c r="S2318" s="10" t="s">
        <v>42</v>
      </c>
      <c r="T2318" s="10" t="s">
        <v>15353</v>
      </c>
      <c r="U2318" s="11" t="s">
        <v>15354</v>
      </c>
      <c r="V2318" s="18"/>
    </row>
    <row r="2319" spans="1:22" s="12" customFormat="1" ht="33" customHeight="1" x14ac:dyDescent="0.2">
      <c r="A2319" s="6"/>
      <c r="B2319" s="7"/>
      <c r="C2319" s="8">
        <v>652.79999999999995</v>
      </c>
      <c r="D2319" s="9" t="s">
        <v>15355</v>
      </c>
      <c r="E2319" s="9" t="s">
        <v>15356</v>
      </c>
      <c r="F2319" s="10" t="s">
        <v>30</v>
      </c>
      <c r="G2319" s="11" t="s">
        <v>48</v>
      </c>
      <c r="H2319" s="11" t="s">
        <v>725</v>
      </c>
      <c r="I2319" s="11" t="s">
        <v>792</v>
      </c>
      <c r="J2319" s="11" t="s">
        <v>855</v>
      </c>
      <c r="K2319" s="11" t="s">
        <v>15357</v>
      </c>
      <c r="L2319" s="11" t="s">
        <v>120</v>
      </c>
      <c r="M2319" s="11" t="s">
        <v>171</v>
      </c>
      <c r="N2319" s="11" t="s">
        <v>439</v>
      </c>
      <c r="O2319" s="11" t="s">
        <v>15358</v>
      </c>
      <c r="P2319" s="10" t="s">
        <v>1151</v>
      </c>
      <c r="Q2319" s="10" t="s">
        <v>40</v>
      </c>
      <c r="R2319" s="10" t="s">
        <v>41</v>
      </c>
      <c r="S2319" s="10" t="s">
        <v>42</v>
      </c>
      <c r="T2319" s="10" t="s">
        <v>15359</v>
      </c>
      <c r="U2319" s="11" t="s">
        <v>15360</v>
      </c>
      <c r="V2319" s="18" t="s">
        <v>15361</v>
      </c>
    </row>
    <row r="2320" spans="1:22" s="12" customFormat="1" ht="33" customHeight="1" x14ac:dyDescent="0.2">
      <c r="A2320" s="6"/>
      <c r="B2320" s="7"/>
      <c r="C2320" s="8">
        <v>742.5</v>
      </c>
      <c r="D2320" s="9" t="s">
        <v>15362</v>
      </c>
      <c r="E2320" s="9" t="s">
        <v>15363</v>
      </c>
      <c r="F2320" s="10" t="s">
        <v>30</v>
      </c>
      <c r="G2320" s="11" t="s">
        <v>48</v>
      </c>
      <c r="H2320" s="11" t="s">
        <v>49</v>
      </c>
      <c r="I2320" s="11" t="s">
        <v>76</v>
      </c>
      <c r="J2320" s="11" t="s">
        <v>34</v>
      </c>
      <c r="K2320" s="11" t="s">
        <v>169</v>
      </c>
      <c r="L2320" s="11" t="s">
        <v>170</v>
      </c>
      <c r="M2320" s="11" t="s">
        <v>595</v>
      </c>
      <c r="N2320" s="11" t="s">
        <v>4397</v>
      </c>
      <c r="O2320" s="11" t="s">
        <v>15364</v>
      </c>
      <c r="P2320" s="10" t="s">
        <v>413</v>
      </c>
      <c r="Q2320" s="10" t="s">
        <v>57</v>
      </c>
      <c r="R2320" s="10" t="s">
        <v>41</v>
      </c>
      <c r="S2320" s="10" t="s">
        <v>42</v>
      </c>
      <c r="T2320" s="10" t="s">
        <v>15365</v>
      </c>
      <c r="U2320" s="11" t="s">
        <v>15366</v>
      </c>
      <c r="V2320" s="18" t="s">
        <v>15367</v>
      </c>
    </row>
    <row r="2321" spans="1:22" s="12" customFormat="1" ht="33" customHeight="1" x14ac:dyDescent="0.2">
      <c r="A2321" s="6"/>
      <c r="B2321" s="7"/>
      <c r="C2321" s="8">
        <v>651.71</v>
      </c>
      <c r="D2321" s="9" t="s">
        <v>15368</v>
      </c>
      <c r="E2321" s="9" t="s">
        <v>15369</v>
      </c>
      <c r="F2321" s="10" t="s">
        <v>30</v>
      </c>
      <c r="G2321" s="11" t="s">
        <v>31</v>
      </c>
      <c r="H2321" s="11" t="s">
        <v>63</v>
      </c>
      <c r="I2321" s="11" t="s">
        <v>63</v>
      </c>
      <c r="J2321" s="11" t="s">
        <v>51</v>
      </c>
      <c r="K2321" s="11" t="s">
        <v>2010</v>
      </c>
      <c r="L2321" s="11" t="s">
        <v>170</v>
      </c>
      <c r="M2321" s="11" t="s">
        <v>595</v>
      </c>
      <c r="N2321" s="11" t="s">
        <v>104</v>
      </c>
      <c r="O2321" s="11" t="s">
        <v>15370</v>
      </c>
      <c r="P2321" s="10" t="s">
        <v>694</v>
      </c>
      <c r="Q2321" s="10" t="s">
        <v>40</v>
      </c>
      <c r="R2321" s="10" t="s">
        <v>41</v>
      </c>
      <c r="S2321" s="10" t="s">
        <v>42</v>
      </c>
      <c r="T2321" s="10" t="s">
        <v>15371</v>
      </c>
      <c r="U2321" s="11" t="s">
        <v>15372</v>
      </c>
      <c r="V2321" s="18"/>
    </row>
    <row r="2322" spans="1:22" s="12" customFormat="1" ht="33" customHeight="1" x14ac:dyDescent="0.2">
      <c r="A2322" s="6"/>
      <c r="B2322" s="7"/>
      <c r="C2322" s="8">
        <v>742.5</v>
      </c>
      <c r="D2322" s="9" t="s">
        <v>15373</v>
      </c>
      <c r="E2322" s="9" t="s">
        <v>15374</v>
      </c>
      <c r="F2322" s="10" t="s">
        <v>30</v>
      </c>
      <c r="G2322" s="11" t="s">
        <v>48</v>
      </c>
      <c r="H2322" s="11" t="s">
        <v>179</v>
      </c>
      <c r="I2322" s="11" t="s">
        <v>103</v>
      </c>
      <c r="J2322" s="11" t="s">
        <v>34</v>
      </c>
      <c r="K2322" s="11" t="s">
        <v>169</v>
      </c>
      <c r="L2322" s="11" t="s">
        <v>170</v>
      </c>
      <c r="M2322" s="11" t="s">
        <v>5566</v>
      </c>
      <c r="N2322" s="11" t="s">
        <v>4349</v>
      </c>
      <c r="O2322" s="11" t="s">
        <v>15375</v>
      </c>
      <c r="P2322" s="10" t="s">
        <v>123</v>
      </c>
      <c r="Q2322" s="10" t="s">
        <v>57</v>
      </c>
      <c r="R2322" s="10" t="s">
        <v>41</v>
      </c>
      <c r="S2322" s="10" t="s">
        <v>42</v>
      </c>
      <c r="T2322" s="10" t="s">
        <v>15376</v>
      </c>
      <c r="U2322" s="11" t="s">
        <v>15377</v>
      </c>
      <c r="V2322" s="18" t="s">
        <v>15378</v>
      </c>
    </row>
    <row r="2323" spans="1:22" s="12" customFormat="1" ht="33" customHeight="1" x14ac:dyDescent="0.2">
      <c r="A2323" s="6"/>
      <c r="B2323" s="7"/>
      <c r="C2323" s="8">
        <v>972</v>
      </c>
      <c r="D2323" s="9" t="s">
        <v>15379</v>
      </c>
      <c r="E2323" s="9" t="s">
        <v>15380</v>
      </c>
      <c r="F2323" s="10" t="s">
        <v>30</v>
      </c>
      <c r="G2323" s="11" t="s">
        <v>48</v>
      </c>
      <c r="H2323" s="11" t="s">
        <v>49</v>
      </c>
      <c r="I2323" s="11" t="s">
        <v>33</v>
      </c>
      <c r="J2323" s="11" t="s">
        <v>34</v>
      </c>
      <c r="K2323" s="11" t="s">
        <v>2010</v>
      </c>
      <c r="L2323" s="11" t="s">
        <v>120</v>
      </c>
      <c r="M2323" s="11" t="s">
        <v>595</v>
      </c>
      <c r="N2323" s="11" t="s">
        <v>2206</v>
      </c>
      <c r="O2323" s="11" t="s">
        <v>15381</v>
      </c>
      <c r="P2323" s="10" t="s">
        <v>15382</v>
      </c>
      <c r="Q2323" s="10" t="s">
        <v>57</v>
      </c>
      <c r="R2323" s="10" t="s">
        <v>41</v>
      </c>
      <c r="S2323" s="10" t="s">
        <v>42</v>
      </c>
      <c r="T2323" s="10" t="s">
        <v>15383</v>
      </c>
      <c r="U2323" s="11" t="s">
        <v>15384</v>
      </c>
      <c r="V2323" s="18" t="s">
        <v>15385</v>
      </c>
    </row>
    <row r="2324" spans="1:22" s="12" customFormat="1" ht="33" customHeight="1" x14ac:dyDescent="0.2">
      <c r="A2324" s="6"/>
      <c r="B2324" s="7"/>
      <c r="C2324" s="8">
        <v>869.31</v>
      </c>
      <c r="D2324" s="9" t="s">
        <v>15386</v>
      </c>
      <c r="E2324" s="9" t="s">
        <v>15387</v>
      </c>
      <c r="F2324" s="10" t="s">
        <v>30</v>
      </c>
      <c r="G2324" s="11" t="s">
        <v>139</v>
      </c>
      <c r="H2324" s="11" t="s">
        <v>305</v>
      </c>
      <c r="I2324" s="11" t="s">
        <v>306</v>
      </c>
      <c r="J2324" s="11" t="s">
        <v>51</v>
      </c>
      <c r="K2324" s="11" t="s">
        <v>15388</v>
      </c>
      <c r="L2324" s="11" t="s">
        <v>15389</v>
      </c>
      <c r="M2324" s="11" t="s">
        <v>13444</v>
      </c>
      <c r="N2324" s="11" t="s">
        <v>37</v>
      </c>
      <c r="O2324" s="11" t="s">
        <v>15390</v>
      </c>
      <c r="P2324" s="10" t="s">
        <v>508</v>
      </c>
      <c r="Q2324" s="10" t="s">
        <v>40</v>
      </c>
      <c r="R2324" s="10" t="s">
        <v>1457</v>
      </c>
      <c r="S2324" s="10" t="s">
        <v>42</v>
      </c>
      <c r="T2324" s="10" t="s">
        <v>15391</v>
      </c>
      <c r="U2324" s="11" t="s">
        <v>15392</v>
      </c>
      <c r="V2324" s="18" t="s">
        <v>15393</v>
      </c>
    </row>
    <row r="2325" spans="1:22" s="12" customFormat="1" ht="33" customHeight="1" x14ac:dyDescent="0.2">
      <c r="A2325" s="6"/>
      <c r="B2325" s="7"/>
      <c r="C2325" s="8">
        <v>742.5</v>
      </c>
      <c r="D2325" s="9" t="s">
        <v>15394</v>
      </c>
      <c r="E2325" s="9" t="s">
        <v>15395</v>
      </c>
      <c r="F2325" s="10" t="s">
        <v>30</v>
      </c>
      <c r="G2325" s="11" t="s">
        <v>48</v>
      </c>
      <c r="H2325" s="11" t="s">
        <v>63</v>
      </c>
      <c r="I2325" s="11" t="s">
        <v>33</v>
      </c>
      <c r="J2325" s="11" t="s">
        <v>34</v>
      </c>
      <c r="K2325" s="11" t="s">
        <v>375</v>
      </c>
      <c r="L2325" s="11" t="s">
        <v>229</v>
      </c>
      <c r="M2325" s="11" t="s">
        <v>230</v>
      </c>
      <c r="N2325" s="11" t="s">
        <v>5410</v>
      </c>
      <c r="O2325" s="11" t="s">
        <v>15396</v>
      </c>
      <c r="P2325" s="10" t="s">
        <v>299</v>
      </c>
      <c r="Q2325" s="10" t="s">
        <v>57</v>
      </c>
      <c r="R2325" s="10" t="s">
        <v>41</v>
      </c>
      <c r="S2325" s="10" t="s">
        <v>42</v>
      </c>
      <c r="T2325" s="10" t="s">
        <v>15397</v>
      </c>
      <c r="U2325" s="11" t="s">
        <v>15398</v>
      </c>
      <c r="V2325" s="18" t="s">
        <v>15399</v>
      </c>
    </row>
    <row r="2326" spans="1:22" s="12" customFormat="1" ht="33" customHeight="1" x14ac:dyDescent="0.2">
      <c r="A2326" s="6"/>
      <c r="B2326" s="7"/>
      <c r="C2326" s="8">
        <v>742.5</v>
      </c>
      <c r="D2326" s="9" t="s">
        <v>15400</v>
      </c>
      <c r="E2326" s="9" t="s">
        <v>15401</v>
      </c>
      <c r="F2326" s="10" t="s">
        <v>30</v>
      </c>
      <c r="G2326" s="11" t="s">
        <v>48</v>
      </c>
      <c r="H2326" s="11" t="s">
        <v>63</v>
      </c>
      <c r="I2326" s="11" t="s">
        <v>76</v>
      </c>
      <c r="J2326" s="11" t="s">
        <v>34</v>
      </c>
      <c r="K2326" s="11" t="s">
        <v>15402</v>
      </c>
      <c r="L2326" s="11" t="s">
        <v>36</v>
      </c>
      <c r="M2326" s="11" t="s">
        <v>296</v>
      </c>
      <c r="N2326" s="11" t="s">
        <v>37</v>
      </c>
      <c r="O2326" s="11" t="s">
        <v>15403</v>
      </c>
      <c r="P2326" s="10" t="s">
        <v>713</v>
      </c>
      <c r="Q2326" s="10" t="s">
        <v>57</v>
      </c>
      <c r="R2326" s="10" t="s">
        <v>41</v>
      </c>
      <c r="S2326" s="10" t="s">
        <v>42</v>
      </c>
      <c r="T2326" s="10" t="s">
        <v>15404</v>
      </c>
      <c r="U2326" s="11" t="s">
        <v>15405</v>
      </c>
      <c r="V2326" s="18" t="s">
        <v>15406</v>
      </c>
    </row>
    <row r="2327" spans="1:22" s="12" customFormat="1" ht="33" customHeight="1" x14ac:dyDescent="0.2">
      <c r="A2327" s="6"/>
      <c r="B2327" s="7"/>
      <c r="C2327" s="8">
        <v>742.5</v>
      </c>
      <c r="D2327" s="9" t="s">
        <v>15407</v>
      </c>
      <c r="E2327" s="9" t="s">
        <v>15408</v>
      </c>
      <c r="F2327" s="10" t="s">
        <v>30</v>
      </c>
      <c r="G2327" s="11" t="s">
        <v>48</v>
      </c>
      <c r="H2327" s="11" t="s">
        <v>102</v>
      </c>
      <c r="I2327" s="11" t="s">
        <v>33</v>
      </c>
      <c r="J2327" s="11" t="s">
        <v>34</v>
      </c>
      <c r="K2327" s="11" t="s">
        <v>15409</v>
      </c>
      <c r="L2327" s="11" t="s">
        <v>15410</v>
      </c>
      <c r="M2327" s="11" t="s">
        <v>1678</v>
      </c>
      <c r="N2327" s="11" t="s">
        <v>104</v>
      </c>
      <c r="O2327" s="11" t="s">
        <v>15411</v>
      </c>
      <c r="P2327" s="10" t="s">
        <v>413</v>
      </c>
      <c r="Q2327" s="10" t="s">
        <v>57</v>
      </c>
      <c r="R2327" s="10" t="s">
        <v>41</v>
      </c>
      <c r="S2327" s="10" t="s">
        <v>42</v>
      </c>
      <c r="T2327" s="10" t="s">
        <v>15412</v>
      </c>
      <c r="U2327" s="11" t="s">
        <v>15413</v>
      </c>
      <c r="V2327" s="18" t="s">
        <v>15414</v>
      </c>
    </row>
    <row r="2328" spans="1:22" s="12" customFormat="1" ht="33" customHeight="1" x14ac:dyDescent="0.2">
      <c r="A2328" s="6"/>
      <c r="B2328" s="7"/>
      <c r="C2328" s="8">
        <v>869.31</v>
      </c>
      <c r="D2328" s="9" t="s">
        <v>15415</v>
      </c>
      <c r="E2328" s="9" t="s">
        <v>15416</v>
      </c>
      <c r="F2328" s="10" t="s">
        <v>74</v>
      </c>
      <c r="G2328" s="11" t="s">
        <v>139</v>
      </c>
      <c r="H2328" s="11" t="s">
        <v>49</v>
      </c>
      <c r="I2328" s="11" t="s">
        <v>1697</v>
      </c>
      <c r="J2328" s="11" t="s">
        <v>51</v>
      </c>
      <c r="K2328" s="11" t="s">
        <v>15417</v>
      </c>
      <c r="L2328" s="11" t="s">
        <v>15418</v>
      </c>
      <c r="M2328" s="11" t="s">
        <v>1435</v>
      </c>
      <c r="N2328" s="11" t="s">
        <v>15419</v>
      </c>
      <c r="O2328" s="11" t="s">
        <v>15420</v>
      </c>
      <c r="P2328" s="10" t="s">
        <v>873</v>
      </c>
      <c r="Q2328" s="10" t="s">
        <v>40</v>
      </c>
      <c r="R2328" s="10" t="s">
        <v>41</v>
      </c>
      <c r="S2328" s="10" t="s">
        <v>42</v>
      </c>
      <c r="T2328" s="10" t="s">
        <v>15421</v>
      </c>
      <c r="U2328" s="11" t="s">
        <v>15422</v>
      </c>
      <c r="V2328" s="18" t="s">
        <v>15423</v>
      </c>
    </row>
    <row r="2329" spans="1:22" s="12" customFormat="1" ht="33" customHeight="1" x14ac:dyDescent="0.2">
      <c r="A2329" s="6"/>
      <c r="B2329" s="7"/>
      <c r="C2329" s="8">
        <v>533.12</v>
      </c>
      <c r="D2329" s="9" t="s">
        <v>15424</v>
      </c>
      <c r="E2329" s="9" t="s">
        <v>15425</v>
      </c>
      <c r="F2329" s="10" t="s">
        <v>30</v>
      </c>
      <c r="G2329" s="11" t="s">
        <v>48</v>
      </c>
      <c r="H2329" s="11" t="s">
        <v>63</v>
      </c>
      <c r="I2329" s="11" t="s">
        <v>15426</v>
      </c>
      <c r="J2329" s="11" t="s">
        <v>51</v>
      </c>
      <c r="K2329" s="11" t="s">
        <v>36</v>
      </c>
      <c r="L2329" s="11" t="s">
        <v>1612</v>
      </c>
      <c r="M2329" s="11" t="s">
        <v>79</v>
      </c>
      <c r="N2329" s="11" t="s">
        <v>37</v>
      </c>
      <c r="O2329" s="11" t="s">
        <v>15427</v>
      </c>
      <c r="P2329" s="10" t="s">
        <v>544</v>
      </c>
      <c r="Q2329" s="10" t="s">
        <v>57</v>
      </c>
      <c r="R2329" s="10" t="s">
        <v>41</v>
      </c>
      <c r="S2329" s="10" t="s">
        <v>42</v>
      </c>
      <c r="T2329" s="10" t="s">
        <v>15428</v>
      </c>
      <c r="U2329" s="11" t="s">
        <v>15429</v>
      </c>
      <c r="V2329" s="18" t="s">
        <v>15430</v>
      </c>
    </row>
    <row r="2330" spans="1:22" s="12" customFormat="1" ht="33" customHeight="1" x14ac:dyDescent="0.2">
      <c r="A2330" s="6"/>
      <c r="B2330" s="7"/>
      <c r="C2330" s="8">
        <v>750.72</v>
      </c>
      <c r="D2330" s="9" t="s">
        <v>15431</v>
      </c>
      <c r="E2330" s="9" t="s">
        <v>15432</v>
      </c>
      <c r="F2330" s="10" t="s">
        <v>30</v>
      </c>
      <c r="G2330" s="11" t="s">
        <v>3392</v>
      </c>
      <c r="H2330" s="11" t="s">
        <v>49</v>
      </c>
      <c r="I2330" s="11" t="s">
        <v>33</v>
      </c>
      <c r="J2330" s="11" t="s">
        <v>51</v>
      </c>
      <c r="K2330" s="11" t="s">
        <v>2713</v>
      </c>
      <c r="L2330" s="11" t="s">
        <v>14731</v>
      </c>
      <c r="M2330" s="11" t="s">
        <v>2089</v>
      </c>
      <c r="N2330" s="11" t="s">
        <v>2987</v>
      </c>
      <c r="O2330" s="11" t="s">
        <v>15433</v>
      </c>
      <c r="P2330" s="10" t="s">
        <v>8049</v>
      </c>
      <c r="Q2330" s="10" t="s">
        <v>57</v>
      </c>
      <c r="R2330" s="10" t="s">
        <v>1457</v>
      </c>
      <c r="S2330" s="10" t="s">
        <v>42</v>
      </c>
      <c r="T2330" s="10" t="s">
        <v>15434</v>
      </c>
      <c r="U2330" s="11" t="s">
        <v>15435</v>
      </c>
      <c r="V2330" s="18" t="s">
        <v>15436</v>
      </c>
    </row>
    <row r="2331" spans="1:22" s="12" customFormat="1" ht="33" customHeight="1" x14ac:dyDescent="0.2">
      <c r="A2331" s="6"/>
      <c r="B2331" s="7"/>
      <c r="C2331" s="8">
        <v>742.5</v>
      </c>
      <c r="D2331" s="9" t="s">
        <v>15437</v>
      </c>
      <c r="E2331" s="9" t="s">
        <v>15438</v>
      </c>
      <c r="F2331" s="10" t="s">
        <v>30</v>
      </c>
      <c r="G2331" s="11" t="s">
        <v>48</v>
      </c>
      <c r="H2331" s="11" t="s">
        <v>102</v>
      </c>
      <c r="I2331" s="11" t="s">
        <v>63</v>
      </c>
      <c r="J2331" s="11" t="s">
        <v>34</v>
      </c>
      <c r="K2331" s="11" t="s">
        <v>2010</v>
      </c>
      <c r="L2331" s="11" t="s">
        <v>120</v>
      </c>
      <c r="M2331" s="11" t="s">
        <v>296</v>
      </c>
      <c r="N2331" s="11" t="s">
        <v>394</v>
      </c>
      <c r="O2331" s="11" t="s">
        <v>15439</v>
      </c>
      <c r="P2331" s="10" t="s">
        <v>123</v>
      </c>
      <c r="Q2331" s="10" t="s">
        <v>57</v>
      </c>
      <c r="R2331" s="10" t="s">
        <v>41</v>
      </c>
      <c r="S2331" s="10" t="s">
        <v>42</v>
      </c>
      <c r="T2331" s="10" t="s">
        <v>15440</v>
      </c>
      <c r="U2331" s="11" t="s">
        <v>15441</v>
      </c>
      <c r="V2331" s="18" t="s">
        <v>15442</v>
      </c>
    </row>
    <row r="2332" spans="1:22" s="12" customFormat="1" ht="33" customHeight="1" x14ac:dyDescent="0.2">
      <c r="A2332" s="6"/>
      <c r="B2332" s="7"/>
      <c r="C2332" s="8">
        <v>742.5</v>
      </c>
      <c r="D2332" s="9" t="s">
        <v>15443</v>
      </c>
      <c r="E2332" s="9" t="s">
        <v>15438</v>
      </c>
      <c r="F2332" s="10" t="s">
        <v>30</v>
      </c>
      <c r="G2332" s="11" t="s">
        <v>48</v>
      </c>
      <c r="H2332" s="11" t="s">
        <v>102</v>
      </c>
      <c r="I2332" s="11" t="s">
        <v>63</v>
      </c>
      <c r="J2332" s="11" t="s">
        <v>34</v>
      </c>
      <c r="K2332" s="11" t="s">
        <v>2010</v>
      </c>
      <c r="L2332" s="11" t="s">
        <v>120</v>
      </c>
      <c r="M2332" s="11" t="s">
        <v>296</v>
      </c>
      <c r="N2332" s="11" t="s">
        <v>394</v>
      </c>
      <c r="O2332" s="11" t="s">
        <v>15444</v>
      </c>
      <c r="P2332" s="10" t="s">
        <v>713</v>
      </c>
      <c r="Q2332" s="10" t="s">
        <v>57</v>
      </c>
      <c r="R2332" s="10" t="s">
        <v>41</v>
      </c>
      <c r="S2332" s="10" t="s">
        <v>42</v>
      </c>
      <c r="T2332" s="10" t="s">
        <v>15445</v>
      </c>
      <c r="U2332" s="11" t="s">
        <v>15446</v>
      </c>
      <c r="V2332" s="18" t="s">
        <v>15447</v>
      </c>
    </row>
    <row r="2333" spans="1:22" s="12" customFormat="1" ht="33" customHeight="1" x14ac:dyDescent="0.2">
      <c r="A2333" s="6"/>
      <c r="B2333" s="7"/>
      <c r="C2333" s="8">
        <v>742.5</v>
      </c>
      <c r="D2333" s="9" t="s">
        <v>15448</v>
      </c>
      <c r="E2333" s="9" t="s">
        <v>15449</v>
      </c>
      <c r="F2333" s="10" t="s">
        <v>30</v>
      </c>
      <c r="G2333" s="11" t="s">
        <v>48</v>
      </c>
      <c r="H2333" s="11" t="s">
        <v>63</v>
      </c>
      <c r="I2333" s="11" t="s">
        <v>227</v>
      </c>
      <c r="J2333" s="11" t="s">
        <v>34</v>
      </c>
      <c r="K2333" s="11" t="s">
        <v>7019</v>
      </c>
      <c r="L2333" s="11" t="s">
        <v>5960</v>
      </c>
      <c r="M2333" s="11" t="s">
        <v>1022</v>
      </c>
      <c r="N2333" s="11" t="s">
        <v>1023</v>
      </c>
      <c r="O2333" s="11" t="s">
        <v>15450</v>
      </c>
      <c r="P2333" s="10" t="s">
        <v>500</v>
      </c>
      <c r="Q2333" s="10" t="s">
        <v>57</v>
      </c>
      <c r="R2333" s="10" t="s">
        <v>41</v>
      </c>
      <c r="S2333" s="10" t="s">
        <v>42</v>
      </c>
      <c r="T2333" s="10" t="s">
        <v>15451</v>
      </c>
      <c r="U2333" s="11" t="s">
        <v>15452</v>
      </c>
      <c r="V2333" s="18" t="s">
        <v>15453</v>
      </c>
    </row>
    <row r="2334" spans="1:22" s="12" customFormat="1" ht="33" customHeight="1" x14ac:dyDescent="0.2">
      <c r="A2334" s="6"/>
      <c r="B2334" s="7"/>
      <c r="C2334" s="8">
        <v>742.5</v>
      </c>
      <c r="D2334" s="9" t="s">
        <v>15454</v>
      </c>
      <c r="E2334" s="9" t="s">
        <v>8237</v>
      </c>
      <c r="F2334" s="10" t="s">
        <v>30</v>
      </c>
      <c r="G2334" s="11" t="s">
        <v>48</v>
      </c>
      <c r="H2334" s="11" t="s">
        <v>63</v>
      </c>
      <c r="I2334" s="11" t="s">
        <v>2852</v>
      </c>
      <c r="J2334" s="11" t="s">
        <v>34</v>
      </c>
      <c r="K2334" s="11" t="s">
        <v>15455</v>
      </c>
      <c r="L2334" s="11" t="s">
        <v>120</v>
      </c>
      <c r="M2334" s="11" t="s">
        <v>2853</v>
      </c>
      <c r="N2334" s="11" t="s">
        <v>1124</v>
      </c>
      <c r="O2334" s="11" t="s">
        <v>15456</v>
      </c>
      <c r="P2334" s="10" t="s">
        <v>13972</v>
      </c>
      <c r="Q2334" s="10" t="s">
        <v>57</v>
      </c>
      <c r="R2334" s="10" t="s">
        <v>41</v>
      </c>
      <c r="S2334" s="10" t="s">
        <v>42</v>
      </c>
      <c r="T2334" s="10" t="s">
        <v>15457</v>
      </c>
      <c r="U2334" s="11" t="s">
        <v>15458</v>
      </c>
      <c r="V2334" s="18" t="s">
        <v>15459</v>
      </c>
    </row>
    <row r="2335" spans="1:22" s="12" customFormat="1" ht="33" customHeight="1" x14ac:dyDescent="0.2">
      <c r="A2335" s="6"/>
      <c r="B2335" s="7"/>
      <c r="C2335" s="8">
        <v>742.5</v>
      </c>
      <c r="D2335" s="9" t="s">
        <v>15460</v>
      </c>
      <c r="E2335" s="9" t="s">
        <v>15461</v>
      </c>
      <c r="F2335" s="10" t="s">
        <v>30</v>
      </c>
      <c r="G2335" s="11" t="s">
        <v>48</v>
      </c>
      <c r="H2335" s="11" t="s">
        <v>49</v>
      </c>
      <c r="I2335" s="11" t="s">
        <v>33</v>
      </c>
      <c r="J2335" s="11" t="s">
        <v>34</v>
      </c>
      <c r="K2335" s="11" t="s">
        <v>189</v>
      </c>
      <c r="L2335" s="11" t="s">
        <v>189</v>
      </c>
      <c r="M2335" s="11" t="s">
        <v>189</v>
      </c>
      <c r="N2335" s="11" t="s">
        <v>13219</v>
      </c>
      <c r="O2335" s="11" t="s">
        <v>15462</v>
      </c>
      <c r="P2335" s="10" t="s">
        <v>106</v>
      </c>
      <c r="Q2335" s="10" t="s">
        <v>57</v>
      </c>
      <c r="R2335" s="10" t="s">
        <v>41</v>
      </c>
      <c r="S2335" s="10" t="s">
        <v>42</v>
      </c>
      <c r="T2335" s="10" t="s">
        <v>15463</v>
      </c>
      <c r="U2335" s="11" t="s">
        <v>15464</v>
      </c>
      <c r="V2335" s="18" t="s">
        <v>15465</v>
      </c>
    </row>
    <row r="2336" spans="1:22" s="12" customFormat="1" ht="33" customHeight="1" x14ac:dyDescent="0.2">
      <c r="A2336" s="6"/>
      <c r="B2336" s="7"/>
      <c r="C2336" s="8">
        <v>598.4</v>
      </c>
      <c r="D2336" s="9" t="s">
        <v>15466</v>
      </c>
      <c r="E2336" s="9" t="s">
        <v>12012</v>
      </c>
      <c r="F2336" s="10" t="s">
        <v>30</v>
      </c>
      <c r="G2336" s="11" t="s">
        <v>48</v>
      </c>
      <c r="H2336" s="11" t="s">
        <v>102</v>
      </c>
      <c r="I2336" s="11" t="s">
        <v>864</v>
      </c>
      <c r="J2336" s="11" t="s">
        <v>51</v>
      </c>
      <c r="K2336" s="11" t="s">
        <v>1350</v>
      </c>
      <c r="L2336" s="11" t="s">
        <v>1350</v>
      </c>
      <c r="M2336" s="11" t="s">
        <v>1093</v>
      </c>
      <c r="N2336" s="11" t="s">
        <v>104</v>
      </c>
      <c r="O2336" s="11" t="s">
        <v>15467</v>
      </c>
      <c r="P2336" s="10" t="s">
        <v>713</v>
      </c>
      <c r="Q2336" s="10" t="s">
        <v>57</v>
      </c>
      <c r="R2336" s="10" t="s">
        <v>41</v>
      </c>
      <c r="S2336" s="10" t="s">
        <v>42</v>
      </c>
      <c r="T2336" s="10" t="s">
        <v>15468</v>
      </c>
      <c r="U2336" s="11" t="s">
        <v>15469</v>
      </c>
      <c r="V2336" s="18" t="s">
        <v>15470</v>
      </c>
    </row>
    <row r="2337" spans="1:22" s="12" customFormat="1" ht="33" customHeight="1" x14ac:dyDescent="0.2">
      <c r="A2337" s="6"/>
      <c r="B2337" s="7"/>
      <c r="C2337" s="8">
        <v>742.5</v>
      </c>
      <c r="D2337" s="9" t="s">
        <v>15471</v>
      </c>
      <c r="E2337" s="9" t="s">
        <v>1060</v>
      </c>
      <c r="F2337" s="10" t="s">
        <v>30</v>
      </c>
      <c r="G2337" s="11" t="s">
        <v>48</v>
      </c>
      <c r="H2337" s="11" t="s">
        <v>102</v>
      </c>
      <c r="I2337" s="11" t="s">
        <v>63</v>
      </c>
      <c r="J2337" s="11" t="s">
        <v>34</v>
      </c>
      <c r="K2337" s="11" t="s">
        <v>36</v>
      </c>
      <c r="L2337" s="11" t="s">
        <v>1062</v>
      </c>
      <c r="M2337" s="11" t="s">
        <v>1063</v>
      </c>
      <c r="N2337" s="11" t="s">
        <v>104</v>
      </c>
      <c r="O2337" s="11" t="s">
        <v>15472</v>
      </c>
      <c r="P2337" s="10" t="s">
        <v>15473</v>
      </c>
      <c r="Q2337" s="10" t="s">
        <v>57</v>
      </c>
      <c r="R2337" s="10" t="s">
        <v>41</v>
      </c>
      <c r="S2337" s="10" t="s">
        <v>42</v>
      </c>
      <c r="T2337" s="10" t="s">
        <v>15474</v>
      </c>
      <c r="U2337" s="11" t="s">
        <v>15475</v>
      </c>
      <c r="V2337" s="18" t="s">
        <v>15476</v>
      </c>
    </row>
    <row r="2338" spans="1:22" s="12" customFormat="1" ht="33" customHeight="1" x14ac:dyDescent="0.2">
      <c r="A2338" s="6"/>
      <c r="B2338" s="7"/>
      <c r="C2338" s="8">
        <v>742.5</v>
      </c>
      <c r="D2338" s="9" t="s">
        <v>15477</v>
      </c>
      <c r="E2338" s="9" t="s">
        <v>1060</v>
      </c>
      <c r="F2338" s="10" t="s">
        <v>30</v>
      </c>
      <c r="G2338" s="11" t="s">
        <v>48</v>
      </c>
      <c r="H2338" s="11" t="s">
        <v>102</v>
      </c>
      <c r="I2338" s="11" t="s">
        <v>63</v>
      </c>
      <c r="J2338" s="11" t="s">
        <v>34</v>
      </c>
      <c r="K2338" s="11" t="s">
        <v>36</v>
      </c>
      <c r="L2338" s="11" t="s">
        <v>1062</v>
      </c>
      <c r="M2338" s="11" t="s">
        <v>1063</v>
      </c>
      <c r="N2338" s="11" t="s">
        <v>104</v>
      </c>
      <c r="O2338" s="11" t="s">
        <v>15478</v>
      </c>
      <c r="P2338" s="10" t="s">
        <v>15479</v>
      </c>
      <c r="Q2338" s="10" t="s">
        <v>57</v>
      </c>
      <c r="R2338" s="10" t="s">
        <v>41</v>
      </c>
      <c r="S2338" s="10" t="s">
        <v>42</v>
      </c>
      <c r="T2338" s="10" t="s">
        <v>15480</v>
      </c>
      <c r="U2338" s="11" t="s">
        <v>15481</v>
      </c>
      <c r="V2338" s="18" t="s">
        <v>15482</v>
      </c>
    </row>
    <row r="2339" spans="1:22" s="12" customFormat="1" ht="33" customHeight="1" x14ac:dyDescent="0.2">
      <c r="A2339" s="6"/>
      <c r="B2339" s="7"/>
      <c r="C2339" s="8">
        <v>742.5</v>
      </c>
      <c r="D2339" s="9" t="s">
        <v>15483</v>
      </c>
      <c r="E2339" s="9" t="s">
        <v>15484</v>
      </c>
      <c r="F2339" s="10" t="s">
        <v>30</v>
      </c>
      <c r="G2339" s="11" t="s">
        <v>48</v>
      </c>
      <c r="H2339" s="11" t="s">
        <v>63</v>
      </c>
      <c r="I2339" s="11" t="s">
        <v>5935</v>
      </c>
      <c r="J2339" s="11" t="s">
        <v>34</v>
      </c>
      <c r="K2339" s="11" t="s">
        <v>1205</v>
      </c>
      <c r="L2339" s="11" t="s">
        <v>1260</v>
      </c>
      <c r="M2339" s="11" t="s">
        <v>1207</v>
      </c>
      <c r="N2339" s="11" t="s">
        <v>4633</v>
      </c>
      <c r="O2339" s="11" t="s">
        <v>15485</v>
      </c>
      <c r="P2339" s="10" t="s">
        <v>544</v>
      </c>
      <c r="Q2339" s="10" t="s">
        <v>57</v>
      </c>
      <c r="R2339" s="10" t="s">
        <v>41</v>
      </c>
      <c r="S2339" s="10" t="s">
        <v>42</v>
      </c>
      <c r="T2339" s="10" t="s">
        <v>15486</v>
      </c>
      <c r="U2339" s="11" t="s">
        <v>15487</v>
      </c>
      <c r="V2339" s="18" t="s">
        <v>15488</v>
      </c>
    </row>
    <row r="2340" spans="1:22" s="12" customFormat="1" ht="33" customHeight="1" x14ac:dyDescent="0.2">
      <c r="A2340" s="6"/>
      <c r="B2340" s="7"/>
      <c r="C2340" s="8">
        <v>742.5</v>
      </c>
      <c r="D2340" s="9" t="s">
        <v>15489</v>
      </c>
      <c r="E2340" s="9" t="s">
        <v>15490</v>
      </c>
      <c r="F2340" s="10" t="s">
        <v>30</v>
      </c>
      <c r="G2340" s="11" t="s">
        <v>48</v>
      </c>
      <c r="H2340" s="11" t="s">
        <v>63</v>
      </c>
      <c r="I2340" s="11" t="s">
        <v>586</v>
      </c>
      <c r="J2340" s="11" t="s">
        <v>34</v>
      </c>
      <c r="K2340" s="11" t="s">
        <v>188</v>
      </c>
      <c r="L2340" s="11" t="s">
        <v>189</v>
      </c>
      <c r="M2340" s="11" t="s">
        <v>189</v>
      </c>
      <c r="N2340" s="11" t="s">
        <v>151</v>
      </c>
      <c r="O2340" s="11" t="s">
        <v>15491</v>
      </c>
      <c r="P2340" s="10" t="s">
        <v>106</v>
      </c>
      <c r="Q2340" s="10" t="s">
        <v>57</v>
      </c>
      <c r="R2340" s="10" t="s">
        <v>41</v>
      </c>
      <c r="S2340" s="10" t="s">
        <v>42</v>
      </c>
      <c r="T2340" s="10" t="s">
        <v>15492</v>
      </c>
      <c r="U2340" s="11" t="s">
        <v>15493</v>
      </c>
      <c r="V2340" s="18" t="s">
        <v>15494</v>
      </c>
    </row>
    <row r="2341" spans="1:22" s="12" customFormat="1" ht="33" customHeight="1" x14ac:dyDescent="0.2">
      <c r="A2341" s="6"/>
      <c r="B2341" s="7"/>
      <c r="C2341" s="8">
        <v>742.5</v>
      </c>
      <c r="D2341" s="9" t="s">
        <v>15495</v>
      </c>
      <c r="E2341" s="9" t="s">
        <v>15496</v>
      </c>
      <c r="F2341" s="10" t="s">
        <v>30</v>
      </c>
      <c r="G2341" s="11" t="s">
        <v>48</v>
      </c>
      <c r="H2341" s="11" t="s">
        <v>63</v>
      </c>
      <c r="I2341" s="11" t="s">
        <v>149</v>
      </c>
      <c r="J2341" s="11" t="s">
        <v>34</v>
      </c>
      <c r="K2341" s="11" t="s">
        <v>188</v>
      </c>
      <c r="L2341" s="11" t="s">
        <v>189</v>
      </c>
      <c r="M2341" s="11" t="s">
        <v>189</v>
      </c>
      <c r="N2341" s="11" t="s">
        <v>15497</v>
      </c>
      <c r="O2341" s="11" t="s">
        <v>15498</v>
      </c>
      <c r="P2341" s="10" t="s">
        <v>597</v>
      </c>
      <c r="Q2341" s="10" t="s">
        <v>57</v>
      </c>
      <c r="R2341" s="10" t="s">
        <v>41</v>
      </c>
      <c r="S2341" s="10" t="s">
        <v>42</v>
      </c>
      <c r="T2341" s="10" t="s">
        <v>15499</v>
      </c>
      <c r="U2341" s="11" t="s">
        <v>15500</v>
      </c>
      <c r="V2341" s="18" t="s">
        <v>15501</v>
      </c>
    </row>
    <row r="2342" spans="1:22" s="12" customFormat="1" ht="33" customHeight="1" x14ac:dyDescent="0.2">
      <c r="A2342" s="6"/>
      <c r="B2342" s="7"/>
      <c r="C2342" s="8">
        <v>742.5</v>
      </c>
      <c r="D2342" s="9" t="s">
        <v>15502</v>
      </c>
      <c r="E2342" s="9" t="s">
        <v>15503</v>
      </c>
      <c r="F2342" s="10" t="s">
        <v>30</v>
      </c>
      <c r="G2342" s="11" t="s">
        <v>48</v>
      </c>
      <c r="H2342" s="11" t="s">
        <v>63</v>
      </c>
      <c r="I2342" s="11" t="s">
        <v>759</v>
      </c>
      <c r="J2342" s="11" t="s">
        <v>34</v>
      </c>
      <c r="K2342" s="11" t="s">
        <v>36</v>
      </c>
      <c r="L2342" s="11" t="s">
        <v>15504</v>
      </c>
      <c r="M2342" s="11" t="s">
        <v>276</v>
      </c>
      <c r="N2342" s="11" t="s">
        <v>439</v>
      </c>
      <c r="O2342" s="11" t="s">
        <v>15505</v>
      </c>
      <c r="P2342" s="10" t="s">
        <v>233</v>
      </c>
      <c r="Q2342" s="10" t="s">
        <v>57</v>
      </c>
      <c r="R2342" s="10" t="s">
        <v>41</v>
      </c>
      <c r="S2342" s="10" t="s">
        <v>42</v>
      </c>
      <c r="T2342" s="10" t="s">
        <v>15506</v>
      </c>
      <c r="U2342" s="11" t="s">
        <v>15507</v>
      </c>
      <c r="V2342" s="18" t="s">
        <v>15508</v>
      </c>
    </row>
    <row r="2343" spans="1:22" s="12" customFormat="1" ht="33" customHeight="1" x14ac:dyDescent="0.2">
      <c r="A2343" s="6"/>
      <c r="B2343" s="7"/>
      <c r="C2343" s="8">
        <v>742.5</v>
      </c>
      <c r="D2343" s="9" t="s">
        <v>15509</v>
      </c>
      <c r="E2343" s="9" t="s">
        <v>7685</v>
      </c>
      <c r="F2343" s="10" t="s">
        <v>30</v>
      </c>
      <c r="G2343" s="11" t="s">
        <v>48</v>
      </c>
      <c r="H2343" s="11" t="s">
        <v>63</v>
      </c>
      <c r="I2343" s="11" t="s">
        <v>63</v>
      </c>
      <c r="J2343" s="11" t="s">
        <v>34</v>
      </c>
      <c r="K2343" s="11" t="s">
        <v>2010</v>
      </c>
      <c r="L2343" s="11" t="s">
        <v>120</v>
      </c>
      <c r="M2343" s="11" t="s">
        <v>296</v>
      </c>
      <c r="N2343" s="11" t="s">
        <v>4633</v>
      </c>
      <c r="O2343" s="11" t="s">
        <v>15510</v>
      </c>
      <c r="P2343" s="10" t="s">
        <v>245</v>
      </c>
      <c r="Q2343" s="10" t="s">
        <v>57</v>
      </c>
      <c r="R2343" s="10" t="s">
        <v>41</v>
      </c>
      <c r="S2343" s="10" t="s">
        <v>42</v>
      </c>
      <c r="T2343" s="10" t="s">
        <v>15511</v>
      </c>
      <c r="U2343" s="11" t="s">
        <v>15512</v>
      </c>
      <c r="V2343" s="18" t="s">
        <v>15513</v>
      </c>
    </row>
    <row r="2344" spans="1:22" s="12" customFormat="1" ht="33" customHeight="1" x14ac:dyDescent="0.2">
      <c r="A2344" s="6"/>
      <c r="B2344" s="7"/>
      <c r="C2344" s="8">
        <v>742.5</v>
      </c>
      <c r="D2344" s="9" t="s">
        <v>15514</v>
      </c>
      <c r="E2344" s="9" t="s">
        <v>15515</v>
      </c>
      <c r="F2344" s="10" t="s">
        <v>30</v>
      </c>
      <c r="G2344" s="11" t="s">
        <v>48</v>
      </c>
      <c r="H2344" s="11" t="s">
        <v>63</v>
      </c>
      <c r="I2344" s="11" t="s">
        <v>149</v>
      </c>
      <c r="J2344" s="11" t="s">
        <v>34</v>
      </c>
      <c r="K2344" s="11" t="s">
        <v>1286</v>
      </c>
      <c r="L2344" s="11" t="s">
        <v>1287</v>
      </c>
      <c r="M2344" s="11" t="s">
        <v>1093</v>
      </c>
      <c r="N2344" s="11" t="s">
        <v>439</v>
      </c>
      <c r="O2344" s="11" t="s">
        <v>15516</v>
      </c>
      <c r="P2344" s="10" t="s">
        <v>134</v>
      </c>
      <c r="Q2344" s="10" t="s">
        <v>57</v>
      </c>
      <c r="R2344" s="10" t="s">
        <v>41</v>
      </c>
      <c r="S2344" s="10" t="s">
        <v>42</v>
      </c>
      <c r="T2344" s="10" t="s">
        <v>15517</v>
      </c>
      <c r="U2344" s="11" t="s">
        <v>15518</v>
      </c>
      <c r="V2344" s="18" t="s">
        <v>15519</v>
      </c>
    </row>
    <row r="2345" spans="1:22" s="12" customFormat="1" ht="33" customHeight="1" x14ac:dyDescent="0.2">
      <c r="A2345" s="6"/>
      <c r="B2345" s="7"/>
      <c r="C2345" s="8">
        <v>598.4</v>
      </c>
      <c r="D2345" s="9" t="s">
        <v>15520</v>
      </c>
      <c r="E2345" s="9" t="s">
        <v>8895</v>
      </c>
      <c r="F2345" s="10" t="s">
        <v>30</v>
      </c>
      <c r="G2345" s="11" t="s">
        <v>48</v>
      </c>
      <c r="H2345" s="11" t="s">
        <v>63</v>
      </c>
      <c r="I2345" s="11" t="s">
        <v>33</v>
      </c>
      <c r="J2345" s="11" t="s">
        <v>51</v>
      </c>
      <c r="K2345" s="11" t="s">
        <v>35</v>
      </c>
      <c r="L2345" s="11" t="s">
        <v>1164</v>
      </c>
      <c r="M2345" s="11" t="s">
        <v>1093</v>
      </c>
      <c r="N2345" s="11" t="s">
        <v>104</v>
      </c>
      <c r="O2345" s="11" t="s">
        <v>15521</v>
      </c>
      <c r="P2345" s="10" t="s">
        <v>597</v>
      </c>
      <c r="Q2345" s="10" t="s">
        <v>57</v>
      </c>
      <c r="R2345" s="10" t="s">
        <v>41</v>
      </c>
      <c r="S2345" s="10" t="s">
        <v>42</v>
      </c>
      <c r="T2345" s="10" t="s">
        <v>15522</v>
      </c>
      <c r="U2345" s="11" t="s">
        <v>15523</v>
      </c>
      <c r="V2345" s="18" t="s">
        <v>15524</v>
      </c>
    </row>
    <row r="2346" spans="1:22" s="12" customFormat="1" ht="33" customHeight="1" x14ac:dyDescent="0.2">
      <c r="A2346" s="6"/>
      <c r="B2346" s="7"/>
      <c r="C2346" s="8">
        <v>598.4</v>
      </c>
      <c r="D2346" s="9" t="s">
        <v>15525</v>
      </c>
      <c r="E2346" s="9" t="s">
        <v>8895</v>
      </c>
      <c r="F2346" s="10" t="s">
        <v>30</v>
      </c>
      <c r="G2346" s="11" t="s">
        <v>48</v>
      </c>
      <c r="H2346" s="11" t="s">
        <v>63</v>
      </c>
      <c r="I2346" s="11" t="s">
        <v>33</v>
      </c>
      <c r="J2346" s="11" t="s">
        <v>51</v>
      </c>
      <c r="K2346" s="11" t="s">
        <v>35</v>
      </c>
      <c r="L2346" s="11" t="s">
        <v>1164</v>
      </c>
      <c r="M2346" s="11" t="s">
        <v>1093</v>
      </c>
      <c r="N2346" s="11" t="s">
        <v>104</v>
      </c>
      <c r="O2346" s="11" t="s">
        <v>15526</v>
      </c>
      <c r="P2346" s="10" t="s">
        <v>396</v>
      </c>
      <c r="Q2346" s="10" t="s">
        <v>57</v>
      </c>
      <c r="R2346" s="10" t="s">
        <v>41</v>
      </c>
      <c r="S2346" s="10" t="s">
        <v>42</v>
      </c>
      <c r="T2346" s="10" t="s">
        <v>15527</v>
      </c>
      <c r="U2346" s="11" t="s">
        <v>15528</v>
      </c>
      <c r="V2346" s="18" t="s">
        <v>15529</v>
      </c>
    </row>
    <row r="2347" spans="1:22" s="12" customFormat="1" ht="33" customHeight="1" x14ac:dyDescent="0.2">
      <c r="A2347" s="6"/>
      <c r="B2347" s="7"/>
      <c r="C2347" s="8">
        <v>1305.5999999999999</v>
      </c>
      <c r="D2347" s="9" t="s">
        <v>15530</v>
      </c>
      <c r="E2347" s="9" t="s">
        <v>11507</v>
      </c>
      <c r="F2347" s="10" t="s">
        <v>30</v>
      </c>
      <c r="G2347" s="11" t="s">
        <v>31</v>
      </c>
      <c r="H2347" s="11" t="s">
        <v>63</v>
      </c>
      <c r="I2347" s="11" t="s">
        <v>63</v>
      </c>
      <c r="J2347" s="11" t="s">
        <v>51</v>
      </c>
      <c r="K2347" s="11" t="s">
        <v>2010</v>
      </c>
      <c r="L2347" s="11" t="s">
        <v>36</v>
      </c>
      <c r="M2347" s="11" t="s">
        <v>36</v>
      </c>
      <c r="N2347" s="11" t="s">
        <v>3937</v>
      </c>
      <c r="O2347" s="11" t="s">
        <v>15531</v>
      </c>
      <c r="P2347" s="10" t="s">
        <v>3207</v>
      </c>
      <c r="Q2347" s="10" t="s">
        <v>40</v>
      </c>
      <c r="R2347" s="10" t="s">
        <v>41</v>
      </c>
      <c r="S2347" s="10" t="s">
        <v>42</v>
      </c>
      <c r="T2347" s="10" t="s">
        <v>15532</v>
      </c>
      <c r="U2347" s="11" t="s">
        <v>15533</v>
      </c>
      <c r="V2347" s="18" t="s">
        <v>15534</v>
      </c>
    </row>
    <row r="2348" spans="1:22" s="12" customFormat="1" ht="33" customHeight="1" x14ac:dyDescent="0.2">
      <c r="A2348" s="6"/>
      <c r="B2348" s="7"/>
      <c r="C2348" s="8">
        <v>742.5</v>
      </c>
      <c r="D2348" s="9" t="s">
        <v>15535</v>
      </c>
      <c r="E2348" s="9" t="s">
        <v>7621</v>
      </c>
      <c r="F2348" s="10" t="s">
        <v>30</v>
      </c>
      <c r="G2348" s="11" t="s">
        <v>48</v>
      </c>
      <c r="H2348" s="11" t="s">
        <v>63</v>
      </c>
      <c r="I2348" s="11" t="s">
        <v>63</v>
      </c>
      <c r="J2348" s="11" t="s">
        <v>34</v>
      </c>
      <c r="K2348" s="11" t="s">
        <v>119</v>
      </c>
      <c r="L2348" s="11" t="s">
        <v>120</v>
      </c>
      <c r="M2348" s="11" t="s">
        <v>975</v>
      </c>
      <c r="N2348" s="11" t="s">
        <v>3327</v>
      </c>
      <c r="O2348" s="11" t="s">
        <v>15536</v>
      </c>
      <c r="P2348" s="10" t="s">
        <v>182</v>
      </c>
      <c r="Q2348" s="10" t="s">
        <v>57</v>
      </c>
      <c r="R2348" s="10" t="s">
        <v>41</v>
      </c>
      <c r="S2348" s="10" t="s">
        <v>42</v>
      </c>
      <c r="T2348" s="10" t="s">
        <v>15537</v>
      </c>
      <c r="U2348" s="11" t="s">
        <v>15538</v>
      </c>
      <c r="V2348" s="18" t="s">
        <v>15539</v>
      </c>
    </row>
    <row r="2349" spans="1:22" s="12" customFormat="1" ht="33" customHeight="1" x14ac:dyDescent="0.2">
      <c r="A2349" s="6"/>
      <c r="B2349" s="7"/>
      <c r="C2349" s="8">
        <v>742.5</v>
      </c>
      <c r="D2349" s="9" t="s">
        <v>15540</v>
      </c>
      <c r="E2349" s="9" t="s">
        <v>409</v>
      </c>
      <c r="F2349" s="10" t="s">
        <v>30</v>
      </c>
      <c r="G2349" s="11" t="s">
        <v>48</v>
      </c>
      <c r="H2349" s="11" t="s">
        <v>63</v>
      </c>
      <c r="I2349" s="11" t="s">
        <v>4167</v>
      </c>
      <c r="J2349" s="11" t="s">
        <v>34</v>
      </c>
      <c r="K2349" s="11" t="s">
        <v>2863</v>
      </c>
      <c r="L2349" s="11" t="s">
        <v>8223</v>
      </c>
      <c r="M2349" s="11" t="s">
        <v>1435</v>
      </c>
      <c r="N2349" s="11" t="s">
        <v>37</v>
      </c>
      <c r="O2349" s="11" t="s">
        <v>15541</v>
      </c>
      <c r="P2349" s="10" t="s">
        <v>413</v>
      </c>
      <c r="Q2349" s="10" t="s">
        <v>57</v>
      </c>
      <c r="R2349" s="10" t="s">
        <v>41</v>
      </c>
      <c r="S2349" s="10" t="s">
        <v>42</v>
      </c>
      <c r="T2349" s="10" t="s">
        <v>15542</v>
      </c>
      <c r="U2349" s="11" t="s">
        <v>15543</v>
      </c>
      <c r="V2349" s="18" t="s">
        <v>15544</v>
      </c>
    </row>
    <row r="2350" spans="1:22" s="12" customFormat="1" ht="33" customHeight="1" x14ac:dyDescent="0.2">
      <c r="A2350" s="6"/>
      <c r="B2350" s="7"/>
      <c r="C2350" s="8">
        <v>742.5</v>
      </c>
      <c r="D2350" s="9" t="s">
        <v>15545</v>
      </c>
      <c r="E2350" s="9" t="s">
        <v>15546</v>
      </c>
      <c r="F2350" s="10" t="s">
        <v>30</v>
      </c>
      <c r="G2350" s="11" t="s">
        <v>48</v>
      </c>
      <c r="H2350" s="11" t="s">
        <v>63</v>
      </c>
      <c r="I2350" s="11" t="s">
        <v>103</v>
      </c>
      <c r="J2350" s="11" t="s">
        <v>34</v>
      </c>
      <c r="K2350" s="11" t="s">
        <v>2151</v>
      </c>
      <c r="L2350" s="11" t="s">
        <v>776</v>
      </c>
      <c r="M2350" s="11" t="s">
        <v>1435</v>
      </c>
      <c r="N2350" s="11" t="s">
        <v>4318</v>
      </c>
      <c r="O2350" s="11" t="s">
        <v>15547</v>
      </c>
      <c r="P2350" s="10" t="s">
        <v>544</v>
      </c>
      <c r="Q2350" s="10" t="s">
        <v>57</v>
      </c>
      <c r="R2350" s="10" t="s">
        <v>41</v>
      </c>
      <c r="S2350" s="10" t="s">
        <v>42</v>
      </c>
      <c r="T2350" s="10" t="s">
        <v>15548</v>
      </c>
      <c r="U2350" s="11" t="s">
        <v>15549</v>
      </c>
      <c r="V2350" s="18" t="s">
        <v>15550</v>
      </c>
    </row>
    <row r="2351" spans="1:22" s="12" customFormat="1" ht="33" customHeight="1" x14ac:dyDescent="0.2">
      <c r="A2351" s="6"/>
      <c r="B2351" s="7"/>
      <c r="C2351" s="8">
        <v>742.5</v>
      </c>
      <c r="D2351" s="9" t="s">
        <v>15551</v>
      </c>
      <c r="E2351" s="9" t="s">
        <v>15552</v>
      </c>
      <c r="F2351" s="10" t="s">
        <v>30</v>
      </c>
      <c r="G2351" s="11" t="s">
        <v>48</v>
      </c>
      <c r="H2351" s="11" t="s">
        <v>63</v>
      </c>
      <c r="I2351" s="11" t="s">
        <v>103</v>
      </c>
      <c r="J2351" s="11" t="s">
        <v>34</v>
      </c>
      <c r="K2351" s="11" t="s">
        <v>3773</v>
      </c>
      <c r="L2351" s="11" t="s">
        <v>3774</v>
      </c>
      <c r="M2351" s="11" t="s">
        <v>1093</v>
      </c>
      <c r="N2351" s="11" t="s">
        <v>951</v>
      </c>
      <c r="O2351" s="11" t="s">
        <v>5774</v>
      </c>
      <c r="P2351" s="10" t="s">
        <v>206</v>
      </c>
      <c r="Q2351" s="10" t="s">
        <v>57</v>
      </c>
      <c r="R2351" s="10" t="s">
        <v>41</v>
      </c>
      <c r="S2351" s="10" t="s">
        <v>42</v>
      </c>
      <c r="T2351" s="10" t="s">
        <v>15553</v>
      </c>
      <c r="U2351" s="11" t="s">
        <v>15554</v>
      </c>
      <c r="V2351" s="18" t="s">
        <v>15555</v>
      </c>
    </row>
    <row r="2352" spans="1:22" s="12" customFormat="1" ht="33" customHeight="1" x14ac:dyDescent="0.2">
      <c r="A2352" s="6"/>
      <c r="B2352" s="7"/>
      <c r="C2352" s="8">
        <v>742.5</v>
      </c>
      <c r="D2352" s="9" t="s">
        <v>15551</v>
      </c>
      <c r="E2352" s="9" t="s">
        <v>13465</v>
      </c>
      <c r="F2352" s="10" t="s">
        <v>30</v>
      </c>
      <c r="G2352" s="11" t="s">
        <v>48</v>
      </c>
      <c r="H2352" s="11" t="s">
        <v>63</v>
      </c>
      <c r="I2352" s="11" t="s">
        <v>63</v>
      </c>
      <c r="J2352" s="11" t="s">
        <v>34</v>
      </c>
      <c r="K2352" s="11" t="s">
        <v>36</v>
      </c>
      <c r="L2352" s="11" t="s">
        <v>1062</v>
      </c>
      <c r="M2352" s="11" t="s">
        <v>2442</v>
      </c>
      <c r="N2352" s="11" t="s">
        <v>951</v>
      </c>
      <c r="O2352" s="11" t="s">
        <v>15556</v>
      </c>
      <c r="P2352" s="10" t="s">
        <v>500</v>
      </c>
      <c r="Q2352" s="10" t="s">
        <v>57</v>
      </c>
      <c r="R2352" s="10" t="s">
        <v>41</v>
      </c>
      <c r="S2352" s="10" t="s">
        <v>42</v>
      </c>
      <c r="T2352" s="10" t="s">
        <v>15557</v>
      </c>
      <c r="U2352" s="11" t="s">
        <v>15558</v>
      </c>
      <c r="V2352" s="18" t="s">
        <v>15559</v>
      </c>
    </row>
    <row r="2353" spans="1:22" s="12" customFormat="1" ht="33" customHeight="1" x14ac:dyDescent="0.2">
      <c r="A2353" s="6"/>
      <c r="B2353" s="7"/>
      <c r="C2353" s="8">
        <v>742.5</v>
      </c>
      <c r="D2353" s="9" t="s">
        <v>15560</v>
      </c>
      <c r="E2353" s="9" t="s">
        <v>3400</v>
      </c>
      <c r="F2353" s="10" t="s">
        <v>30</v>
      </c>
      <c r="G2353" s="11" t="s">
        <v>48</v>
      </c>
      <c r="H2353" s="11" t="s">
        <v>63</v>
      </c>
      <c r="I2353" s="11" t="s">
        <v>63</v>
      </c>
      <c r="J2353" s="11" t="s">
        <v>34</v>
      </c>
      <c r="K2353" s="11" t="s">
        <v>65</v>
      </c>
      <c r="L2353" s="11" t="s">
        <v>65</v>
      </c>
      <c r="M2353" s="11" t="s">
        <v>65</v>
      </c>
      <c r="N2353" s="11" t="s">
        <v>37</v>
      </c>
      <c r="O2353" s="11" t="s">
        <v>15561</v>
      </c>
      <c r="P2353" s="10" t="s">
        <v>694</v>
      </c>
      <c r="Q2353" s="10" t="s">
        <v>57</v>
      </c>
      <c r="R2353" s="10" t="s">
        <v>41</v>
      </c>
      <c r="S2353" s="10" t="s">
        <v>42</v>
      </c>
      <c r="T2353" s="10" t="s">
        <v>15562</v>
      </c>
      <c r="U2353" s="11" t="s">
        <v>15563</v>
      </c>
      <c r="V2353" s="18" t="s">
        <v>15564</v>
      </c>
    </row>
    <row r="2354" spans="1:22" s="12" customFormat="1" ht="33" customHeight="1" x14ac:dyDescent="0.2">
      <c r="A2354" s="6"/>
      <c r="B2354" s="7"/>
      <c r="C2354" s="8">
        <v>742.5</v>
      </c>
      <c r="D2354" s="9" t="s">
        <v>15565</v>
      </c>
      <c r="E2354" s="9" t="s">
        <v>15566</v>
      </c>
      <c r="F2354" s="10" t="s">
        <v>30</v>
      </c>
      <c r="G2354" s="11" t="s">
        <v>48</v>
      </c>
      <c r="H2354" s="11" t="s">
        <v>63</v>
      </c>
      <c r="I2354" s="11" t="s">
        <v>63</v>
      </c>
      <c r="J2354" s="11" t="s">
        <v>34</v>
      </c>
      <c r="K2354" s="11" t="s">
        <v>15567</v>
      </c>
      <c r="L2354" s="11" t="s">
        <v>120</v>
      </c>
      <c r="M2354" s="11" t="s">
        <v>95</v>
      </c>
      <c r="N2354" s="11" t="s">
        <v>2594</v>
      </c>
      <c r="O2354" s="11" t="s">
        <v>15568</v>
      </c>
      <c r="P2354" s="10" t="s">
        <v>713</v>
      </c>
      <c r="Q2354" s="10" t="s">
        <v>57</v>
      </c>
      <c r="R2354" s="10" t="s">
        <v>41</v>
      </c>
      <c r="S2354" s="10" t="s">
        <v>42</v>
      </c>
      <c r="T2354" s="10" t="s">
        <v>15569</v>
      </c>
      <c r="U2354" s="11" t="s">
        <v>15570</v>
      </c>
      <c r="V2354" s="18" t="s">
        <v>15571</v>
      </c>
    </row>
    <row r="2355" spans="1:22" s="12" customFormat="1" ht="33" customHeight="1" x14ac:dyDescent="0.2">
      <c r="A2355" s="6"/>
      <c r="B2355" s="7"/>
      <c r="C2355" s="8">
        <v>760.51</v>
      </c>
      <c r="D2355" s="9" t="s">
        <v>15572</v>
      </c>
      <c r="E2355" s="9" t="s">
        <v>15573</v>
      </c>
      <c r="F2355" s="10" t="s">
        <v>30</v>
      </c>
      <c r="G2355" s="11" t="s">
        <v>139</v>
      </c>
      <c r="H2355" s="11" t="s">
        <v>140</v>
      </c>
      <c r="I2355" s="11" t="s">
        <v>332</v>
      </c>
      <c r="J2355" s="11" t="s">
        <v>51</v>
      </c>
      <c r="K2355" s="11" t="s">
        <v>15574</v>
      </c>
      <c r="L2355" s="11" t="s">
        <v>7420</v>
      </c>
      <c r="M2355" s="11" t="s">
        <v>7420</v>
      </c>
      <c r="N2355" s="11" t="s">
        <v>66</v>
      </c>
      <c r="O2355" s="11" t="s">
        <v>15575</v>
      </c>
      <c r="P2355" s="10" t="s">
        <v>1025</v>
      </c>
      <c r="Q2355" s="10" t="s">
        <v>40</v>
      </c>
      <c r="R2355" s="10" t="s">
        <v>41</v>
      </c>
      <c r="S2355" s="10" t="s">
        <v>42</v>
      </c>
      <c r="T2355" s="10" t="s">
        <v>15576</v>
      </c>
      <c r="U2355" s="11" t="s">
        <v>15577</v>
      </c>
      <c r="V2355" s="18" t="s">
        <v>15578</v>
      </c>
    </row>
    <row r="2356" spans="1:22" s="12" customFormat="1" ht="33" customHeight="1" x14ac:dyDescent="0.2">
      <c r="A2356" s="6"/>
      <c r="B2356" s="7"/>
      <c r="C2356" s="8">
        <v>742.5</v>
      </c>
      <c r="D2356" s="9" t="s">
        <v>15579</v>
      </c>
      <c r="E2356" s="9" t="s">
        <v>15580</v>
      </c>
      <c r="F2356" s="10" t="s">
        <v>30</v>
      </c>
      <c r="G2356" s="11" t="s">
        <v>48</v>
      </c>
      <c r="H2356" s="11" t="s">
        <v>49</v>
      </c>
      <c r="I2356" s="11" t="s">
        <v>141</v>
      </c>
      <c r="J2356" s="11" t="s">
        <v>34</v>
      </c>
      <c r="K2356" s="11" t="s">
        <v>189</v>
      </c>
      <c r="L2356" s="11" t="s">
        <v>189</v>
      </c>
      <c r="M2356" s="11" t="s">
        <v>189</v>
      </c>
      <c r="N2356" s="11" t="s">
        <v>15581</v>
      </c>
      <c r="O2356" s="11" t="s">
        <v>15582</v>
      </c>
      <c r="P2356" s="10" t="s">
        <v>134</v>
      </c>
      <c r="Q2356" s="10" t="s">
        <v>57</v>
      </c>
      <c r="R2356" s="10" t="s">
        <v>41</v>
      </c>
      <c r="S2356" s="10" t="s">
        <v>42</v>
      </c>
      <c r="T2356" s="10" t="s">
        <v>15583</v>
      </c>
      <c r="U2356" s="11" t="s">
        <v>15584</v>
      </c>
      <c r="V2356" s="18" t="s">
        <v>15585</v>
      </c>
    </row>
    <row r="2357" spans="1:22" s="12" customFormat="1" ht="33" customHeight="1" x14ac:dyDescent="0.2">
      <c r="A2357" s="6"/>
      <c r="B2357" s="7"/>
      <c r="C2357" s="8">
        <v>651.71</v>
      </c>
      <c r="D2357" s="9" t="s">
        <v>15586</v>
      </c>
      <c r="E2357" s="9" t="s">
        <v>12513</v>
      </c>
      <c r="F2357" s="10" t="s">
        <v>30</v>
      </c>
      <c r="G2357" s="11" t="s">
        <v>139</v>
      </c>
      <c r="H2357" s="11" t="s">
        <v>305</v>
      </c>
      <c r="I2357" s="11" t="s">
        <v>33</v>
      </c>
      <c r="J2357" s="11" t="s">
        <v>51</v>
      </c>
      <c r="K2357" s="11" t="s">
        <v>1046</v>
      </c>
      <c r="L2357" s="11" t="s">
        <v>36</v>
      </c>
      <c r="M2357" s="11" t="s">
        <v>36</v>
      </c>
      <c r="N2357" s="11" t="s">
        <v>151</v>
      </c>
      <c r="O2357" s="11" t="s">
        <v>15587</v>
      </c>
      <c r="P2357" s="10" t="s">
        <v>597</v>
      </c>
      <c r="Q2357" s="10" t="s">
        <v>40</v>
      </c>
      <c r="R2357" s="10" t="s">
        <v>41</v>
      </c>
      <c r="S2357" s="10" t="s">
        <v>42</v>
      </c>
      <c r="T2357" s="10" t="s">
        <v>15588</v>
      </c>
      <c r="U2357" s="11" t="s">
        <v>15589</v>
      </c>
      <c r="V2357" s="18" t="s">
        <v>15590</v>
      </c>
    </row>
    <row r="2358" spans="1:22" s="12" customFormat="1" ht="33" customHeight="1" x14ac:dyDescent="0.2">
      <c r="A2358" s="6"/>
      <c r="B2358" s="7"/>
      <c r="C2358" s="8">
        <v>742.5</v>
      </c>
      <c r="D2358" s="9" t="s">
        <v>15591</v>
      </c>
      <c r="E2358" s="9" t="s">
        <v>15592</v>
      </c>
      <c r="F2358" s="10" t="s">
        <v>30</v>
      </c>
      <c r="G2358" s="11" t="s">
        <v>48</v>
      </c>
      <c r="H2358" s="11" t="s">
        <v>49</v>
      </c>
      <c r="I2358" s="11" t="s">
        <v>1379</v>
      </c>
      <c r="J2358" s="11" t="s">
        <v>34</v>
      </c>
      <c r="K2358" s="11" t="s">
        <v>2607</v>
      </c>
      <c r="L2358" s="11" t="s">
        <v>2080</v>
      </c>
      <c r="M2358" s="11" t="s">
        <v>497</v>
      </c>
      <c r="N2358" s="11" t="s">
        <v>151</v>
      </c>
      <c r="O2358" s="11" t="s">
        <v>15593</v>
      </c>
      <c r="P2358" s="10" t="s">
        <v>544</v>
      </c>
      <c r="Q2358" s="10" t="s">
        <v>57</v>
      </c>
      <c r="R2358" s="10" t="s">
        <v>41</v>
      </c>
      <c r="S2358" s="10" t="s">
        <v>42</v>
      </c>
      <c r="T2358" s="10" t="s">
        <v>15594</v>
      </c>
      <c r="U2358" s="11" t="s">
        <v>15595</v>
      </c>
      <c r="V2358" s="18" t="s">
        <v>15596</v>
      </c>
    </row>
    <row r="2359" spans="1:22" s="12" customFormat="1" ht="33" customHeight="1" x14ac:dyDescent="0.2">
      <c r="A2359" s="6"/>
      <c r="B2359" s="7"/>
      <c r="C2359" s="8">
        <v>1185.92</v>
      </c>
      <c r="D2359" s="9" t="s">
        <v>15597</v>
      </c>
      <c r="E2359" s="9" t="s">
        <v>15598</v>
      </c>
      <c r="F2359" s="10" t="s">
        <v>30</v>
      </c>
      <c r="G2359" s="11" t="s">
        <v>139</v>
      </c>
      <c r="H2359" s="11" t="s">
        <v>140</v>
      </c>
      <c r="I2359" s="11" t="s">
        <v>33</v>
      </c>
      <c r="J2359" s="11" t="s">
        <v>51</v>
      </c>
      <c r="K2359" s="11" t="s">
        <v>36</v>
      </c>
      <c r="L2359" s="11" t="s">
        <v>15599</v>
      </c>
      <c r="M2359" s="11" t="s">
        <v>296</v>
      </c>
      <c r="N2359" s="11" t="s">
        <v>4641</v>
      </c>
      <c r="O2359" s="11" t="s">
        <v>15600</v>
      </c>
      <c r="P2359" s="10" t="s">
        <v>68</v>
      </c>
      <c r="Q2359" s="10" t="s">
        <v>40</v>
      </c>
      <c r="R2359" s="10" t="s">
        <v>41</v>
      </c>
      <c r="S2359" s="10" t="s">
        <v>42</v>
      </c>
      <c r="T2359" s="10" t="s">
        <v>15601</v>
      </c>
      <c r="U2359" s="11" t="s">
        <v>15602</v>
      </c>
      <c r="V2359" s="18" t="s">
        <v>15603</v>
      </c>
    </row>
    <row r="2360" spans="1:22" s="12" customFormat="1" ht="33" customHeight="1" x14ac:dyDescent="0.2">
      <c r="A2360" s="6"/>
      <c r="B2360" s="7"/>
      <c r="C2360" s="8">
        <v>641.91999999999996</v>
      </c>
      <c r="D2360" s="9" t="s">
        <v>15604</v>
      </c>
      <c r="E2360" s="9" t="s">
        <v>15605</v>
      </c>
      <c r="F2360" s="10" t="s">
        <v>30</v>
      </c>
      <c r="G2360" s="11" t="s">
        <v>427</v>
      </c>
      <c r="H2360" s="11" t="s">
        <v>49</v>
      </c>
      <c r="I2360" s="11" t="s">
        <v>2520</v>
      </c>
      <c r="J2360" s="11" t="s">
        <v>51</v>
      </c>
      <c r="K2360" s="11" t="s">
        <v>823</v>
      </c>
      <c r="L2360" s="11" t="s">
        <v>15606</v>
      </c>
      <c r="M2360" s="11" t="s">
        <v>296</v>
      </c>
      <c r="N2360" s="11" t="s">
        <v>15607</v>
      </c>
      <c r="O2360" s="11" t="s">
        <v>15608</v>
      </c>
      <c r="P2360" s="10" t="s">
        <v>786</v>
      </c>
      <c r="Q2360" s="10" t="s">
        <v>40</v>
      </c>
      <c r="R2360" s="10" t="s">
        <v>41</v>
      </c>
      <c r="S2360" s="10" t="s">
        <v>42</v>
      </c>
      <c r="T2360" s="10" t="s">
        <v>15609</v>
      </c>
      <c r="U2360" s="11" t="s">
        <v>15610</v>
      </c>
      <c r="V2360" s="18" t="s">
        <v>15611</v>
      </c>
    </row>
    <row r="2361" spans="1:22" s="12" customFormat="1" ht="33" customHeight="1" x14ac:dyDescent="0.2">
      <c r="A2361" s="6"/>
      <c r="B2361" s="7"/>
      <c r="C2361" s="8">
        <v>968.32</v>
      </c>
      <c r="D2361" s="9" t="s">
        <v>15612</v>
      </c>
      <c r="E2361" s="9" t="s">
        <v>15613</v>
      </c>
      <c r="F2361" s="10" t="s">
        <v>30</v>
      </c>
      <c r="G2361" s="11" t="s">
        <v>427</v>
      </c>
      <c r="H2361" s="11" t="s">
        <v>140</v>
      </c>
      <c r="I2361" s="11" t="s">
        <v>33</v>
      </c>
      <c r="J2361" s="11" t="s">
        <v>51</v>
      </c>
      <c r="K2361" s="11" t="s">
        <v>15614</v>
      </c>
      <c r="L2361" s="11" t="s">
        <v>15615</v>
      </c>
      <c r="M2361" s="11" t="s">
        <v>296</v>
      </c>
      <c r="N2361" s="11" t="s">
        <v>1516</v>
      </c>
      <c r="O2361" s="11" t="s">
        <v>15616</v>
      </c>
      <c r="P2361" s="10" t="s">
        <v>1151</v>
      </c>
      <c r="Q2361" s="10" t="s">
        <v>40</v>
      </c>
      <c r="R2361" s="10" t="s">
        <v>41</v>
      </c>
      <c r="S2361" s="10" t="s">
        <v>42</v>
      </c>
      <c r="T2361" s="10" t="s">
        <v>15617</v>
      </c>
      <c r="U2361" s="11" t="s">
        <v>15618</v>
      </c>
      <c r="V2361" s="18" t="s">
        <v>15619</v>
      </c>
    </row>
    <row r="2362" spans="1:22" s="12" customFormat="1" ht="33" customHeight="1" x14ac:dyDescent="0.2">
      <c r="A2362" s="6"/>
      <c r="B2362" s="7"/>
      <c r="C2362" s="8">
        <v>651.71</v>
      </c>
      <c r="D2362" s="9" t="s">
        <v>15620</v>
      </c>
      <c r="E2362" s="9" t="s">
        <v>15621</v>
      </c>
      <c r="F2362" s="10" t="s">
        <v>30</v>
      </c>
      <c r="G2362" s="11" t="s">
        <v>139</v>
      </c>
      <c r="H2362" s="11" t="s">
        <v>140</v>
      </c>
      <c r="I2362" s="11" t="s">
        <v>306</v>
      </c>
      <c r="J2362" s="11" t="s">
        <v>51</v>
      </c>
      <c r="K2362" s="11" t="s">
        <v>1783</v>
      </c>
      <c r="L2362" s="11" t="s">
        <v>15622</v>
      </c>
      <c r="M2362" s="11" t="s">
        <v>1435</v>
      </c>
      <c r="N2362" s="11" t="s">
        <v>15623</v>
      </c>
      <c r="O2362" s="11" t="s">
        <v>15624</v>
      </c>
      <c r="P2362" s="10" t="s">
        <v>56</v>
      </c>
      <c r="Q2362" s="10" t="s">
        <v>40</v>
      </c>
      <c r="R2362" s="10" t="s">
        <v>41</v>
      </c>
      <c r="S2362" s="10" t="s">
        <v>42</v>
      </c>
      <c r="T2362" s="10" t="s">
        <v>15625</v>
      </c>
      <c r="U2362" s="11" t="s">
        <v>15626</v>
      </c>
      <c r="V2362" s="18" t="s">
        <v>15627</v>
      </c>
    </row>
    <row r="2363" spans="1:22" s="12" customFormat="1" ht="33" customHeight="1" x14ac:dyDescent="0.2">
      <c r="A2363" s="6"/>
      <c r="B2363" s="7"/>
      <c r="C2363" s="8">
        <v>742.5</v>
      </c>
      <c r="D2363" s="9" t="s">
        <v>15628</v>
      </c>
      <c r="E2363" s="9" t="s">
        <v>15629</v>
      </c>
      <c r="F2363" s="10" t="s">
        <v>30</v>
      </c>
      <c r="G2363" s="11" t="s">
        <v>48</v>
      </c>
      <c r="H2363" s="11" t="s">
        <v>63</v>
      </c>
      <c r="I2363" s="11" t="s">
        <v>63</v>
      </c>
      <c r="J2363" s="11" t="s">
        <v>34</v>
      </c>
      <c r="K2363" s="11" t="s">
        <v>7362</v>
      </c>
      <c r="L2363" s="11" t="s">
        <v>7363</v>
      </c>
      <c r="M2363" s="11" t="s">
        <v>385</v>
      </c>
      <c r="N2363" s="11" t="s">
        <v>37</v>
      </c>
      <c r="O2363" s="11" t="s">
        <v>15630</v>
      </c>
      <c r="P2363" s="10" t="s">
        <v>508</v>
      </c>
      <c r="Q2363" s="10" t="s">
        <v>57</v>
      </c>
      <c r="R2363" s="10" t="s">
        <v>41</v>
      </c>
      <c r="S2363" s="10" t="s">
        <v>42</v>
      </c>
      <c r="T2363" s="10" t="s">
        <v>15631</v>
      </c>
      <c r="U2363" s="11" t="s">
        <v>15632</v>
      </c>
      <c r="V2363" s="18" t="s">
        <v>15633</v>
      </c>
    </row>
    <row r="2364" spans="1:22" s="12" customFormat="1" ht="33" customHeight="1" x14ac:dyDescent="0.2">
      <c r="A2364" s="6"/>
      <c r="B2364" s="7"/>
      <c r="C2364" s="8">
        <v>742.5</v>
      </c>
      <c r="D2364" s="9" t="s">
        <v>15634</v>
      </c>
      <c r="E2364" s="9" t="s">
        <v>15635</v>
      </c>
      <c r="F2364" s="10" t="s">
        <v>30</v>
      </c>
      <c r="G2364" s="11" t="s">
        <v>48</v>
      </c>
      <c r="H2364" s="11" t="s">
        <v>63</v>
      </c>
      <c r="I2364" s="11" t="s">
        <v>33</v>
      </c>
      <c r="J2364" s="11" t="s">
        <v>34</v>
      </c>
      <c r="K2364" s="11" t="s">
        <v>14023</v>
      </c>
      <c r="L2364" s="11" t="s">
        <v>15636</v>
      </c>
      <c r="M2364" s="11" t="s">
        <v>1207</v>
      </c>
      <c r="N2364" s="11" t="s">
        <v>37</v>
      </c>
      <c r="O2364" s="11" t="s">
        <v>15637</v>
      </c>
      <c r="P2364" s="10" t="s">
        <v>567</v>
      </c>
      <c r="Q2364" s="10" t="s">
        <v>57</v>
      </c>
      <c r="R2364" s="10" t="s">
        <v>41</v>
      </c>
      <c r="S2364" s="10" t="s">
        <v>42</v>
      </c>
      <c r="T2364" s="10" t="s">
        <v>15638</v>
      </c>
      <c r="U2364" s="11" t="s">
        <v>15639</v>
      </c>
      <c r="V2364" s="18" t="s">
        <v>15640</v>
      </c>
    </row>
    <row r="2365" spans="1:22" s="12" customFormat="1" ht="33" customHeight="1" x14ac:dyDescent="0.2">
      <c r="A2365" s="6"/>
      <c r="B2365" s="7"/>
      <c r="C2365" s="8">
        <v>742.5</v>
      </c>
      <c r="D2365" s="9" t="s">
        <v>15641</v>
      </c>
      <c r="E2365" s="9" t="s">
        <v>12156</v>
      </c>
      <c r="F2365" s="10" t="s">
        <v>30</v>
      </c>
      <c r="G2365" s="11" t="s">
        <v>48</v>
      </c>
      <c r="H2365" s="11" t="s">
        <v>102</v>
      </c>
      <c r="I2365" s="11" t="s">
        <v>33</v>
      </c>
      <c r="J2365" s="11" t="s">
        <v>34</v>
      </c>
      <c r="K2365" s="11" t="s">
        <v>15642</v>
      </c>
      <c r="L2365" s="11" t="s">
        <v>120</v>
      </c>
      <c r="M2365" s="11" t="s">
        <v>497</v>
      </c>
      <c r="N2365" s="11" t="s">
        <v>498</v>
      </c>
      <c r="O2365" s="11" t="s">
        <v>15643</v>
      </c>
      <c r="P2365" s="10" t="s">
        <v>134</v>
      </c>
      <c r="Q2365" s="10" t="s">
        <v>57</v>
      </c>
      <c r="R2365" s="10" t="s">
        <v>41</v>
      </c>
      <c r="S2365" s="10" t="s">
        <v>42</v>
      </c>
      <c r="T2365" s="10" t="s">
        <v>15644</v>
      </c>
      <c r="U2365" s="11" t="s">
        <v>15645</v>
      </c>
      <c r="V2365" s="18" t="s">
        <v>15646</v>
      </c>
    </row>
    <row r="2366" spans="1:22" s="12" customFormat="1" ht="33" customHeight="1" x14ac:dyDescent="0.2">
      <c r="A2366" s="6"/>
      <c r="B2366" s="7"/>
      <c r="C2366" s="8">
        <v>641.91999999999996</v>
      </c>
      <c r="D2366" s="9" t="s">
        <v>15647</v>
      </c>
      <c r="E2366" s="9" t="s">
        <v>15648</v>
      </c>
      <c r="F2366" s="10" t="s">
        <v>30</v>
      </c>
      <c r="G2366" s="11" t="s">
        <v>48</v>
      </c>
      <c r="H2366" s="11" t="s">
        <v>63</v>
      </c>
      <c r="I2366" s="11" t="s">
        <v>76</v>
      </c>
      <c r="J2366" s="11" t="s">
        <v>855</v>
      </c>
      <c r="K2366" s="11" t="s">
        <v>119</v>
      </c>
      <c r="L2366" s="11" t="s">
        <v>120</v>
      </c>
      <c r="M2366" s="11" t="s">
        <v>296</v>
      </c>
      <c r="N2366" s="11" t="s">
        <v>4470</v>
      </c>
      <c r="O2366" s="11" t="s">
        <v>15649</v>
      </c>
      <c r="P2366" s="10" t="s">
        <v>537</v>
      </c>
      <c r="Q2366" s="10" t="s">
        <v>40</v>
      </c>
      <c r="R2366" s="10" t="s">
        <v>41</v>
      </c>
      <c r="S2366" s="10" t="s">
        <v>42</v>
      </c>
      <c r="T2366" s="10" t="s">
        <v>15650</v>
      </c>
      <c r="U2366" s="11" t="s">
        <v>15651</v>
      </c>
      <c r="V2366" s="18" t="s">
        <v>15652</v>
      </c>
    </row>
    <row r="2367" spans="1:22" s="12" customFormat="1" ht="33" customHeight="1" x14ac:dyDescent="0.2">
      <c r="A2367" s="6"/>
      <c r="B2367" s="7"/>
      <c r="C2367" s="8">
        <v>742.5</v>
      </c>
      <c r="D2367" s="9" t="s">
        <v>15653</v>
      </c>
      <c r="E2367" s="9" t="s">
        <v>15654</v>
      </c>
      <c r="F2367" s="10" t="s">
        <v>30</v>
      </c>
      <c r="G2367" s="11" t="s">
        <v>48</v>
      </c>
      <c r="H2367" s="11" t="s">
        <v>63</v>
      </c>
      <c r="I2367" s="11" t="s">
        <v>63</v>
      </c>
      <c r="J2367" s="11" t="s">
        <v>34</v>
      </c>
      <c r="K2367" s="11" t="s">
        <v>2010</v>
      </c>
      <c r="L2367" s="11" t="s">
        <v>120</v>
      </c>
      <c r="M2367" s="11" t="s">
        <v>54</v>
      </c>
      <c r="N2367" s="11" t="s">
        <v>104</v>
      </c>
      <c r="O2367" s="11" t="s">
        <v>15655</v>
      </c>
      <c r="P2367" s="10" t="s">
        <v>500</v>
      </c>
      <c r="Q2367" s="10" t="s">
        <v>57</v>
      </c>
      <c r="R2367" s="10" t="s">
        <v>41</v>
      </c>
      <c r="S2367" s="10" t="s">
        <v>42</v>
      </c>
      <c r="T2367" s="10" t="s">
        <v>15656</v>
      </c>
      <c r="U2367" s="11" t="s">
        <v>15657</v>
      </c>
      <c r="V2367" s="18" t="s">
        <v>15658</v>
      </c>
    </row>
    <row r="2368" spans="1:22" s="12" customFormat="1" ht="33" customHeight="1" x14ac:dyDescent="0.2">
      <c r="A2368" s="6"/>
      <c r="B2368" s="7"/>
      <c r="C2368" s="8">
        <v>742.5</v>
      </c>
      <c r="D2368" s="9" t="s">
        <v>15659</v>
      </c>
      <c r="E2368" s="9" t="s">
        <v>15660</v>
      </c>
      <c r="F2368" s="10" t="s">
        <v>30</v>
      </c>
      <c r="G2368" s="11" t="s">
        <v>48</v>
      </c>
      <c r="H2368" s="11" t="s">
        <v>63</v>
      </c>
      <c r="I2368" s="11" t="s">
        <v>792</v>
      </c>
      <c r="J2368" s="11" t="s">
        <v>34</v>
      </c>
      <c r="K2368" s="11" t="s">
        <v>15661</v>
      </c>
      <c r="L2368" s="11" t="s">
        <v>120</v>
      </c>
      <c r="M2368" s="11" t="s">
        <v>1207</v>
      </c>
      <c r="N2368" s="11" t="s">
        <v>3205</v>
      </c>
      <c r="O2368" s="11" t="s">
        <v>15662</v>
      </c>
      <c r="P2368" s="10" t="s">
        <v>713</v>
      </c>
      <c r="Q2368" s="10" t="s">
        <v>57</v>
      </c>
      <c r="R2368" s="10" t="s">
        <v>41</v>
      </c>
      <c r="S2368" s="10" t="s">
        <v>42</v>
      </c>
      <c r="T2368" s="10" t="s">
        <v>15663</v>
      </c>
      <c r="U2368" s="11" t="s">
        <v>15664</v>
      </c>
      <c r="V2368" s="18" t="s">
        <v>15665</v>
      </c>
    </row>
    <row r="2369" spans="1:22" s="12" customFormat="1" ht="33" customHeight="1" x14ac:dyDescent="0.2">
      <c r="A2369" s="6"/>
      <c r="B2369" s="7"/>
      <c r="C2369" s="8">
        <v>742.5</v>
      </c>
      <c r="D2369" s="9" t="s">
        <v>15666</v>
      </c>
      <c r="E2369" s="9" t="s">
        <v>15667</v>
      </c>
      <c r="F2369" s="10" t="s">
        <v>30</v>
      </c>
      <c r="G2369" s="11" t="s">
        <v>48</v>
      </c>
      <c r="H2369" s="11" t="s">
        <v>63</v>
      </c>
      <c r="I2369" s="11" t="s">
        <v>33</v>
      </c>
      <c r="J2369" s="11" t="s">
        <v>34</v>
      </c>
      <c r="K2369" s="11" t="s">
        <v>15661</v>
      </c>
      <c r="L2369" s="11" t="s">
        <v>120</v>
      </c>
      <c r="M2369" s="11" t="s">
        <v>1207</v>
      </c>
      <c r="N2369" s="11" t="s">
        <v>3205</v>
      </c>
      <c r="O2369" s="11" t="s">
        <v>15668</v>
      </c>
      <c r="P2369" s="10" t="s">
        <v>39</v>
      </c>
      <c r="Q2369" s="10" t="s">
        <v>57</v>
      </c>
      <c r="R2369" s="10" t="s">
        <v>41</v>
      </c>
      <c r="S2369" s="10" t="s">
        <v>42</v>
      </c>
      <c r="T2369" s="10" t="s">
        <v>15669</v>
      </c>
      <c r="U2369" s="11" t="s">
        <v>15670</v>
      </c>
      <c r="V2369" s="18" t="s">
        <v>15671</v>
      </c>
    </row>
    <row r="2370" spans="1:22" s="12" customFormat="1" ht="33" customHeight="1" x14ac:dyDescent="0.2">
      <c r="A2370" s="6"/>
      <c r="B2370" s="7"/>
      <c r="C2370" s="8">
        <v>742.5</v>
      </c>
      <c r="D2370" s="9" t="s">
        <v>15672</v>
      </c>
      <c r="E2370" s="9" t="s">
        <v>15673</v>
      </c>
      <c r="F2370" s="10" t="s">
        <v>30</v>
      </c>
      <c r="G2370" s="11" t="s">
        <v>48</v>
      </c>
      <c r="H2370" s="11" t="s">
        <v>63</v>
      </c>
      <c r="I2370" s="11" t="s">
        <v>33</v>
      </c>
      <c r="J2370" s="11" t="s">
        <v>34</v>
      </c>
      <c r="K2370" s="11" t="s">
        <v>35</v>
      </c>
      <c r="L2370" s="11" t="s">
        <v>36</v>
      </c>
      <c r="M2370" s="11" t="s">
        <v>296</v>
      </c>
      <c r="N2370" s="11" t="s">
        <v>37</v>
      </c>
      <c r="O2370" s="11" t="s">
        <v>15674</v>
      </c>
      <c r="P2370" s="10" t="s">
        <v>56</v>
      </c>
      <c r="Q2370" s="10" t="s">
        <v>57</v>
      </c>
      <c r="R2370" s="10" t="s">
        <v>41</v>
      </c>
      <c r="S2370" s="10" t="s">
        <v>42</v>
      </c>
      <c r="T2370" s="10" t="s">
        <v>15675</v>
      </c>
      <c r="U2370" s="11" t="s">
        <v>15676</v>
      </c>
      <c r="V2370" s="18" t="s">
        <v>15677</v>
      </c>
    </row>
    <row r="2371" spans="1:22" s="12" customFormat="1" ht="33" customHeight="1" x14ac:dyDescent="0.2">
      <c r="A2371" s="6"/>
      <c r="B2371" s="7"/>
      <c r="C2371" s="8">
        <v>742.5</v>
      </c>
      <c r="D2371" s="9" t="s">
        <v>15678</v>
      </c>
      <c r="E2371" s="9" t="s">
        <v>7685</v>
      </c>
      <c r="F2371" s="10" t="s">
        <v>30</v>
      </c>
      <c r="G2371" s="11" t="s">
        <v>48</v>
      </c>
      <c r="H2371" s="11" t="s">
        <v>63</v>
      </c>
      <c r="I2371" s="11" t="s">
        <v>63</v>
      </c>
      <c r="J2371" s="11" t="s">
        <v>34</v>
      </c>
      <c r="K2371" s="11" t="s">
        <v>2010</v>
      </c>
      <c r="L2371" s="11" t="s">
        <v>120</v>
      </c>
      <c r="M2371" s="11" t="s">
        <v>752</v>
      </c>
      <c r="N2371" s="11" t="s">
        <v>4633</v>
      </c>
      <c r="O2371" s="11" t="s">
        <v>15679</v>
      </c>
      <c r="P2371" s="10" t="s">
        <v>355</v>
      </c>
      <c r="Q2371" s="10" t="s">
        <v>57</v>
      </c>
      <c r="R2371" s="10" t="s">
        <v>41</v>
      </c>
      <c r="S2371" s="10" t="s">
        <v>42</v>
      </c>
      <c r="T2371" s="10" t="s">
        <v>15680</v>
      </c>
      <c r="U2371" s="11" t="s">
        <v>15681</v>
      </c>
      <c r="V2371" s="18" t="s">
        <v>15682</v>
      </c>
    </row>
    <row r="2372" spans="1:22" s="12" customFormat="1" ht="33" customHeight="1" x14ac:dyDescent="0.2">
      <c r="A2372" s="6"/>
      <c r="B2372" s="7"/>
      <c r="C2372" s="8">
        <v>742.5</v>
      </c>
      <c r="D2372" s="9" t="s">
        <v>15683</v>
      </c>
      <c r="E2372" s="9" t="s">
        <v>6525</v>
      </c>
      <c r="F2372" s="10" t="s">
        <v>30</v>
      </c>
      <c r="G2372" s="11" t="s">
        <v>48</v>
      </c>
      <c r="H2372" s="11" t="s">
        <v>63</v>
      </c>
      <c r="I2372" s="11" t="s">
        <v>63</v>
      </c>
      <c r="J2372" s="11" t="s">
        <v>34</v>
      </c>
      <c r="K2372" s="11" t="s">
        <v>188</v>
      </c>
      <c r="L2372" s="11" t="s">
        <v>189</v>
      </c>
      <c r="M2372" s="11" t="s">
        <v>189</v>
      </c>
      <c r="N2372" s="11" t="s">
        <v>151</v>
      </c>
      <c r="O2372" s="11" t="s">
        <v>15684</v>
      </c>
      <c r="P2372" s="10" t="s">
        <v>245</v>
      </c>
      <c r="Q2372" s="10" t="s">
        <v>57</v>
      </c>
      <c r="R2372" s="10" t="s">
        <v>41</v>
      </c>
      <c r="S2372" s="10" t="s">
        <v>42</v>
      </c>
      <c r="T2372" s="10" t="s">
        <v>15685</v>
      </c>
      <c r="U2372" s="11" t="s">
        <v>15686</v>
      </c>
      <c r="V2372" s="18" t="s">
        <v>15687</v>
      </c>
    </row>
    <row r="2373" spans="1:22" s="12" customFormat="1" ht="33" customHeight="1" x14ac:dyDescent="0.2">
      <c r="A2373" s="6"/>
      <c r="B2373" s="7"/>
      <c r="C2373" s="8">
        <v>598.4</v>
      </c>
      <c r="D2373" s="9" t="s">
        <v>15688</v>
      </c>
      <c r="E2373" s="9" t="s">
        <v>15689</v>
      </c>
      <c r="F2373" s="10" t="s">
        <v>30</v>
      </c>
      <c r="G2373" s="11" t="s">
        <v>48</v>
      </c>
      <c r="H2373" s="11" t="s">
        <v>49</v>
      </c>
      <c r="I2373" s="11" t="s">
        <v>33</v>
      </c>
      <c r="J2373" s="11" t="s">
        <v>51</v>
      </c>
      <c r="K2373" s="11" t="s">
        <v>169</v>
      </c>
      <c r="L2373" s="11" t="s">
        <v>170</v>
      </c>
      <c r="M2373" s="11" t="s">
        <v>171</v>
      </c>
      <c r="N2373" s="11" t="s">
        <v>104</v>
      </c>
      <c r="O2373" s="11" t="s">
        <v>15690</v>
      </c>
      <c r="P2373" s="10" t="s">
        <v>163</v>
      </c>
      <c r="Q2373" s="10" t="s">
        <v>57</v>
      </c>
      <c r="R2373" s="10" t="s">
        <v>41</v>
      </c>
      <c r="S2373" s="10" t="s">
        <v>42</v>
      </c>
      <c r="T2373" s="10" t="s">
        <v>15691</v>
      </c>
      <c r="U2373" s="11" t="s">
        <v>15692</v>
      </c>
      <c r="V2373" s="18" t="s">
        <v>15693</v>
      </c>
    </row>
    <row r="2374" spans="1:22" s="12" customFormat="1" ht="33" customHeight="1" x14ac:dyDescent="0.2">
      <c r="A2374" s="6"/>
      <c r="B2374" s="7"/>
      <c r="C2374" s="8">
        <v>424.32</v>
      </c>
      <c r="D2374" s="9" t="s">
        <v>15694</v>
      </c>
      <c r="E2374" s="9" t="s">
        <v>15695</v>
      </c>
      <c r="F2374" s="10" t="s">
        <v>30</v>
      </c>
      <c r="G2374" s="11" t="s">
        <v>427</v>
      </c>
      <c r="H2374" s="11" t="s">
        <v>49</v>
      </c>
      <c r="I2374" s="11" t="s">
        <v>50</v>
      </c>
      <c r="J2374" s="11" t="s">
        <v>51</v>
      </c>
      <c r="K2374" s="11" t="s">
        <v>36</v>
      </c>
      <c r="L2374" s="11" t="s">
        <v>3401</v>
      </c>
      <c r="M2374" s="11" t="s">
        <v>131</v>
      </c>
      <c r="N2374" s="11" t="s">
        <v>15696</v>
      </c>
      <c r="O2374" s="11" t="s">
        <v>15697</v>
      </c>
      <c r="P2374" s="10" t="s">
        <v>713</v>
      </c>
      <c r="Q2374" s="10" t="s">
        <v>57</v>
      </c>
      <c r="R2374" s="10" t="s">
        <v>41</v>
      </c>
      <c r="S2374" s="10" t="s">
        <v>42</v>
      </c>
      <c r="T2374" s="10" t="s">
        <v>15698</v>
      </c>
      <c r="U2374" s="11" t="s">
        <v>15699</v>
      </c>
      <c r="V2374" s="18" t="s">
        <v>15700</v>
      </c>
    </row>
    <row r="2375" spans="1:22" s="12" customFormat="1" ht="33" customHeight="1" x14ac:dyDescent="0.2">
      <c r="A2375" s="6"/>
      <c r="B2375" s="7"/>
      <c r="C2375" s="8">
        <v>533.12</v>
      </c>
      <c r="D2375" s="9" t="s">
        <v>15701</v>
      </c>
      <c r="E2375" s="9" t="s">
        <v>15702</v>
      </c>
      <c r="F2375" s="10" t="s">
        <v>30</v>
      </c>
      <c r="G2375" s="11" t="s">
        <v>48</v>
      </c>
      <c r="H2375" s="11" t="s">
        <v>140</v>
      </c>
      <c r="I2375" s="11" t="s">
        <v>15703</v>
      </c>
      <c r="J2375" s="11" t="s">
        <v>51</v>
      </c>
      <c r="K2375" s="11" t="s">
        <v>15704</v>
      </c>
      <c r="L2375" s="11" t="s">
        <v>36</v>
      </c>
      <c r="M2375" s="11" t="s">
        <v>1407</v>
      </c>
      <c r="N2375" s="11" t="s">
        <v>1838</v>
      </c>
      <c r="O2375" s="11" t="s">
        <v>15705</v>
      </c>
      <c r="P2375" s="10" t="s">
        <v>15706</v>
      </c>
      <c r="Q2375" s="10" t="s">
        <v>40</v>
      </c>
      <c r="R2375" s="10" t="s">
        <v>41</v>
      </c>
      <c r="S2375" s="10" t="s">
        <v>42</v>
      </c>
      <c r="T2375" s="10" t="s">
        <v>15707</v>
      </c>
      <c r="U2375" s="11" t="s">
        <v>15708</v>
      </c>
      <c r="V2375" s="18" t="s">
        <v>15709</v>
      </c>
    </row>
    <row r="2376" spans="1:22" s="12" customFormat="1" ht="33" customHeight="1" x14ac:dyDescent="0.2">
      <c r="A2376" s="6"/>
      <c r="B2376" s="7"/>
      <c r="C2376" s="8">
        <v>586.42999999999995</v>
      </c>
      <c r="D2376" s="9" t="s">
        <v>15710</v>
      </c>
      <c r="E2376" s="9" t="s">
        <v>12833</v>
      </c>
      <c r="F2376" s="10" t="s">
        <v>30</v>
      </c>
      <c r="G2376" s="11" t="s">
        <v>139</v>
      </c>
      <c r="H2376" s="11" t="s">
        <v>140</v>
      </c>
      <c r="I2376" s="11" t="s">
        <v>306</v>
      </c>
      <c r="J2376" s="11" t="s">
        <v>51</v>
      </c>
      <c r="K2376" s="11" t="s">
        <v>15711</v>
      </c>
      <c r="L2376" s="11" t="s">
        <v>4267</v>
      </c>
      <c r="M2376" s="11" t="s">
        <v>385</v>
      </c>
      <c r="N2376" s="11" t="s">
        <v>3561</v>
      </c>
      <c r="O2376" s="11" t="s">
        <v>15712</v>
      </c>
      <c r="P2376" s="10" t="s">
        <v>134</v>
      </c>
      <c r="Q2376" s="10" t="s">
        <v>40</v>
      </c>
      <c r="R2376" s="10" t="s">
        <v>41</v>
      </c>
      <c r="S2376" s="10" t="s">
        <v>42</v>
      </c>
      <c r="T2376" s="10" t="s">
        <v>15713</v>
      </c>
      <c r="U2376" s="11" t="s">
        <v>15714</v>
      </c>
      <c r="V2376" s="18" t="s">
        <v>15715</v>
      </c>
    </row>
    <row r="2377" spans="1:22" s="12" customFormat="1" ht="33" customHeight="1" x14ac:dyDescent="0.2">
      <c r="A2377" s="6"/>
      <c r="B2377" s="7"/>
      <c r="C2377" s="8">
        <v>1577.6</v>
      </c>
      <c r="D2377" s="9" t="s">
        <v>15716</v>
      </c>
      <c r="E2377" s="9" t="s">
        <v>10142</v>
      </c>
      <c r="F2377" s="10" t="s">
        <v>74</v>
      </c>
      <c r="G2377" s="11" t="s">
        <v>139</v>
      </c>
      <c r="H2377" s="11" t="s">
        <v>49</v>
      </c>
      <c r="I2377" s="11" t="s">
        <v>2852</v>
      </c>
      <c r="J2377" s="11" t="s">
        <v>51</v>
      </c>
      <c r="K2377" s="11" t="s">
        <v>228</v>
      </c>
      <c r="L2377" s="11" t="s">
        <v>15717</v>
      </c>
      <c r="M2377" s="11" t="s">
        <v>2853</v>
      </c>
      <c r="N2377" s="11" t="s">
        <v>2615</v>
      </c>
      <c r="O2377" s="11" t="s">
        <v>15718</v>
      </c>
      <c r="P2377" s="10" t="s">
        <v>881</v>
      </c>
      <c r="Q2377" s="10" t="s">
        <v>40</v>
      </c>
      <c r="R2377" s="10" t="s">
        <v>1457</v>
      </c>
      <c r="S2377" s="10" t="s">
        <v>42</v>
      </c>
      <c r="T2377" s="10" t="s">
        <v>15719</v>
      </c>
      <c r="U2377" s="11" t="s">
        <v>15720</v>
      </c>
      <c r="V2377" s="18" t="s">
        <v>15721</v>
      </c>
    </row>
    <row r="2378" spans="1:22" s="12" customFormat="1" ht="33" customHeight="1" x14ac:dyDescent="0.2">
      <c r="A2378" s="6"/>
      <c r="B2378" s="7"/>
      <c r="C2378" s="8">
        <v>742.5</v>
      </c>
      <c r="D2378" s="9" t="s">
        <v>15722</v>
      </c>
      <c r="E2378" s="9" t="s">
        <v>15723</v>
      </c>
      <c r="F2378" s="10" t="s">
        <v>30</v>
      </c>
      <c r="G2378" s="11" t="s">
        <v>48</v>
      </c>
      <c r="H2378" s="11" t="s">
        <v>63</v>
      </c>
      <c r="I2378" s="11" t="s">
        <v>33</v>
      </c>
      <c r="J2378" s="11" t="s">
        <v>34</v>
      </c>
      <c r="K2378" s="11" t="s">
        <v>2381</v>
      </c>
      <c r="L2378" s="11" t="s">
        <v>2382</v>
      </c>
      <c r="M2378" s="11" t="s">
        <v>2382</v>
      </c>
      <c r="N2378" s="11" t="s">
        <v>37</v>
      </c>
      <c r="O2378" s="11" t="s">
        <v>15724</v>
      </c>
      <c r="P2378" s="10" t="s">
        <v>567</v>
      </c>
      <c r="Q2378" s="10" t="s">
        <v>57</v>
      </c>
      <c r="R2378" s="10" t="s">
        <v>41</v>
      </c>
      <c r="S2378" s="10" t="s">
        <v>42</v>
      </c>
      <c r="T2378" s="10" t="s">
        <v>15725</v>
      </c>
      <c r="U2378" s="11" t="s">
        <v>15726</v>
      </c>
      <c r="V2378" s="18" t="s">
        <v>15727</v>
      </c>
    </row>
    <row r="2379" spans="1:22" s="12" customFormat="1" ht="33" customHeight="1" x14ac:dyDescent="0.2">
      <c r="A2379" s="6"/>
      <c r="B2379" s="7"/>
      <c r="C2379" s="8">
        <v>742.5</v>
      </c>
      <c r="D2379" s="9" t="s">
        <v>15728</v>
      </c>
      <c r="E2379" s="9" t="s">
        <v>15729</v>
      </c>
      <c r="F2379" s="10" t="s">
        <v>30</v>
      </c>
      <c r="G2379" s="11" t="s">
        <v>48</v>
      </c>
      <c r="H2379" s="11" t="s">
        <v>63</v>
      </c>
      <c r="I2379" s="11" t="s">
        <v>33</v>
      </c>
      <c r="J2379" s="11" t="s">
        <v>34</v>
      </c>
      <c r="K2379" s="11" t="s">
        <v>6450</v>
      </c>
      <c r="L2379" s="11" t="s">
        <v>6451</v>
      </c>
      <c r="M2379" s="11" t="s">
        <v>802</v>
      </c>
      <c r="N2379" s="11" t="s">
        <v>37</v>
      </c>
      <c r="O2379" s="11" t="s">
        <v>15730</v>
      </c>
      <c r="P2379" s="10" t="s">
        <v>638</v>
      </c>
      <c r="Q2379" s="10" t="s">
        <v>57</v>
      </c>
      <c r="R2379" s="10" t="s">
        <v>41</v>
      </c>
      <c r="S2379" s="10" t="s">
        <v>42</v>
      </c>
      <c r="T2379" s="10" t="s">
        <v>15731</v>
      </c>
      <c r="U2379" s="11" t="s">
        <v>15732</v>
      </c>
      <c r="V2379" s="18" t="s">
        <v>15733</v>
      </c>
    </row>
    <row r="2380" spans="1:22" s="12" customFormat="1" ht="33" customHeight="1" x14ac:dyDescent="0.2">
      <c r="A2380" s="6"/>
      <c r="B2380" s="7"/>
      <c r="C2380" s="8">
        <v>728.96</v>
      </c>
      <c r="D2380" s="9" t="s">
        <v>15734</v>
      </c>
      <c r="E2380" s="9" t="s">
        <v>4468</v>
      </c>
      <c r="F2380" s="10" t="s">
        <v>30</v>
      </c>
      <c r="G2380" s="11" t="s">
        <v>854</v>
      </c>
      <c r="H2380" s="11" t="s">
        <v>63</v>
      </c>
      <c r="I2380" s="11" t="s">
        <v>33</v>
      </c>
      <c r="J2380" s="11" t="s">
        <v>855</v>
      </c>
      <c r="K2380" s="11" t="s">
        <v>15735</v>
      </c>
      <c r="L2380" s="11" t="s">
        <v>120</v>
      </c>
      <c r="M2380" s="11" t="s">
        <v>3340</v>
      </c>
      <c r="N2380" s="11" t="s">
        <v>4470</v>
      </c>
      <c r="O2380" s="11" t="s">
        <v>15736</v>
      </c>
      <c r="P2380" s="10" t="s">
        <v>68</v>
      </c>
      <c r="Q2380" s="10" t="s">
        <v>40</v>
      </c>
      <c r="R2380" s="10" t="s">
        <v>892</v>
      </c>
      <c r="S2380" s="10" t="s">
        <v>42</v>
      </c>
      <c r="T2380" s="10" t="s">
        <v>15737</v>
      </c>
      <c r="U2380" s="11" t="s">
        <v>15738</v>
      </c>
      <c r="V2380" s="18" t="s">
        <v>15739</v>
      </c>
    </row>
    <row r="2381" spans="1:22" s="12" customFormat="1" ht="33" customHeight="1" x14ac:dyDescent="0.2">
      <c r="A2381" s="6"/>
      <c r="B2381" s="7"/>
      <c r="C2381" s="8">
        <v>742.5</v>
      </c>
      <c r="D2381" s="9" t="s">
        <v>15740</v>
      </c>
      <c r="E2381" s="9" t="s">
        <v>15741</v>
      </c>
      <c r="F2381" s="10" t="s">
        <v>30</v>
      </c>
      <c r="G2381" s="11" t="s">
        <v>48</v>
      </c>
      <c r="H2381" s="11" t="s">
        <v>63</v>
      </c>
      <c r="I2381" s="11" t="s">
        <v>33</v>
      </c>
      <c r="J2381" s="11" t="s">
        <v>34</v>
      </c>
      <c r="K2381" s="11" t="s">
        <v>15742</v>
      </c>
      <c r="L2381" s="11" t="s">
        <v>15743</v>
      </c>
      <c r="M2381" s="11" t="s">
        <v>4220</v>
      </c>
      <c r="N2381" s="11" t="s">
        <v>6490</v>
      </c>
      <c r="O2381" s="11" t="s">
        <v>15744</v>
      </c>
      <c r="P2381" s="10" t="s">
        <v>182</v>
      </c>
      <c r="Q2381" s="10" t="s">
        <v>57</v>
      </c>
      <c r="R2381" s="10" t="s">
        <v>41</v>
      </c>
      <c r="S2381" s="10" t="s">
        <v>42</v>
      </c>
      <c r="T2381" s="10" t="s">
        <v>15745</v>
      </c>
      <c r="U2381" s="11" t="s">
        <v>15746</v>
      </c>
      <c r="V2381" s="18" t="s">
        <v>15747</v>
      </c>
    </row>
    <row r="2382" spans="1:22" s="12" customFormat="1" ht="33" customHeight="1" x14ac:dyDescent="0.2">
      <c r="A2382" s="6"/>
      <c r="B2382" s="7"/>
      <c r="C2382" s="8">
        <v>742.5</v>
      </c>
      <c r="D2382" s="9" t="s">
        <v>15748</v>
      </c>
      <c r="E2382" s="9" t="s">
        <v>15749</v>
      </c>
      <c r="F2382" s="10" t="s">
        <v>30</v>
      </c>
      <c r="G2382" s="11" t="s">
        <v>48</v>
      </c>
      <c r="H2382" s="11" t="s">
        <v>49</v>
      </c>
      <c r="I2382" s="11" t="s">
        <v>33</v>
      </c>
      <c r="J2382" s="11" t="s">
        <v>34</v>
      </c>
      <c r="K2382" s="11" t="s">
        <v>3542</v>
      </c>
      <c r="L2382" s="11" t="s">
        <v>3543</v>
      </c>
      <c r="M2382" s="11" t="s">
        <v>1435</v>
      </c>
      <c r="N2382" s="11" t="s">
        <v>2777</v>
      </c>
      <c r="O2382" s="11" t="s">
        <v>15750</v>
      </c>
      <c r="P2382" s="10" t="s">
        <v>39</v>
      </c>
      <c r="Q2382" s="10" t="s">
        <v>57</v>
      </c>
      <c r="R2382" s="10" t="s">
        <v>41</v>
      </c>
      <c r="S2382" s="10" t="s">
        <v>42</v>
      </c>
      <c r="T2382" s="10" t="s">
        <v>15751</v>
      </c>
      <c r="U2382" s="11" t="s">
        <v>15752</v>
      </c>
      <c r="V2382" s="18" t="s">
        <v>15753</v>
      </c>
    </row>
    <row r="2383" spans="1:22" s="12" customFormat="1" ht="33" customHeight="1" x14ac:dyDescent="0.2">
      <c r="A2383" s="6"/>
      <c r="B2383" s="7"/>
      <c r="C2383" s="8">
        <v>742.5</v>
      </c>
      <c r="D2383" s="9" t="s">
        <v>15754</v>
      </c>
      <c r="E2383" s="9" t="s">
        <v>4242</v>
      </c>
      <c r="F2383" s="10" t="s">
        <v>30</v>
      </c>
      <c r="G2383" s="11" t="s">
        <v>48</v>
      </c>
      <c r="H2383" s="11" t="s">
        <v>63</v>
      </c>
      <c r="I2383" s="11" t="s">
        <v>63</v>
      </c>
      <c r="J2383" s="11" t="s">
        <v>34</v>
      </c>
      <c r="K2383" s="11" t="s">
        <v>2282</v>
      </c>
      <c r="L2383" s="11" t="s">
        <v>120</v>
      </c>
      <c r="M2383" s="11" t="s">
        <v>802</v>
      </c>
      <c r="N2383" s="11" t="s">
        <v>394</v>
      </c>
      <c r="O2383" s="11" t="s">
        <v>15755</v>
      </c>
      <c r="P2383" s="10" t="s">
        <v>713</v>
      </c>
      <c r="Q2383" s="10" t="s">
        <v>57</v>
      </c>
      <c r="R2383" s="10" t="s">
        <v>41</v>
      </c>
      <c r="S2383" s="10" t="s">
        <v>42</v>
      </c>
      <c r="T2383" s="10" t="s">
        <v>15756</v>
      </c>
      <c r="U2383" s="11" t="s">
        <v>15757</v>
      </c>
      <c r="V2383" s="18" t="s">
        <v>15758</v>
      </c>
    </row>
    <row r="2384" spans="1:22" s="12" customFormat="1" ht="33" customHeight="1" x14ac:dyDescent="0.2">
      <c r="A2384" s="6"/>
      <c r="B2384" s="7"/>
      <c r="C2384" s="8">
        <v>533.12</v>
      </c>
      <c r="D2384" s="9" t="s">
        <v>15759</v>
      </c>
      <c r="E2384" s="9" t="s">
        <v>15760</v>
      </c>
      <c r="F2384" s="10" t="s">
        <v>30</v>
      </c>
      <c r="G2384" s="11" t="s">
        <v>48</v>
      </c>
      <c r="H2384" s="11" t="s">
        <v>293</v>
      </c>
      <c r="I2384" s="11" t="s">
        <v>50</v>
      </c>
      <c r="J2384" s="11" t="s">
        <v>51</v>
      </c>
      <c r="K2384" s="11" t="s">
        <v>2010</v>
      </c>
      <c r="L2384" s="11" t="s">
        <v>120</v>
      </c>
      <c r="M2384" s="11" t="s">
        <v>2761</v>
      </c>
      <c r="N2384" s="11" t="s">
        <v>1912</v>
      </c>
      <c r="O2384" s="11" t="s">
        <v>15761</v>
      </c>
      <c r="P2384" s="10" t="s">
        <v>597</v>
      </c>
      <c r="Q2384" s="10" t="s">
        <v>40</v>
      </c>
      <c r="R2384" s="10" t="s">
        <v>41</v>
      </c>
      <c r="S2384" s="10" t="s">
        <v>42</v>
      </c>
      <c r="T2384" s="10" t="s">
        <v>15762</v>
      </c>
      <c r="U2384" s="11" t="s">
        <v>15763</v>
      </c>
      <c r="V2384" s="18" t="s">
        <v>15764</v>
      </c>
    </row>
    <row r="2385" spans="1:22" s="12" customFormat="1" ht="33" customHeight="1" x14ac:dyDescent="0.2">
      <c r="A2385" s="6"/>
      <c r="B2385" s="7"/>
      <c r="C2385" s="8">
        <v>1849.6</v>
      </c>
      <c r="D2385" s="9" t="s">
        <v>15765</v>
      </c>
      <c r="E2385" s="9" t="s">
        <v>15766</v>
      </c>
      <c r="F2385" s="10" t="s">
        <v>30</v>
      </c>
      <c r="G2385" s="11" t="s">
        <v>15767</v>
      </c>
      <c r="H2385" s="11" t="s">
        <v>140</v>
      </c>
      <c r="I2385" s="11" t="s">
        <v>1697</v>
      </c>
      <c r="J2385" s="11" t="s">
        <v>51</v>
      </c>
      <c r="K2385" s="11" t="s">
        <v>3542</v>
      </c>
      <c r="L2385" s="11" t="s">
        <v>3543</v>
      </c>
      <c r="M2385" s="11" t="s">
        <v>1435</v>
      </c>
      <c r="N2385" s="11" t="s">
        <v>2777</v>
      </c>
      <c r="O2385" s="11" t="s">
        <v>15768</v>
      </c>
      <c r="P2385" s="10" t="s">
        <v>15769</v>
      </c>
      <c r="Q2385" s="10" t="s">
        <v>40</v>
      </c>
      <c r="R2385" s="10" t="s">
        <v>41</v>
      </c>
      <c r="S2385" s="10" t="s">
        <v>42</v>
      </c>
      <c r="T2385" s="10" t="s">
        <v>15770</v>
      </c>
      <c r="U2385" s="11" t="s">
        <v>15771</v>
      </c>
      <c r="V2385" s="18" t="s">
        <v>15772</v>
      </c>
    </row>
    <row r="2386" spans="1:22" s="12" customFormat="1" ht="33" customHeight="1" x14ac:dyDescent="0.2">
      <c r="A2386" s="6"/>
      <c r="B2386" s="7"/>
      <c r="C2386" s="8">
        <v>742.5</v>
      </c>
      <c r="D2386" s="9" t="s">
        <v>15773</v>
      </c>
      <c r="E2386" s="9" t="s">
        <v>4795</v>
      </c>
      <c r="F2386" s="10" t="s">
        <v>30</v>
      </c>
      <c r="G2386" s="11" t="s">
        <v>48</v>
      </c>
      <c r="H2386" s="11" t="s">
        <v>63</v>
      </c>
      <c r="I2386" s="11" t="s">
        <v>63</v>
      </c>
      <c r="J2386" s="11" t="s">
        <v>34</v>
      </c>
      <c r="K2386" s="11" t="s">
        <v>2010</v>
      </c>
      <c r="L2386" s="11" t="s">
        <v>120</v>
      </c>
      <c r="M2386" s="11" t="s">
        <v>959</v>
      </c>
      <c r="N2386" s="11" t="s">
        <v>4796</v>
      </c>
      <c r="O2386" s="11" t="s">
        <v>15774</v>
      </c>
      <c r="P2386" s="10" t="s">
        <v>245</v>
      </c>
      <c r="Q2386" s="10" t="s">
        <v>57</v>
      </c>
      <c r="R2386" s="10" t="s">
        <v>41</v>
      </c>
      <c r="S2386" s="10" t="s">
        <v>42</v>
      </c>
      <c r="T2386" s="10" t="s">
        <v>15775</v>
      </c>
      <c r="U2386" s="11" t="s">
        <v>15776</v>
      </c>
      <c r="V2386" s="18" t="s">
        <v>15777</v>
      </c>
    </row>
    <row r="2387" spans="1:22" s="12" customFormat="1" ht="33" customHeight="1" x14ac:dyDescent="0.2">
      <c r="A2387" s="6"/>
      <c r="B2387" s="7"/>
      <c r="C2387" s="8">
        <v>742.5</v>
      </c>
      <c r="D2387" s="9" t="s">
        <v>15778</v>
      </c>
      <c r="E2387" s="9" t="s">
        <v>5050</v>
      </c>
      <c r="F2387" s="10" t="s">
        <v>30</v>
      </c>
      <c r="G2387" s="11" t="s">
        <v>48</v>
      </c>
      <c r="H2387" s="11" t="s">
        <v>63</v>
      </c>
      <c r="I2387" s="11" t="s">
        <v>759</v>
      </c>
      <c r="J2387" s="11" t="s">
        <v>34</v>
      </c>
      <c r="K2387" s="11" t="s">
        <v>2205</v>
      </c>
      <c r="L2387" s="11" t="s">
        <v>2205</v>
      </c>
      <c r="M2387" s="11" t="s">
        <v>959</v>
      </c>
      <c r="N2387" s="11" t="s">
        <v>151</v>
      </c>
      <c r="O2387" s="11" t="s">
        <v>15779</v>
      </c>
      <c r="P2387" s="10" t="s">
        <v>544</v>
      </c>
      <c r="Q2387" s="10" t="s">
        <v>57</v>
      </c>
      <c r="R2387" s="10" t="s">
        <v>41</v>
      </c>
      <c r="S2387" s="10" t="s">
        <v>42</v>
      </c>
      <c r="T2387" s="10" t="s">
        <v>15780</v>
      </c>
      <c r="U2387" s="11" t="s">
        <v>15781</v>
      </c>
      <c r="V2387" s="18" t="s">
        <v>15782</v>
      </c>
    </row>
    <row r="2388" spans="1:22" s="12" customFormat="1" ht="33" customHeight="1" x14ac:dyDescent="0.2">
      <c r="A2388" s="6"/>
      <c r="B2388" s="7"/>
      <c r="C2388" s="8">
        <v>760.51</v>
      </c>
      <c r="D2388" s="9" t="s">
        <v>15783</v>
      </c>
      <c r="E2388" s="9" t="s">
        <v>15784</v>
      </c>
      <c r="F2388" s="10" t="s">
        <v>30</v>
      </c>
      <c r="G2388" s="11" t="s">
        <v>139</v>
      </c>
      <c r="H2388" s="11" t="s">
        <v>140</v>
      </c>
      <c r="I2388" s="11" t="s">
        <v>33</v>
      </c>
      <c r="J2388" s="11" t="s">
        <v>51</v>
      </c>
      <c r="K2388" s="11" t="s">
        <v>15785</v>
      </c>
      <c r="L2388" s="11" t="s">
        <v>15786</v>
      </c>
      <c r="M2388" s="11" t="s">
        <v>8642</v>
      </c>
      <c r="N2388" s="11" t="s">
        <v>394</v>
      </c>
      <c r="O2388" s="11" t="s">
        <v>15787</v>
      </c>
      <c r="P2388" s="10" t="s">
        <v>221</v>
      </c>
      <c r="Q2388" s="10" t="s">
        <v>40</v>
      </c>
      <c r="R2388" s="10" t="s">
        <v>41</v>
      </c>
      <c r="S2388" s="10" t="s">
        <v>42</v>
      </c>
      <c r="T2388" s="10" t="s">
        <v>15788</v>
      </c>
      <c r="U2388" s="11" t="s">
        <v>15789</v>
      </c>
      <c r="V2388" s="18" t="s">
        <v>15790</v>
      </c>
    </row>
    <row r="2389" spans="1:22" s="12" customFormat="1" ht="33" customHeight="1" x14ac:dyDescent="0.2">
      <c r="A2389" s="6"/>
      <c r="B2389" s="7"/>
      <c r="C2389" s="8">
        <v>869.31</v>
      </c>
      <c r="D2389" s="9" t="s">
        <v>15791</v>
      </c>
      <c r="E2389" s="9" t="s">
        <v>15792</v>
      </c>
      <c r="F2389" s="10" t="s">
        <v>30</v>
      </c>
      <c r="G2389" s="11" t="s">
        <v>139</v>
      </c>
      <c r="H2389" s="11" t="s">
        <v>140</v>
      </c>
      <c r="I2389" s="11" t="s">
        <v>103</v>
      </c>
      <c r="J2389" s="11" t="s">
        <v>51</v>
      </c>
      <c r="K2389" s="11" t="s">
        <v>3452</v>
      </c>
      <c r="L2389" s="11" t="s">
        <v>2205</v>
      </c>
      <c r="M2389" s="11" t="s">
        <v>959</v>
      </c>
      <c r="N2389" s="11" t="s">
        <v>467</v>
      </c>
      <c r="O2389" s="11" t="s">
        <v>15793</v>
      </c>
      <c r="P2389" s="10" t="s">
        <v>198</v>
      </c>
      <c r="Q2389" s="10" t="s">
        <v>40</v>
      </c>
      <c r="R2389" s="10" t="s">
        <v>41</v>
      </c>
      <c r="S2389" s="10" t="s">
        <v>42</v>
      </c>
      <c r="T2389" s="10" t="s">
        <v>15794</v>
      </c>
      <c r="U2389" s="11" t="s">
        <v>15795</v>
      </c>
      <c r="V2389" s="18" t="s">
        <v>15796</v>
      </c>
    </row>
    <row r="2390" spans="1:22" s="12" customFormat="1" ht="33" customHeight="1" x14ac:dyDescent="0.2">
      <c r="A2390" s="6"/>
      <c r="B2390" s="7"/>
      <c r="C2390" s="8">
        <v>742.5</v>
      </c>
      <c r="D2390" s="9" t="s">
        <v>15797</v>
      </c>
      <c r="E2390" s="9" t="s">
        <v>15798</v>
      </c>
      <c r="F2390" s="10" t="s">
        <v>30</v>
      </c>
      <c r="G2390" s="11" t="s">
        <v>48</v>
      </c>
      <c r="H2390" s="11" t="s">
        <v>63</v>
      </c>
      <c r="I2390" s="11" t="s">
        <v>792</v>
      </c>
      <c r="J2390" s="11" t="s">
        <v>34</v>
      </c>
      <c r="K2390" s="11" t="s">
        <v>4325</v>
      </c>
      <c r="L2390" s="11" t="s">
        <v>2205</v>
      </c>
      <c r="M2390" s="11" t="s">
        <v>959</v>
      </c>
      <c r="N2390" s="11" t="s">
        <v>7266</v>
      </c>
      <c r="O2390" s="11" t="s">
        <v>15799</v>
      </c>
      <c r="P2390" s="10" t="s">
        <v>245</v>
      </c>
      <c r="Q2390" s="10" t="s">
        <v>57</v>
      </c>
      <c r="R2390" s="10" t="s">
        <v>41</v>
      </c>
      <c r="S2390" s="10" t="s">
        <v>42</v>
      </c>
      <c r="T2390" s="10" t="s">
        <v>15800</v>
      </c>
      <c r="U2390" s="11" t="s">
        <v>15801</v>
      </c>
      <c r="V2390" s="18" t="s">
        <v>15802</v>
      </c>
    </row>
    <row r="2391" spans="1:22" s="12" customFormat="1" ht="33" customHeight="1" x14ac:dyDescent="0.2">
      <c r="A2391" s="6"/>
      <c r="B2391" s="7"/>
      <c r="C2391" s="8">
        <v>651.71</v>
      </c>
      <c r="D2391" s="9" t="s">
        <v>15803</v>
      </c>
      <c r="E2391" s="9" t="s">
        <v>15804</v>
      </c>
      <c r="F2391" s="10" t="s">
        <v>30</v>
      </c>
      <c r="G2391" s="11" t="s">
        <v>139</v>
      </c>
      <c r="H2391" s="11" t="s">
        <v>49</v>
      </c>
      <c r="I2391" s="11" t="s">
        <v>33</v>
      </c>
      <c r="J2391" s="11" t="s">
        <v>51</v>
      </c>
      <c r="K2391" s="11" t="s">
        <v>3452</v>
      </c>
      <c r="L2391" s="11" t="s">
        <v>2205</v>
      </c>
      <c r="M2391" s="11" t="s">
        <v>959</v>
      </c>
      <c r="N2391" s="11" t="s">
        <v>394</v>
      </c>
      <c r="O2391" s="11" t="s">
        <v>15805</v>
      </c>
      <c r="P2391" s="10" t="s">
        <v>238</v>
      </c>
      <c r="Q2391" s="10" t="s">
        <v>40</v>
      </c>
      <c r="R2391" s="10" t="s">
        <v>41</v>
      </c>
      <c r="S2391" s="10" t="s">
        <v>42</v>
      </c>
      <c r="T2391" s="10" t="s">
        <v>15806</v>
      </c>
      <c r="U2391" s="11" t="s">
        <v>15807</v>
      </c>
      <c r="V2391" s="18" t="s">
        <v>15808</v>
      </c>
    </row>
    <row r="2392" spans="1:22" s="12" customFormat="1" ht="33" customHeight="1" x14ac:dyDescent="0.2">
      <c r="A2392" s="6"/>
      <c r="B2392" s="7"/>
      <c r="C2392" s="8">
        <v>742.5</v>
      </c>
      <c r="D2392" s="9" t="s">
        <v>15809</v>
      </c>
      <c r="E2392" s="9" t="s">
        <v>15810</v>
      </c>
      <c r="F2392" s="10" t="s">
        <v>30</v>
      </c>
      <c r="G2392" s="11" t="s">
        <v>48</v>
      </c>
      <c r="H2392" s="11" t="s">
        <v>63</v>
      </c>
      <c r="I2392" s="11" t="s">
        <v>2326</v>
      </c>
      <c r="J2392" s="11" t="s">
        <v>34</v>
      </c>
      <c r="K2392" s="11" t="s">
        <v>3452</v>
      </c>
      <c r="L2392" s="11" t="s">
        <v>2205</v>
      </c>
      <c r="M2392" s="11" t="s">
        <v>959</v>
      </c>
      <c r="N2392" s="11" t="s">
        <v>37</v>
      </c>
      <c r="O2392" s="11" t="s">
        <v>15811</v>
      </c>
      <c r="P2392" s="10" t="s">
        <v>544</v>
      </c>
      <c r="Q2392" s="10" t="s">
        <v>40</v>
      </c>
      <c r="R2392" s="10" t="s">
        <v>41</v>
      </c>
      <c r="S2392" s="10" t="s">
        <v>42</v>
      </c>
      <c r="T2392" s="10" t="s">
        <v>15812</v>
      </c>
      <c r="U2392" s="11" t="s">
        <v>15813</v>
      </c>
      <c r="V2392" s="18" t="s">
        <v>15814</v>
      </c>
    </row>
    <row r="2393" spans="1:22" s="12" customFormat="1" ht="33" customHeight="1" x14ac:dyDescent="0.2">
      <c r="A2393" s="6"/>
      <c r="B2393" s="7"/>
      <c r="C2393" s="8">
        <v>742.5</v>
      </c>
      <c r="D2393" s="9" t="s">
        <v>15815</v>
      </c>
      <c r="E2393" s="9" t="s">
        <v>4410</v>
      </c>
      <c r="F2393" s="10" t="s">
        <v>30</v>
      </c>
      <c r="G2393" s="11" t="s">
        <v>48</v>
      </c>
      <c r="H2393" s="11" t="s">
        <v>63</v>
      </c>
      <c r="I2393" s="11" t="s">
        <v>759</v>
      </c>
      <c r="J2393" s="11" t="s">
        <v>34</v>
      </c>
      <c r="K2393" s="11" t="s">
        <v>3452</v>
      </c>
      <c r="L2393" s="11" t="s">
        <v>2205</v>
      </c>
      <c r="M2393" s="11" t="s">
        <v>959</v>
      </c>
      <c r="N2393" s="11" t="s">
        <v>2753</v>
      </c>
      <c r="O2393" s="11" t="s">
        <v>15816</v>
      </c>
      <c r="P2393" s="10" t="s">
        <v>106</v>
      </c>
      <c r="Q2393" s="10" t="s">
        <v>57</v>
      </c>
      <c r="R2393" s="10" t="s">
        <v>41</v>
      </c>
      <c r="S2393" s="10" t="s">
        <v>42</v>
      </c>
      <c r="T2393" s="10" t="s">
        <v>15817</v>
      </c>
      <c r="U2393" s="11" t="s">
        <v>15818</v>
      </c>
      <c r="V2393" s="18" t="s">
        <v>15819</v>
      </c>
    </row>
    <row r="2394" spans="1:22" s="12" customFormat="1" ht="33" customHeight="1" x14ac:dyDescent="0.2">
      <c r="A2394" s="6"/>
      <c r="B2394" s="7"/>
      <c r="C2394" s="8">
        <v>972</v>
      </c>
      <c r="D2394" s="9" t="s">
        <v>15820</v>
      </c>
      <c r="E2394" s="9" t="s">
        <v>15821</v>
      </c>
      <c r="F2394" s="10" t="s">
        <v>30</v>
      </c>
      <c r="G2394" s="11" t="s">
        <v>48</v>
      </c>
      <c r="H2394" s="11" t="s">
        <v>140</v>
      </c>
      <c r="I2394" s="11" t="s">
        <v>33</v>
      </c>
      <c r="J2394" s="11" t="s">
        <v>34</v>
      </c>
      <c r="K2394" s="11" t="s">
        <v>2205</v>
      </c>
      <c r="L2394" s="11" t="s">
        <v>120</v>
      </c>
      <c r="M2394" s="11" t="s">
        <v>959</v>
      </c>
      <c r="N2394" s="11" t="s">
        <v>4633</v>
      </c>
      <c r="O2394" s="11" t="s">
        <v>15822</v>
      </c>
      <c r="P2394" s="10" t="s">
        <v>89</v>
      </c>
      <c r="Q2394" s="10" t="s">
        <v>57</v>
      </c>
      <c r="R2394" s="10" t="s">
        <v>41</v>
      </c>
      <c r="S2394" s="10" t="s">
        <v>42</v>
      </c>
      <c r="T2394" s="10" t="s">
        <v>15823</v>
      </c>
      <c r="U2394" s="11" t="s">
        <v>15824</v>
      </c>
      <c r="V2394" s="18" t="s">
        <v>15825</v>
      </c>
    </row>
    <row r="2395" spans="1:22" s="12" customFormat="1" ht="33" customHeight="1" x14ac:dyDescent="0.2">
      <c r="A2395" s="6"/>
      <c r="B2395" s="7"/>
      <c r="C2395" s="8">
        <v>728.96</v>
      </c>
      <c r="D2395" s="9" t="s">
        <v>15826</v>
      </c>
      <c r="E2395" s="9" t="s">
        <v>15827</v>
      </c>
      <c r="F2395" s="10" t="s">
        <v>30</v>
      </c>
      <c r="G2395" s="11" t="s">
        <v>323</v>
      </c>
      <c r="H2395" s="11" t="s">
        <v>140</v>
      </c>
      <c r="I2395" s="11" t="s">
        <v>33</v>
      </c>
      <c r="J2395" s="11" t="s">
        <v>51</v>
      </c>
      <c r="K2395" s="11" t="s">
        <v>3452</v>
      </c>
      <c r="L2395" s="11" t="s">
        <v>2205</v>
      </c>
      <c r="M2395" s="11" t="s">
        <v>959</v>
      </c>
      <c r="N2395" s="11" t="s">
        <v>9237</v>
      </c>
      <c r="O2395" s="11" t="s">
        <v>15828</v>
      </c>
      <c r="P2395" s="10" t="s">
        <v>81</v>
      </c>
      <c r="Q2395" s="10" t="s">
        <v>40</v>
      </c>
      <c r="R2395" s="10" t="s">
        <v>41</v>
      </c>
      <c r="S2395" s="10" t="s">
        <v>42</v>
      </c>
      <c r="T2395" s="10" t="s">
        <v>15829</v>
      </c>
      <c r="U2395" s="11" t="s">
        <v>15830</v>
      </c>
      <c r="V2395" s="18" t="s">
        <v>15831</v>
      </c>
    </row>
    <row r="2396" spans="1:22" s="12" customFormat="1" ht="33" customHeight="1" x14ac:dyDescent="0.2">
      <c r="A2396" s="6"/>
      <c r="B2396" s="7"/>
      <c r="C2396" s="8">
        <v>533.12</v>
      </c>
      <c r="D2396" s="9" t="s">
        <v>15832</v>
      </c>
      <c r="E2396" s="9" t="s">
        <v>15833</v>
      </c>
      <c r="F2396" s="10" t="s">
        <v>30</v>
      </c>
      <c r="G2396" s="11" t="s">
        <v>314</v>
      </c>
      <c r="H2396" s="11" t="s">
        <v>49</v>
      </c>
      <c r="I2396" s="11" t="s">
        <v>33</v>
      </c>
      <c r="J2396" s="11" t="s">
        <v>51</v>
      </c>
      <c r="K2396" s="11" t="s">
        <v>3452</v>
      </c>
      <c r="L2396" s="11" t="s">
        <v>2205</v>
      </c>
      <c r="M2396" s="11" t="s">
        <v>959</v>
      </c>
      <c r="N2396" s="11" t="s">
        <v>37</v>
      </c>
      <c r="O2396" s="11" t="s">
        <v>15834</v>
      </c>
      <c r="P2396" s="10" t="s">
        <v>3153</v>
      </c>
      <c r="Q2396" s="10" t="s">
        <v>40</v>
      </c>
      <c r="R2396" s="10" t="s">
        <v>41</v>
      </c>
      <c r="S2396" s="10" t="s">
        <v>42</v>
      </c>
      <c r="T2396" s="10" t="s">
        <v>15835</v>
      </c>
      <c r="U2396" s="11" t="s">
        <v>15836</v>
      </c>
      <c r="V2396" s="18" t="s">
        <v>15837</v>
      </c>
    </row>
    <row r="2397" spans="1:22" s="12" customFormat="1" ht="33" customHeight="1" x14ac:dyDescent="0.2">
      <c r="A2397" s="6"/>
      <c r="B2397" s="7"/>
      <c r="C2397" s="8">
        <v>533.12</v>
      </c>
      <c r="D2397" s="9" t="s">
        <v>15826</v>
      </c>
      <c r="E2397" s="9" t="s">
        <v>15838</v>
      </c>
      <c r="F2397" s="10" t="s">
        <v>30</v>
      </c>
      <c r="G2397" s="11" t="s">
        <v>427</v>
      </c>
      <c r="H2397" s="11" t="s">
        <v>140</v>
      </c>
      <c r="I2397" s="11" t="s">
        <v>33</v>
      </c>
      <c r="J2397" s="11" t="s">
        <v>51</v>
      </c>
      <c r="K2397" s="11" t="s">
        <v>3452</v>
      </c>
      <c r="L2397" s="11" t="s">
        <v>2205</v>
      </c>
      <c r="M2397" s="11" t="s">
        <v>959</v>
      </c>
      <c r="N2397" s="11" t="s">
        <v>2753</v>
      </c>
      <c r="O2397" s="11" t="s">
        <v>15839</v>
      </c>
      <c r="P2397" s="10" t="s">
        <v>113</v>
      </c>
      <c r="Q2397" s="10" t="s">
        <v>40</v>
      </c>
      <c r="R2397" s="10" t="s">
        <v>41</v>
      </c>
      <c r="S2397" s="10" t="s">
        <v>42</v>
      </c>
      <c r="T2397" s="10" t="s">
        <v>15840</v>
      </c>
      <c r="U2397" s="11" t="s">
        <v>15841</v>
      </c>
      <c r="V2397" s="18" t="s">
        <v>15842</v>
      </c>
    </row>
    <row r="2398" spans="1:22" s="12" customFormat="1" ht="33" customHeight="1" x14ac:dyDescent="0.2">
      <c r="A2398" s="6"/>
      <c r="B2398" s="7"/>
      <c r="C2398" s="8">
        <v>641.91999999999996</v>
      </c>
      <c r="D2398" s="9" t="s">
        <v>15832</v>
      </c>
      <c r="E2398" s="9" t="s">
        <v>15843</v>
      </c>
      <c r="F2398" s="10" t="s">
        <v>30</v>
      </c>
      <c r="G2398" s="11" t="s">
        <v>48</v>
      </c>
      <c r="H2398" s="11" t="s">
        <v>49</v>
      </c>
      <c r="I2398" s="11" t="s">
        <v>33</v>
      </c>
      <c r="J2398" s="11" t="s">
        <v>51</v>
      </c>
      <c r="K2398" s="11" t="s">
        <v>15844</v>
      </c>
      <c r="L2398" s="11" t="s">
        <v>2205</v>
      </c>
      <c r="M2398" s="11" t="s">
        <v>959</v>
      </c>
      <c r="N2398" s="11" t="s">
        <v>3489</v>
      </c>
      <c r="O2398" s="11" t="s">
        <v>15845</v>
      </c>
      <c r="P2398" s="10" t="s">
        <v>1025</v>
      </c>
      <c r="Q2398" s="10" t="s">
        <v>40</v>
      </c>
      <c r="R2398" s="10" t="s">
        <v>41</v>
      </c>
      <c r="S2398" s="10" t="s">
        <v>42</v>
      </c>
      <c r="T2398" s="10" t="s">
        <v>15846</v>
      </c>
      <c r="U2398" s="11" t="s">
        <v>15847</v>
      </c>
      <c r="V2398" s="18" t="s">
        <v>15848</v>
      </c>
    </row>
    <row r="2399" spans="1:22" s="12" customFormat="1" ht="33" customHeight="1" x14ac:dyDescent="0.2">
      <c r="A2399" s="6"/>
      <c r="B2399" s="7"/>
      <c r="C2399" s="8">
        <v>760.51</v>
      </c>
      <c r="D2399" s="9" t="s">
        <v>15849</v>
      </c>
      <c r="E2399" s="9" t="s">
        <v>15850</v>
      </c>
      <c r="F2399" s="10" t="s">
        <v>30</v>
      </c>
      <c r="G2399" s="11" t="s">
        <v>139</v>
      </c>
      <c r="H2399" s="11" t="s">
        <v>140</v>
      </c>
      <c r="I2399" s="11" t="s">
        <v>2852</v>
      </c>
      <c r="J2399" s="11" t="s">
        <v>51</v>
      </c>
      <c r="K2399" s="11" t="s">
        <v>119</v>
      </c>
      <c r="L2399" s="11" t="s">
        <v>2205</v>
      </c>
      <c r="M2399" s="11" t="s">
        <v>959</v>
      </c>
      <c r="N2399" s="11" t="s">
        <v>15851</v>
      </c>
      <c r="O2399" s="11" t="s">
        <v>15852</v>
      </c>
      <c r="P2399" s="10" t="s">
        <v>622</v>
      </c>
      <c r="Q2399" s="10" t="s">
        <v>40</v>
      </c>
      <c r="R2399" s="10" t="s">
        <v>41</v>
      </c>
      <c r="S2399" s="10" t="s">
        <v>42</v>
      </c>
      <c r="T2399" s="10" t="s">
        <v>15853</v>
      </c>
      <c r="U2399" s="11" t="s">
        <v>15854</v>
      </c>
      <c r="V2399" s="18" t="s">
        <v>15855</v>
      </c>
    </row>
    <row r="2400" spans="1:22" s="12" customFormat="1" ht="33" customHeight="1" x14ac:dyDescent="0.2">
      <c r="A2400" s="6"/>
      <c r="B2400" s="7"/>
      <c r="C2400" s="8">
        <v>108.8</v>
      </c>
      <c r="D2400" s="9" t="s">
        <v>15856</v>
      </c>
      <c r="E2400" s="9" t="s">
        <v>15857</v>
      </c>
      <c r="F2400" s="10" t="s">
        <v>30</v>
      </c>
      <c r="G2400" s="11" t="s">
        <v>48</v>
      </c>
      <c r="H2400" s="11" t="s">
        <v>49</v>
      </c>
      <c r="I2400" s="11" t="s">
        <v>2650</v>
      </c>
      <c r="J2400" s="11" t="s">
        <v>51</v>
      </c>
      <c r="K2400" s="11" t="s">
        <v>3452</v>
      </c>
      <c r="L2400" s="11" t="s">
        <v>15858</v>
      </c>
      <c r="M2400" s="11" t="s">
        <v>959</v>
      </c>
      <c r="N2400" s="11" t="s">
        <v>9237</v>
      </c>
      <c r="O2400" s="11" t="s">
        <v>15859</v>
      </c>
      <c r="P2400" s="10" t="s">
        <v>299</v>
      </c>
      <c r="Q2400" s="10" t="s">
        <v>57</v>
      </c>
      <c r="R2400" s="10" t="s">
        <v>41</v>
      </c>
      <c r="S2400" s="10" t="s">
        <v>42</v>
      </c>
      <c r="T2400" s="10" t="s">
        <v>15860</v>
      </c>
      <c r="U2400" s="11" t="s">
        <v>15861</v>
      </c>
      <c r="V2400" s="18" t="s">
        <v>15862</v>
      </c>
    </row>
    <row r="2401" spans="1:22" s="12" customFormat="1" ht="33" customHeight="1" x14ac:dyDescent="0.2">
      <c r="A2401" s="6"/>
      <c r="B2401" s="7"/>
      <c r="C2401" s="8">
        <v>651.71</v>
      </c>
      <c r="D2401" s="9" t="s">
        <v>15863</v>
      </c>
      <c r="E2401" s="9" t="s">
        <v>8711</v>
      </c>
      <c r="F2401" s="10" t="s">
        <v>74</v>
      </c>
      <c r="G2401" s="11" t="s">
        <v>314</v>
      </c>
      <c r="H2401" s="11" t="s">
        <v>140</v>
      </c>
      <c r="I2401" s="11" t="s">
        <v>33</v>
      </c>
      <c r="J2401" s="11" t="s">
        <v>51</v>
      </c>
      <c r="K2401" s="11" t="s">
        <v>3452</v>
      </c>
      <c r="L2401" s="11" t="s">
        <v>2205</v>
      </c>
      <c r="M2401" s="11" t="s">
        <v>959</v>
      </c>
      <c r="N2401" s="11" t="s">
        <v>7434</v>
      </c>
      <c r="O2401" s="11" t="s">
        <v>15864</v>
      </c>
      <c r="P2401" s="10" t="s">
        <v>537</v>
      </c>
      <c r="Q2401" s="10" t="s">
        <v>40</v>
      </c>
      <c r="R2401" s="10" t="s">
        <v>41</v>
      </c>
      <c r="S2401" s="10" t="s">
        <v>42</v>
      </c>
      <c r="T2401" s="10" t="s">
        <v>15865</v>
      </c>
      <c r="U2401" s="11" t="s">
        <v>15866</v>
      </c>
      <c r="V2401" s="18" t="s">
        <v>15867</v>
      </c>
    </row>
    <row r="2402" spans="1:22" s="12" customFormat="1" ht="33" customHeight="1" x14ac:dyDescent="0.2">
      <c r="A2402" s="6"/>
      <c r="B2402" s="7"/>
      <c r="C2402" s="8">
        <v>869.31</v>
      </c>
      <c r="D2402" s="9" t="s">
        <v>15868</v>
      </c>
      <c r="E2402" s="9" t="s">
        <v>15869</v>
      </c>
      <c r="F2402" s="10" t="s">
        <v>30</v>
      </c>
      <c r="G2402" s="11" t="s">
        <v>139</v>
      </c>
      <c r="H2402" s="11" t="s">
        <v>140</v>
      </c>
      <c r="I2402" s="11" t="s">
        <v>33</v>
      </c>
      <c r="J2402" s="11" t="s">
        <v>51</v>
      </c>
      <c r="K2402" s="11" t="s">
        <v>3452</v>
      </c>
      <c r="L2402" s="11" t="s">
        <v>2205</v>
      </c>
      <c r="M2402" s="11" t="s">
        <v>959</v>
      </c>
      <c r="N2402" s="11" t="s">
        <v>151</v>
      </c>
      <c r="O2402" s="11" t="s">
        <v>15870</v>
      </c>
      <c r="P2402" s="10" t="s">
        <v>198</v>
      </c>
      <c r="Q2402" s="10" t="s">
        <v>40</v>
      </c>
      <c r="R2402" s="10" t="s">
        <v>41</v>
      </c>
      <c r="S2402" s="10" t="s">
        <v>42</v>
      </c>
      <c r="T2402" s="10" t="s">
        <v>15871</v>
      </c>
      <c r="U2402" s="11" t="s">
        <v>15872</v>
      </c>
      <c r="V2402" s="18" t="s">
        <v>15873</v>
      </c>
    </row>
    <row r="2403" spans="1:22" s="12" customFormat="1" ht="33" customHeight="1" x14ac:dyDescent="0.2">
      <c r="A2403" s="6"/>
      <c r="B2403" s="7"/>
      <c r="C2403" s="8">
        <v>742.5</v>
      </c>
      <c r="D2403" s="9" t="s">
        <v>15874</v>
      </c>
      <c r="E2403" s="9" t="s">
        <v>15875</v>
      </c>
      <c r="F2403" s="10" t="s">
        <v>30</v>
      </c>
      <c r="G2403" s="11" t="s">
        <v>48</v>
      </c>
      <c r="H2403" s="11" t="s">
        <v>63</v>
      </c>
      <c r="I2403" s="11" t="s">
        <v>129</v>
      </c>
      <c r="J2403" s="11" t="s">
        <v>34</v>
      </c>
      <c r="K2403" s="11" t="s">
        <v>2769</v>
      </c>
      <c r="L2403" s="11" t="s">
        <v>2151</v>
      </c>
      <c r="M2403" s="11" t="s">
        <v>2761</v>
      </c>
      <c r="N2403" s="11" t="s">
        <v>15876</v>
      </c>
      <c r="O2403" s="11" t="s">
        <v>15877</v>
      </c>
      <c r="P2403" s="10" t="s">
        <v>597</v>
      </c>
      <c r="Q2403" s="10" t="s">
        <v>57</v>
      </c>
      <c r="R2403" s="10" t="s">
        <v>41</v>
      </c>
      <c r="S2403" s="10" t="s">
        <v>42</v>
      </c>
      <c r="T2403" s="10" t="s">
        <v>15878</v>
      </c>
      <c r="U2403" s="11" t="s">
        <v>15879</v>
      </c>
      <c r="V2403" s="18" t="s">
        <v>15880</v>
      </c>
    </row>
    <row r="2404" spans="1:22" s="12" customFormat="1" ht="33" customHeight="1" x14ac:dyDescent="0.2">
      <c r="A2404" s="6"/>
      <c r="B2404" s="7"/>
      <c r="C2404" s="8">
        <v>742.5</v>
      </c>
      <c r="D2404" s="9" t="s">
        <v>15881</v>
      </c>
      <c r="E2404" s="9" t="s">
        <v>15875</v>
      </c>
      <c r="F2404" s="10" t="s">
        <v>30</v>
      </c>
      <c r="G2404" s="11" t="s">
        <v>48</v>
      </c>
      <c r="H2404" s="11" t="s">
        <v>63</v>
      </c>
      <c r="I2404" s="11" t="s">
        <v>33</v>
      </c>
      <c r="J2404" s="11" t="s">
        <v>34</v>
      </c>
      <c r="K2404" s="11" t="s">
        <v>15882</v>
      </c>
      <c r="L2404" s="11" t="s">
        <v>15883</v>
      </c>
      <c r="M2404" s="11" t="s">
        <v>5633</v>
      </c>
      <c r="N2404" s="11" t="s">
        <v>15876</v>
      </c>
      <c r="O2404" s="11" t="s">
        <v>15884</v>
      </c>
      <c r="P2404" s="10" t="s">
        <v>134</v>
      </c>
      <c r="Q2404" s="10" t="s">
        <v>57</v>
      </c>
      <c r="R2404" s="10" t="s">
        <v>41</v>
      </c>
      <c r="S2404" s="10" t="s">
        <v>42</v>
      </c>
      <c r="T2404" s="10" t="s">
        <v>15885</v>
      </c>
      <c r="U2404" s="11" t="s">
        <v>15886</v>
      </c>
      <c r="V2404" s="18" t="s">
        <v>15887</v>
      </c>
    </row>
    <row r="2405" spans="1:22" s="12" customFormat="1" ht="33" customHeight="1" x14ac:dyDescent="0.2">
      <c r="A2405" s="6"/>
      <c r="B2405" s="7"/>
      <c r="C2405" s="8">
        <v>742.5</v>
      </c>
      <c r="D2405" s="9" t="s">
        <v>15888</v>
      </c>
      <c r="E2405" s="9" t="s">
        <v>15889</v>
      </c>
      <c r="F2405" s="10" t="s">
        <v>30</v>
      </c>
      <c r="G2405" s="11" t="s">
        <v>48</v>
      </c>
      <c r="H2405" s="11" t="s">
        <v>63</v>
      </c>
      <c r="I2405" s="11" t="s">
        <v>63</v>
      </c>
      <c r="J2405" s="11" t="s">
        <v>34</v>
      </c>
      <c r="K2405" s="11" t="s">
        <v>228</v>
      </c>
      <c r="L2405" s="11" t="s">
        <v>229</v>
      </c>
      <c r="M2405" s="11" t="s">
        <v>230</v>
      </c>
      <c r="N2405" s="11" t="s">
        <v>37</v>
      </c>
      <c r="O2405" s="11" t="s">
        <v>15890</v>
      </c>
      <c r="P2405" s="10" t="s">
        <v>163</v>
      </c>
      <c r="Q2405" s="10" t="s">
        <v>57</v>
      </c>
      <c r="R2405" s="10" t="s">
        <v>41</v>
      </c>
      <c r="S2405" s="10" t="s">
        <v>42</v>
      </c>
      <c r="T2405" s="10" t="s">
        <v>15891</v>
      </c>
      <c r="U2405" s="11" t="s">
        <v>15892</v>
      </c>
      <c r="V2405" s="18"/>
    </row>
    <row r="2406" spans="1:22" s="12" customFormat="1" ht="33" customHeight="1" x14ac:dyDescent="0.2">
      <c r="A2406" s="6"/>
      <c r="B2406" s="7"/>
      <c r="C2406" s="8">
        <v>1305.5999999999999</v>
      </c>
      <c r="D2406" s="9" t="s">
        <v>15893</v>
      </c>
      <c r="E2406" s="9" t="s">
        <v>15894</v>
      </c>
      <c r="F2406" s="10" t="s">
        <v>30</v>
      </c>
      <c r="G2406" s="11" t="s">
        <v>48</v>
      </c>
      <c r="H2406" s="11" t="s">
        <v>293</v>
      </c>
      <c r="I2406" s="11" t="s">
        <v>50</v>
      </c>
      <c r="J2406" s="11" t="s">
        <v>51</v>
      </c>
      <c r="K2406" s="11" t="s">
        <v>11088</v>
      </c>
      <c r="L2406" s="11" t="s">
        <v>15895</v>
      </c>
      <c r="M2406" s="11" t="s">
        <v>795</v>
      </c>
      <c r="N2406" s="11" t="s">
        <v>7051</v>
      </c>
      <c r="O2406" s="11" t="s">
        <v>15896</v>
      </c>
      <c r="P2406" s="10" t="s">
        <v>15897</v>
      </c>
      <c r="Q2406" s="10" t="s">
        <v>40</v>
      </c>
      <c r="R2406" s="10" t="s">
        <v>41</v>
      </c>
      <c r="S2406" s="10" t="s">
        <v>42</v>
      </c>
      <c r="T2406" s="10" t="s">
        <v>15898</v>
      </c>
      <c r="U2406" s="11" t="s">
        <v>15899</v>
      </c>
      <c r="V2406" s="18" t="s">
        <v>15900</v>
      </c>
    </row>
    <row r="2407" spans="1:22" s="12" customFormat="1" ht="33" customHeight="1" x14ac:dyDescent="0.2">
      <c r="A2407" s="6"/>
      <c r="B2407" s="7"/>
      <c r="C2407" s="8">
        <v>707.2</v>
      </c>
      <c r="D2407" s="9" t="s">
        <v>15901</v>
      </c>
      <c r="E2407" s="9" t="s">
        <v>15902</v>
      </c>
      <c r="F2407" s="10" t="s">
        <v>30</v>
      </c>
      <c r="G2407" s="11" t="s">
        <v>48</v>
      </c>
      <c r="H2407" s="11" t="s">
        <v>63</v>
      </c>
      <c r="I2407" s="11" t="s">
        <v>63</v>
      </c>
      <c r="J2407" s="11" t="s">
        <v>855</v>
      </c>
      <c r="K2407" s="11" t="s">
        <v>375</v>
      </c>
      <c r="L2407" s="11" t="s">
        <v>229</v>
      </c>
      <c r="M2407" s="11" t="s">
        <v>3830</v>
      </c>
      <c r="N2407" s="11" t="s">
        <v>37</v>
      </c>
      <c r="O2407" s="11" t="s">
        <v>15903</v>
      </c>
      <c r="P2407" s="10" t="s">
        <v>198</v>
      </c>
      <c r="Q2407" s="10" t="s">
        <v>40</v>
      </c>
      <c r="R2407" s="10" t="s">
        <v>41</v>
      </c>
      <c r="S2407" s="10" t="s">
        <v>42</v>
      </c>
      <c r="T2407" s="10" t="s">
        <v>15904</v>
      </c>
      <c r="U2407" s="11" t="s">
        <v>15905</v>
      </c>
      <c r="V2407" s="18" t="s">
        <v>15906</v>
      </c>
    </row>
    <row r="2408" spans="1:22" s="12" customFormat="1" ht="33" customHeight="1" x14ac:dyDescent="0.2">
      <c r="A2408" s="6"/>
      <c r="B2408" s="7"/>
      <c r="C2408" s="8">
        <v>750.72</v>
      </c>
      <c r="D2408" s="9" t="s">
        <v>15907</v>
      </c>
      <c r="E2408" s="9" t="s">
        <v>15908</v>
      </c>
      <c r="F2408" s="10" t="s">
        <v>15909</v>
      </c>
      <c r="G2408" s="11" t="s">
        <v>48</v>
      </c>
      <c r="H2408" s="11" t="s">
        <v>49</v>
      </c>
      <c r="I2408" s="11" t="s">
        <v>33</v>
      </c>
      <c r="J2408" s="11" t="s">
        <v>51</v>
      </c>
      <c r="K2408" s="11" t="s">
        <v>2010</v>
      </c>
      <c r="L2408" s="11" t="s">
        <v>120</v>
      </c>
      <c r="M2408" s="11" t="s">
        <v>15306</v>
      </c>
      <c r="N2408" s="11" t="s">
        <v>37</v>
      </c>
      <c r="O2408" s="11" t="s">
        <v>15910</v>
      </c>
      <c r="P2408" s="10" t="s">
        <v>3269</v>
      </c>
      <c r="Q2408" s="10" t="s">
        <v>40</v>
      </c>
      <c r="R2408" s="10" t="s">
        <v>41</v>
      </c>
      <c r="S2408" s="10" t="s">
        <v>42</v>
      </c>
      <c r="T2408" s="10" t="s">
        <v>15911</v>
      </c>
      <c r="U2408" s="11" t="s">
        <v>15912</v>
      </c>
      <c r="V2408" s="18" t="s">
        <v>15913</v>
      </c>
    </row>
    <row r="2409" spans="1:22" s="12" customFormat="1" ht="33" customHeight="1" x14ac:dyDescent="0.2">
      <c r="A2409" s="6"/>
      <c r="B2409" s="7"/>
      <c r="C2409" s="8">
        <v>598.4</v>
      </c>
      <c r="D2409" s="9" t="s">
        <v>15914</v>
      </c>
      <c r="E2409" s="9" t="s">
        <v>1060</v>
      </c>
      <c r="F2409" s="10" t="s">
        <v>30</v>
      </c>
      <c r="G2409" s="11" t="s">
        <v>48</v>
      </c>
      <c r="H2409" s="11" t="s">
        <v>63</v>
      </c>
      <c r="I2409" s="11" t="s">
        <v>149</v>
      </c>
      <c r="J2409" s="11" t="s">
        <v>51</v>
      </c>
      <c r="K2409" s="11" t="s">
        <v>13466</v>
      </c>
      <c r="L2409" s="11" t="s">
        <v>1062</v>
      </c>
      <c r="M2409" s="11" t="s">
        <v>2442</v>
      </c>
      <c r="N2409" s="11" t="s">
        <v>104</v>
      </c>
      <c r="O2409" s="11" t="s">
        <v>15915</v>
      </c>
      <c r="P2409" s="10" t="s">
        <v>39</v>
      </c>
      <c r="Q2409" s="10" t="s">
        <v>57</v>
      </c>
      <c r="R2409" s="10" t="s">
        <v>41</v>
      </c>
      <c r="S2409" s="10" t="s">
        <v>42</v>
      </c>
      <c r="T2409" s="10" t="s">
        <v>15916</v>
      </c>
      <c r="U2409" s="11" t="s">
        <v>15917</v>
      </c>
      <c r="V2409" s="18" t="s">
        <v>15918</v>
      </c>
    </row>
    <row r="2410" spans="1:22" s="12" customFormat="1" ht="33" customHeight="1" x14ac:dyDescent="0.2">
      <c r="A2410" s="6"/>
      <c r="B2410" s="7"/>
      <c r="C2410" s="8">
        <v>742.5</v>
      </c>
      <c r="D2410" s="9" t="s">
        <v>15919</v>
      </c>
      <c r="E2410" s="9" t="s">
        <v>15920</v>
      </c>
      <c r="F2410" s="10" t="s">
        <v>30</v>
      </c>
      <c r="G2410" s="11" t="s">
        <v>48</v>
      </c>
      <c r="H2410" s="11" t="s">
        <v>63</v>
      </c>
      <c r="I2410" s="11" t="s">
        <v>63</v>
      </c>
      <c r="J2410" s="11" t="s">
        <v>34</v>
      </c>
      <c r="K2410" s="11" t="s">
        <v>375</v>
      </c>
      <c r="L2410" s="11" t="s">
        <v>12129</v>
      </c>
      <c r="M2410" s="11" t="s">
        <v>4469</v>
      </c>
      <c r="N2410" s="11" t="s">
        <v>37</v>
      </c>
      <c r="O2410" s="11" t="s">
        <v>15921</v>
      </c>
      <c r="P2410" s="10" t="s">
        <v>396</v>
      </c>
      <c r="Q2410" s="10" t="s">
        <v>57</v>
      </c>
      <c r="R2410" s="10" t="s">
        <v>41</v>
      </c>
      <c r="S2410" s="10" t="s">
        <v>42</v>
      </c>
      <c r="T2410" s="10" t="s">
        <v>15922</v>
      </c>
      <c r="U2410" s="11" t="s">
        <v>15923</v>
      </c>
      <c r="V2410" s="18" t="s">
        <v>15924</v>
      </c>
    </row>
    <row r="2411" spans="1:22" s="12" customFormat="1" ht="33" customHeight="1" x14ac:dyDescent="0.2">
      <c r="A2411" s="6"/>
      <c r="B2411" s="7"/>
      <c r="C2411" s="8">
        <v>742.5</v>
      </c>
      <c r="D2411" s="9" t="s">
        <v>15925</v>
      </c>
      <c r="E2411" s="9" t="s">
        <v>15926</v>
      </c>
      <c r="F2411" s="10" t="s">
        <v>30</v>
      </c>
      <c r="G2411" s="11" t="s">
        <v>48</v>
      </c>
      <c r="H2411" s="11" t="s">
        <v>63</v>
      </c>
      <c r="I2411" s="11" t="s">
        <v>63</v>
      </c>
      <c r="J2411" s="11" t="s">
        <v>34</v>
      </c>
      <c r="K2411" s="11" t="s">
        <v>1031</v>
      </c>
      <c r="L2411" s="11" t="s">
        <v>1031</v>
      </c>
      <c r="M2411" s="11" t="s">
        <v>363</v>
      </c>
      <c r="N2411" s="11" t="s">
        <v>37</v>
      </c>
      <c r="O2411" s="11" t="s">
        <v>15927</v>
      </c>
      <c r="P2411" s="10" t="s">
        <v>567</v>
      </c>
      <c r="Q2411" s="10" t="s">
        <v>57</v>
      </c>
      <c r="R2411" s="10" t="s">
        <v>41</v>
      </c>
      <c r="S2411" s="10" t="s">
        <v>42</v>
      </c>
      <c r="T2411" s="10" t="s">
        <v>15928</v>
      </c>
      <c r="U2411" s="11" t="s">
        <v>15929</v>
      </c>
      <c r="V2411" s="18" t="s">
        <v>15930</v>
      </c>
    </row>
    <row r="2412" spans="1:22" s="12" customFormat="1" ht="33" customHeight="1" x14ac:dyDescent="0.2">
      <c r="A2412" s="6"/>
      <c r="B2412" s="7"/>
      <c r="C2412" s="8">
        <v>742.5</v>
      </c>
      <c r="D2412" s="9" t="s">
        <v>15931</v>
      </c>
      <c r="E2412" s="9" t="s">
        <v>9964</v>
      </c>
      <c r="F2412" s="10" t="s">
        <v>30</v>
      </c>
      <c r="G2412" s="11" t="s">
        <v>48</v>
      </c>
      <c r="H2412" s="11" t="s">
        <v>63</v>
      </c>
      <c r="I2412" s="11" t="s">
        <v>33</v>
      </c>
      <c r="J2412" s="11" t="s">
        <v>34</v>
      </c>
      <c r="K2412" s="11" t="s">
        <v>4369</v>
      </c>
      <c r="L2412" s="11" t="s">
        <v>1651</v>
      </c>
      <c r="M2412" s="11" t="s">
        <v>1651</v>
      </c>
      <c r="N2412" s="11" t="s">
        <v>37</v>
      </c>
      <c r="O2412" s="11" t="s">
        <v>15932</v>
      </c>
      <c r="P2412" s="10" t="s">
        <v>245</v>
      </c>
      <c r="Q2412" s="10" t="s">
        <v>57</v>
      </c>
      <c r="R2412" s="10" t="s">
        <v>41</v>
      </c>
      <c r="S2412" s="10" t="s">
        <v>42</v>
      </c>
      <c r="T2412" s="10" t="s">
        <v>15933</v>
      </c>
      <c r="U2412" s="11" t="s">
        <v>15934</v>
      </c>
      <c r="V2412" s="18" t="s">
        <v>15935</v>
      </c>
    </row>
    <row r="2413" spans="1:22" s="12" customFormat="1" ht="33" customHeight="1" x14ac:dyDescent="0.2">
      <c r="A2413" s="6"/>
      <c r="B2413" s="7"/>
      <c r="C2413" s="8">
        <v>742.5</v>
      </c>
      <c r="D2413" s="9" t="s">
        <v>15936</v>
      </c>
      <c r="E2413" s="9" t="s">
        <v>15937</v>
      </c>
      <c r="F2413" s="10" t="s">
        <v>30</v>
      </c>
      <c r="G2413" s="11" t="s">
        <v>48</v>
      </c>
      <c r="H2413" s="11" t="s">
        <v>63</v>
      </c>
      <c r="I2413" s="11" t="s">
        <v>227</v>
      </c>
      <c r="J2413" s="11" t="s">
        <v>34</v>
      </c>
      <c r="K2413" s="11" t="s">
        <v>64</v>
      </c>
      <c r="L2413" s="11" t="s">
        <v>15938</v>
      </c>
      <c r="M2413" s="11" t="s">
        <v>131</v>
      </c>
      <c r="N2413" s="11" t="s">
        <v>151</v>
      </c>
      <c r="O2413" s="11" t="s">
        <v>15939</v>
      </c>
      <c r="P2413" s="10" t="s">
        <v>500</v>
      </c>
      <c r="Q2413" s="10" t="s">
        <v>57</v>
      </c>
      <c r="R2413" s="10" t="s">
        <v>41</v>
      </c>
      <c r="S2413" s="10" t="s">
        <v>42</v>
      </c>
      <c r="T2413" s="10" t="s">
        <v>15940</v>
      </c>
      <c r="U2413" s="11" t="s">
        <v>15941</v>
      </c>
      <c r="V2413" s="18" t="s">
        <v>15942</v>
      </c>
    </row>
    <row r="2414" spans="1:22" s="12" customFormat="1" ht="33" customHeight="1" x14ac:dyDescent="0.2">
      <c r="A2414" s="6"/>
      <c r="B2414" s="7"/>
      <c r="C2414" s="8">
        <v>742.5</v>
      </c>
      <c r="D2414" s="9" t="s">
        <v>15943</v>
      </c>
      <c r="E2414" s="9" t="s">
        <v>15944</v>
      </c>
      <c r="F2414" s="10" t="s">
        <v>30</v>
      </c>
      <c r="G2414" s="11" t="s">
        <v>48</v>
      </c>
      <c r="H2414" s="11" t="s">
        <v>63</v>
      </c>
      <c r="I2414" s="11" t="s">
        <v>63</v>
      </c>
      <c r="J2414" s="11" t="s">
        <v>34</v>
      </c>
      <c r="K2414" s="11" t="s">
        <v>15945</v>
      </c>
      <c r="L2414" s="11" t="s">
        <v>120</v>
      </c>
      <c r="M2414" s="11" t="s">
        <v>403</v>
      </c>
      <c r="N2414" s="11" t="s">
        <v>2845</v>
      </c>
      <c r="O2414" s="11" t="s">
        <v>15946</v>
      </c>
      <c r="P2414" s="10" t="s">
        <v>7978</v>
      </c>
      <c r="Q2414" s="10" t="s">
        <v>57</v>
      </c>
      <c r="R2414" s="10" t="s">
        <v>41</v>
      </c>
      <c r="S2414" s="10" t="s">
        <v>42</v>
      </c>
      <c r="T2414" s="10" t="s">
        <v>15947</v>
      </c>
      <c r="U2414" s="11" t="s">
        <v>15948</v>
      </c>
      <c r="V2414" s="18" t="s">
        <v>15949</v>
      </c>
    </row>
    <row r="2415" spans="1:22" s="12" customFormat="1" ht="33" customHeight="1" x14ac:dyDescent="0.2">
      <c r="A2415" s="6"/>
      <c r="B2415" s="7"/>
      <c r="C2415" s="8">
        <v>972</v>
      </c>
      <c r="D2415" s="9" t="s">
        <v>15950</v>
      </c>
      <c r="E2415" s="9" t="s">
        <v>10058</v>
      </c>
      <c r="F2415" s="10" t="s">
        <v>30</v>
      </c>
      <c r="G2415" s="11" t="s">
        <v>48</v>
      </c>
      <c r="H2415" s="11" t="s">
        <v>63</v>
      </c>
      <c r="I2415" s="11" t="s">
        <v>129</v>
      </c>
      <c r="J2415" s="11" t="s">
        <v>34</v>
      </c>
      <c r="K2415" s="11" t="s">
        <v>169</v>
      </c>
      <c r="L2415" s="11" t="s">
        <v>15951</v>
      </c>
      <c r="M2415" s="11" t="s">
        <v>3581</v>
      </c>
      <c r="N2415" s="11" t="s">
        <v>967</v>
      </c>
      <c r="O2415" s="11" t="s">
        <v>15952</v>
      </c>
      <c r="P2415" s="10" t="s">
        <v>198</v>
      </c>
      <c r="Q2415" s="10" t="s">
        <v>57</v>
      </c>
      <c r="R2415" s="10" t="s">
        <v>41</v>
      </c>
      <c r="S2415" s="10" t="s">
        <v>42</v>
      </c>
      <c r="T2415" s="10" t="s">
        <v>15953</v>
      </c>
      <c r="U2415" s="11" t="s">
        <v>15954</v>
      </c>
      <c r="V2415" s="18" t="s">
        <v>15955</v>
      </c>
    </row>
    <row r="2416" spans="1:22" s="12" customFormat="1" ht="33" customHeight="1" x14ac:dyDescent="0.2">
      <c r="A2416" s="6"/>
      <c r="B2416" s="7"/>
      <c r="C2416" s="8">
        <v>972</v>
      </c>
      <c r="D2416" s="9" t="s">
        <v>15956</v>
      </c>
      <c r="E2416" s="9" t="s">
        <v>203</v>
      </c>
      <c r="F2416" s="10" t="s">
        <v>30</v>
      </c>
      <c r="G2416" s="11" t="s">
        <v>48</v>
      </c>
      <c r="H2416" s="11" t="s">
        <v>63</v>
      </c>
      <c r="I2416" s="11" t="s">
        <v>950</v>
      </c>
      <c r="J2416" s="11" t="s">
        <v>34</v>
      </c>
      <c r="K2416" s="11" t="s">
        <v>189</v>
      </c>
      <c r="L2416" s="11" t="s">
        <v>189</v>
      </c>
      <c r="M2416" s="11" t="s">
        <v>189</v>
      </c>
      <c r="N2416" s="11" t="s">
        <v>151</v>
      </c>
      <c r="O2416" s="11" t="s">
        <v>15957</v>
      </c>
      <c r="P2416" s="10" t="s">
        <v>1722</v>
      </c>
      <c r="Q2416" s="10" t="s">
        <v>57</v>
      </c>
      <c r="R2416" s="10" t="s">
        <v>41</v>
      </c>
      <c r="S2416" s="10" t="s">
        <v>42</v>
      </c>
      <c r="T2416" s="10" t="s">
        <v>15958</v>
      </c>
      <c r="U2416" s="11" t="s">
        <v>15959</v>
      </c>
      <c r="V2416" s="18" t="s">
        <v>15960</v>
      </c>
    </row>
    <row r="2417" spans="1:22" s="12" customFormat="1" ht="33" customHeight="1" x14ac:dyDescent="0.2">
      <c r="A2417" s="6"/>
      <c r="B2417" s="7"/>
      <c r="C2417" s="8">
        <v>742.5</v>
      </c>
      <c r="D2417" s="9" t="s">
        <v>15961</v>
      </c>
      <c r="E2417" s="9" t="s">
        <v>2252</v>
      </c>
      <c r="F2417" s="10" t="s">
        <v>30</v>
      </c>
      <c r="G2417" s="11" t="s">
        <v>48</v>
      </c>
      <c r="H2417" s="11" t="s">
        <v>63</v>
      </c>
      <c r="I2417" s="11" t="s">
        <v>33</v>
      </c>
      <c r="J2417" s="11" t="s">
        <v>34</v>
      </c>
      <c r="K2417" s="11" t="s">
        <v>35</v>
      </c>
      <c r="L2417" s="11" t="s">
        <v>768</v>
      </c>
      <c r="M2417" s="11" t="s">
        <v>36</v>
      </c>
      <c r="N2417" s="11" t="s">
        <v>37</v>
      </c>
      <c r="O2417" s="11" t="s">
        <v>15962</v>
      </c>
      <c r="P2417" s="10" t="s">
        <v>694</v>
      </c>
      <c r="Q2417" s="10" t="s">
        <v>57</v>
      </c>
      <c r="R2417" s="10" t="s">
        <v>41</v>
      </c>
      <c r="S2417" s="10" t="s">
        <v>42</v>
      </c>
      <c r="T2417" s="10" t="s">
        <v>15963</v>
      </c>
      <c r="U2417" s="11" t="s">
        <v>15964</v>
      </c>
      <c r="V2417" s="18"/>
    </row>
    <row r="2418" spans="1:22" s="12" customFormat="1" ht="33" customHeight="1" x14ac:dyDescent="0.2">
      <c r="A2418" s="6"/>
      <c r="B2418" s="7"/>
      <c r="C2418" s="8">
        <v>742.5</v>
      </c>
      <c r="D2418" s="9" t="s">
        <v>15965</v>
      </c>
      <c r="E2418" s="9" t="s">
        <v>15966</v>
      </c>
      <c r="F2418" s="10" t="s">
        <v>30</v>
      </c>
      <c r="G2418" s="11" t="s">
        <v>48</v>
      </c>
      <c r="H2418" s="11" t="s">
        <v>63</v>
      </c>
      <c r="I2418" s="11" t="s">
        <v>76</v>
      </c>
      <c r="J2418" s="11" t="s">
        <v>34</v>
      </c>
      <c r="K2418" s="11" t="s">
        <v>119</v>
      </c>
      <c r="L2418" s="11" t="s">
        <v>120</v>
      </c>
      <c r="M2418" s="11" t="s">
        <v>296</v>
      </c>
      <c r="N2418" s="11" t="s">
        <v>8666</v>
      </c>
      <c r="O2418" s="11" t="s">
        <v>15967</v>
      </c>
      <c r="P2418" s="10" t="s">
        <v>355</v>
      </c>
      <c r="Q2418" s="10" t="s">
        <v>57</v>
      </c>
      <c r="R2418" s="10" t="s">
        <v>41</v>
      </c>
      <c r="S2418" s="10" t="s">
        <v>42</v>
      </c>
      <c r="T2418" s="10" t="s">
        <v>15968</v>
      </c>
      <c r="U2418" s="11" t="s">
        <v>15969</v>
      </c>
      <c r="V2418" s="18" t="s">
        <v>15970</v>
      </c>
    </row>
    <row r="2419" spans="1:22" s="12" customFormat="1" ht="33" customHeight="1" x14ac:dyDescent="0.2">
      <c r="A2419" s="6"/>
      <c r="B2419" s="7"/>
      <c r="C2419" s="8">
        <v>742.5</v>
      </c>
      <c r="D2419" s="9" t="s">
        <v>15971</v>
      </c>
      <c r="E2419" s="9" t="s">
        <v>15972</v>
      </c>
      <c r="F2419" s="10" t="s">
        <v>30</v>
      </c>
      <c r="G2419" s="11" t="s">
        <v>48</v>
      </c>
      <c r="H2419" s="11" t="s">
        <v>63</v>
      </c>
      <c r="I2419" s="11" t="s">
        <v>792</v>
      </c>
      <c r="J2419" s="11" t="s">
        <v>34</v>
      </c>
      <c r="K2419" s="11" t="s">
        <v>15973</v>
      </c>
      <c r="L2419" s="11" t="s">
        <v>7332</v>
      </c>
      <c r="M2419" s="11" t="s">
        <v>2835</v>
      </c>
      <c r="N2419" s="11" t="s">
        <v>37</v>
      </c>
      <c r="O2419" s="11" t="s">
        <v>15974</v>
      </c>
      <c r="P2419" s="10" t="s">
        <v>694</v>
      </c>
      <c r="Q2419" s="10" t="s">
        <v>57</v>
      </c>
      <c r="R2419" s="10" t="s">
        <v>41</v>
      </c>
      <c r="S2419" s="10" t="s">
        <v>42</v>
      </c>
      <c r="T2419" s="10" t="s">
        <v>15975</v>
      </c>
      <c r="U2419" s="11" t="s">
        <v>15976</v>
      </c>
      <c r="V2419" s="18" t="s">
        <v>15977</v>
      </c>
    </row>
    <row r="2420" spans="1:22" s="12" customFormat="1" ht="33" customHeight="1" x14ac:dyDescent="0.2">
      <c r="A2420" s="6"/>
      <c r="B2420" s="7"/>
      <c r="C2420" s="8">
        <v>742.5</v>
      </c>
      <c r="D2420" s="9" t="s">
        <v>15978</v>
      </c>
      <c r="E2420" s="9" t="s">
        <v>15979</v>
      </c>
      <c r="F2420" s="10" t="s">
        <v>30</v>
      </c>
      <c r="G2420" s="11" t="s">
        <v>48</v>
      </c>
      <c r="H2420" s="11" t="s">
        <v>63</v>
      </c>
      <c r="I2420" s="11" t="s">
        <v>63</v>
      </c>
      <c r="J2420" s="11" t="s">
        <v>34</v>
      </c>
      <c r="K2420" s="11" t="s">
        <v>228</v>
      </c>
      <c r="L2420" s="11" t="s">
        <v>229</v>
      </c>
      <c r="M2420" s="11" t="s">
        <v>557</v>
      </c>
      <c r="N2420" s="11" t="s">
        <v>960</v>
      </c>
      <c r="O2420" s="11" t="s">
        <v>15980</v>
      </c>
      <c r="P2420" s="10" t="s">
        <v>537</v>
      </c>
      <c r="Q2420" s="10" t="s">
        <v>57</v>
      </c>
      <c r="R2420" s="10" t="s">
        <v>41</v>
      </c>
      <c r="S2420" s="10" t="s">
        <v>42</v>
      </c>
      <c r="T2420" s="10" t="s">
        <v>15981</v>
      </c>
      <c r="U2420" s="11" t="s">
        <v>15982</v>
      </c>
      <c r="V2420" s="18" t="s">
        <v>15983</v>
      </c>
    </row>
    <row r="2421" spans="1:22" s="12" customFormat="1" ht="33" customHeight="1" x14ac:dyDescent="0.2">
      <c r="A2421" s="6"/>
      <c r="B2421" s="7"/>
      <c r="C2421" s="8">
        <v>742.5</v>
      </c>
      <c r="D2421" s="9" t="s">
        <v>15984</v>
      </c>
      <c r="E2421" s="9" t="s">
        <v>15985</v>
      </c>
      <c r="F2421" s="10" t="s">
        <v>30</v>
      </c>
      <c r="G2421" s="11" t="s">
        <v>48</v>
      </c>
      <c r="H2421" s="11" t="s">
        <v>63</v>
      </c>
      <c r="I2421" s="11" t="s">
        <v>149</v>
      </c>
      <c r="J2421" s="11" t="s">
        <v>34</v>
      </c>
      <c r="K2421" s="11" t="s">
        <v>35</v>
      </c>
      <c r="L2421" s="11" t="s">
        <v>36</v>
      </c>
      <c r="M2421" s="11" t="s">
        <v>36</v>
      </c>
      <c r="N2421" s="11" t="s">
        <v>386</v>
      </c>
      <c r="O2421" s="11" t="s">
        <v>15986</v>
      </c>
      <c r="P2421" s="10" t="s">
        <v>413</v>
      </c>
      <c r="Q2421" s="10" t="s">
        <v>57</v>
      </c>
      <c r="R2421" s="10" t="s">
        <v>41</v>
      </c>
      <c r="S2421" s="10" t="s">
        <v>42</v>
      </c>
      <c r="T2421" s="10" t="s">
        <v>15987</v>
      </c>
      <c r="U2421" s="11" t="s">
        <v>15988</v>
      </c>
      <c r="V2421" s="18" t="s">
        <v>15989</v>
      </c>
    </row>
    <row r="2422" spans="1:22" s="12" customFormat="1" ht="33" customHeight="1" x14ac:dyDescent="0.2">
      <c r="A2422" s="6"/>
      <c r="B2422" s="7"/>
      <c r="C2422" s="8">
        <v>598.4</v>
      </c>
      <c r="D2422" s="9" t="s">
        <v>15990</v>
      </c>
      <c r="E2422" s="9" t="s">
        <v>15991</v>
      </c>
      <c r="F2422" s="10" t="s">
        <v>30</v>
      </c>
      <c r="G2422" s="11" t="s">
        <v>48</v>
      </c>
      <c r="H2422" s="11" t="s">
        <v>63</v>
      </c>
      <c r="I2422" s="11" t="s">
        <v>792</v>
      </c>
      <c r="J2422" s="11" t="s">
        <v>855</v>
      </c>
      <c r="K2422" s="11" t="s">
        <v>375</v>
      </c>
      <c r="L2422" s="11" t="s">
        <v>1191</v>
      </c>
      <c r="M2422" s="11" t="s">
        <v>557</v>
      </c>
      <c r="N2422" s="11" t="s">
        <v>37</v>
      </c>
      <c r="O2422" s="11" t="s">
        <v>15992</v>
      </c>
      <c r="P2422" s="10" t="s">
        <v>508</v>
      </c>
      <c r="Q2422" s="10" t="s">
        <v>57</v>
      </c>
      <c r="R2422" s="10" t="s">
        <v>41</v>
      </c>
      <c r="S2422" s="10" t="s">
        <v>42</v>
      </c>
      <c r="T2422" s="10" t="s">
        <v>15993</v>
      </c>
      <c r="U2422" s="11" t="s">
        <v>15994</v>
      </c>
      <c r="V2422" s="18" t="s">
        <v>15995</v>
      </c>
    </row>
    <row r="2423" spans="1:22" s="12" customFormat="1" ht="33" customHeight="1" x14ac:dyDescent="0.2">
      <c r="A2423" s="6"/>
      <c r="B2423" s="7"/>
      <c r="C2423" s="8">
        <v>869.31</v>
      </c>
      <c r="D2423" s="9" t="s">
        <v>15996</v>
      </c>
      <c r="E2423" s="9" t="s">
        <v>15997</v>
      </c>
      <c r="F2423" s="10" t="s">
        <v>30</v>
      </c>
      <c r="G2423" s="11" t="s">
        <v>139</v>
      </c>
      <c r="H2423" s="11" t="s">
        <v>140</v>
      </c>
      <c r="I2423" s="11" t="s">
        <v>2520</v>
      </c>
      <c r="J2423" s="11" t="s">
        <v>855</v>
      </c>
      <c r="K2423" s="11" t="s">
        <v>375</v>
      </c>
      <c r="L2423" s="11" t="s">
        <v>229</v>
      </c>
      <c r="M2423" s="11" t="s">
        <v>466</v>
      </c>
      <c r="N2423" s="11" t="s">
        <v>467</v>
      </c>
      <c r="O2423" s="11" t="s">
        <v>15998</v>
      </c>
      <c r="P2423" s="10" t="s">
        <v>2306</v>
      </c>
      <c r="Q2423" s="10" t="s">
        <v>40</v>
      </c>
      <c r="R2423" s="10" t="s">
        <v>41</v>
      </c>
      <c r="S2423" s="10" t="s">
        <v>42</v>
      </c>
      <c r="T2423" s="10" t="s">
        <v>15999</v>
      </c>
      <c r="U2423" s="11" t="s">
        <v>16000</v>
      </c>
      <c r="V2423" s="18" t="s">
        <v>16001</v>
      </c>
    </row>
    <row r="2424" spans="1:22" s="12" customFormat="1" ht="33" customHeight="1" x14ac:dyDescent="0.2">
      <c r="A2424" s="6"/>
      <c r="B2424" s="7"/>
      <c r="C2424" s="8">
        <v>651.71</v>
      </c>
      <c r="D2424" s="9" t="s">
        <v>16002</v>
      </c>
      <c r="E2424" s="9" t="s">
        <v>16003</v>
      </c>
      <c r="F2424" s="10" t="s">
        <v>30</v>
      </c>
      <c r="G2424" s="11" t="s">
        <v>48</v>
      </c>
      <c r="H2424" s="11" t="s">
        <v>305</v>
      </c>
      <c r="I2424" s="11" t="s">
        <v>16004</v>
      </c>
      <c r="J2424" s="11" t="s">
        <v>51</v>
      </c>
      <c r="K2424" s="11" t="s">
        <v>2486</v>
      </c>
      <c r="L2424" s="11" t="s">
        <v>2486</v>
      </c>
      <c r="M2424" s="11" t="s">
        <v>2089</v>
      </c>
      <c r="N2424" s="11" t="s">
        <v>7051</v>
      </c>
      <c r="O2424" s="11" t="s">
        <v>16005</v>
      </c>
      <c r="P2424" s="10" t="s">
        <v>317</v>
      </c>
      <c r="Q2424" s="10" t="s">
        <v>57</v>
      </c>
      <c r="R2424" s="10" t="s">
        <v>41</v>
      </c>
      <c r="S2424" s="10" t="s">
        <v>42</v>
      </c>
      <c r="T2424" s="10" t="s">
        <v>16006</v>
      </c>
      <c r="U2424" s="11" t="s">
        <v>16007</v>
      </c>
      <c r="V2424" s="18" t="s">
        <v>16008</v>
      </c>
    </row>
    <row r="2425" spans="1:22" s="12" customFormat="1" ht="33" customHeight="1" x14ac:dyDescent="0.2">
      <c r="A2425" s="6"/>
      <c r="B2425" s="7"/>
      <c r="C2425" s="8">
        <v>972</v>
      </c>
      <c r="D2425" s="9" t="s">
        <v>16009</v>
      </c>
      <c r="E2425" s="9" t="s">
        <v>16010</v>
      </c>
      <c r="F2425" s="10" t="s">
        <v>30</v>
      </c>
      <c r="G2425" s="11" t="s">
        <v>48</v>
      </c>
      <c r="H2425" s="11" t="s">
        <v>140</v>
      </c>
      <c r="I2425" s="11" t="s">
        <v>586</v>
      </c>
      <c r="J2425" s="11" t="s">
        <v>34</v>
      </c>
      <c r="K2425" s="11" t="s">
        <v>16011</v>
      </c>
      <c r="L2425" s="11" t="s">
        <v>230</v>
      </c>
      <c r="M2425" s="11" t="s">
        <v>16012</v>
      </c>
      <c r="N2425" s="11" t="s">
        <v>151</v>
      </c>
      <c r="O2425" s="11" t="s">
        <v>16013</v>
      </c>
      <c r="P2425" s="10" t="s">
        <v>4532</v>
      </c>
      <c r="Q2425" s="10" t="s">
        <v>57</v>
      </c>
      <c r="R2425" s="10" t="s">
        <v>41</v>
      </c>
      <c r="S2425" s="10" t="s">
        <v>42</v>
      </c>
      <c r="T2425" s="10" t="s">
        <v>16014</v>
      </c>
      <c r="U2425" s="11" t="s">
        <v>16015</v>
      </c>
      <c r="V2425" s="18"/>
    </row>
    <row r="2426" spans="1:22" s="12" customFormat="1" ht="33" customHeight="1" x14ac:dyDescent="0.2">
      <c r="A2426" s="6"/>
      <c r="B2426" s="7"/>
      <c r="C2426" s="8">
        <v>972</v>
      </c>
      <c r="D2426" s="9" t="s">
        <v>16016</v>
      </c>
      <c r="E2426" s="9" t="s">
        <v>16017</v>
      </c>
      <c r="F2426" s="10" t="s">
        <v>30</v>
      </c>
      <c r="G2426" s="11" t="s">
        <v>48</v>
      </c>
      <c r="H2426" s="11" t="s">
        <v>63</v>
      </c>
      <c r="I2426" s="11" t="s">
        <v>141</v>
      </c>
      <c r="J2426" s="11" t="s">
        <v>34</v>
      </c>
      <c r="K2426" s="11" t="s">
        <v>607</v>
      </c>
      <c r="L2426" s="11" t="s">
        <v>229</v>
      </c>
      <c r="M2426" s="11" t="s">
        <v>230</v>
      </c>
      <c r="N2426" s="11" t="s">
        <v>16018</v>
      </c>
      <c r="O2426" s="11" t="s">
        <v>16019</v>
      </c>
      <c r="P2426" s="10" t="s">
        <v>1158</v>
      </c>
      <c r="Q2426" s="10" t="s">
        <v>57</v>
      </c>
      <c r="R2426" s="10" t="s">
        <v>41</v>
      </c>
      <c r="S2426" s="10" t="s">
        <v>42</v>
      </c>
      <c r="T2426" s="10" t="s">
        <v>16020</v>
      </c>
      <c r="U2426" s="11" t="s">
        <v>16021</v>
      </c>
      <c r="V2426" s="18" t="s">
        <v>16022</v>
      </c>
    </row>
    <row r="2427" spans="1:22" s="12" customFormat="1" ht="33" customHeight="1" x14ac:dyDescent="0.2">
      <c r="A2427" s="6"/>
      <c r="B2427" s="7"/>
      <c r="C2427" s="8">
        <v>742.5</v>
      </c>
      <c r="D2427" s="9" t="s">
        <v>16023</v>
      </c>
      <c r="E2427" s="9" t="s">
        <v>949</v>
      </c>
      <c r="F2427" s="10" t="s">
        <v>30</v>
      </c>
      <c r="G2427" s="11" t="s">
        <v>48</v>
      </c>
      <c r="H2427" s="11" t="s">
        <v>725</v>
      </c>
      <c r="I2427" s="11" t="s">
        <v>792</v>
      </c>
      <c r="J2427" s="11" t="s">
        <v>34</v>
      </c>
      <c r="K2427" s="11" t="s">
        <v>943</v>
      </c>
      <c r="L2427" s="11" t="s">
        <v>16024</v>
      </c>
      <c r="M2427" s="11" t="s">
        <v>557</v>
      </c>
      <c r="N2427" s="11" t="s">
        <v>951</v>
      </c>
      <c r="O2427" s="11" t="s">
        <v>16025</v>
      </c>
      <c r="P2427" s="10" t="s">
        <v>233</v>
      </c>
      <c r="Q2427" s="10" t="s">
        <v>57</v>
      </c>
      <c r="R2427" s="10" t="s">
        <v>41</v>
      </c>
      <c r="S2427" s="10" t="s">
        <v>42</v>
      </c>
      <c r="T2427" s="10" t="s">
        <v>16026</v>
      </c>
      <c r="U2427" s="11" t="s">
        <v>16027</v>
      </c>
      <c r="V2427" s="18" t="s">
        <v>16028</v>
      </c>
    </row>
    <row r="2428" spans="1:22" s="12" customFormat="1" ht="33" customHeight="1" x14ac:dyDescent="0.2">
      <c r="A2428" s="6"/>
      <c r="B2428" s="7"/>
      <c r="C2428" s="8">
        <v>783.36</v>
      </c>
      <c r="D2428" s="9" t="s">
        <v>16029</v>
      </c>
      <c r="E2428" s="9" t="s">
        <v>1114</v>
      </c>
      <c r="F2428" s="10" t="s">
        <v>30</v>
      </c>
      <c r="G2428" s="11" t="s">
        <v>48</v>
      </c>
      <c r="H2428" s="11" t="s">
        <v>140</v>
      </c>
      <c r="I2428" s="11" t="s">
        <v>33</v>
      </c>
      <c r="J2428" s="11" t="s">
        <v>855</v>
      </c>
      <c r="K2428" s="11" t="s">
        <v>119</v>
      </c>
      <c r="L2428" s="11" t="s">
        <v>120</v>
      </c>
      <c r="M2428" s="11" t="s">
        <v>557</v>
      </c>
      <c r="N2428" s="11" t="s">
        <v>1115</v>
      </c>
      <c r="O2428" s="11" t="s">
        <v>16030</v>
      </c>
      <c r="P2428" s="10" t="s">
        <v>881</v>
      </c>
      <c r="Q2428" s="10" t="s">
        <v>40</v>
      </c>
      <c r="R2428" s="10" t="s">
        <v>41</v>
      </c>
      <c r="S2428" s="10" t="s">
        <v>42</v>
      </c>
      <c r="T2428" s="10" t="s">
        <v>16031</v>
      </c>
      <c r="U2428" s="11" t="s">
        <v>16032</v>
      </c>
      <c r="V2428" s="18" t="s">
        <v>16033</v>
      </c>
    </row>
    <row r="2429" spans="1:22" s="12" customFormat="1" ht="33" customHeight="1" x14ac:dyDescent="0.2">
      <c r="A2429" s="6"/>
      <c r="B2429" s="7"/>
      <c r="C2429" s="8">
        <v>859.52</v>
      </c>
      <c r="D2429" s="9" t="s">
        <v>16034</v>
      </c>
      <c r="E2429" s="9" t="s">
        <v>16035</v>
      </c>
      <c r="F2429" s="10" t="s">
        <v>30</v>
      </c>
      <c r="G2429" s="11" t="s">
        <v>139</v>
      </c>
      <c r="H2429" s="11" t="s">
        <v>140</v>
      </c>
      <c r="I2429" s="11" t="s">
        <v>33</v>
      </c>
      <c r="J2429" s="11" t="s">
        <v>855</v>
      </c>
      <c r="K2429" s="11" t="s">
        <v>607</v>
      </c>
      <c r="L2429" s="11" t="s">
        <v>16036</v>
      </c>
      <c r="M2429" s="11" t="s">
        <v>466</v>
      </c>
      <c r="N2429" s="11" t="s">
        <v>1115</v>
      </c>
      <c r="O2429" s="11" t="s">
        <v>16037</v>
      </c>
      <c r="P2429" s="10" t="s">
        <v>482</v>
      </c>
      <c r="Q2429" s="10" t="s">
        <v>40</v>
      </c>
      <c r="R2429" s="10" t="s">
        <v>41</v>
      </c>
      <c r="S2429" s="10" t="s">
        <v>42</v>
      </c>
      <c r="T2429" s="10" t="s">
        <v>16038</v>
      </c>
      <c r="U2429" s="11" t="s">
        <v>16039</v>
      </c>
      <c r="V2429" s="18" t="s">
        <v>16040</v>
      </c>
    </row>
    <row r="2430" spans="1:22" s="12" customFormat="1" ht="33" customHeight="1" x14ac:dyDescent="0.2">
      <c r="A2430" s="6"/>
      <c r="B2430" s="7"/>
      <c r="C2430" s="8">
        <v>742.5</v>
      </c>
      <c r="D2430" s="9" t="s">
        <v>16041</v>
      </c>
      <c r="E2430" s="9" t="s">
        <v>12128</v>
      </c>
      <c r="F2430" s="10" t="s">
        <v>30</v>
      </c>
      <c r="G2430" s="11" t="s">
        <v>48</v>
      </c>
      <c r="H2430" s="11" t="s">
        <v>725</v>
      </c>
      <c r="I2430" s="11" t="s">
        <v>33</v>
      </c>
      <c r="J2430" s="11" t="s">
        <v>34</v>
      </c>
      <c r="K2430" s="11" t="s">
        <v>228</v>
      </c>
      <c r="L2430" s="11" t="s">
        <v>229</v>
      </c>
      <c r="M2430" s="11" t="s">
        <v>230</v>
      </c>
      <c r="N2430" s="11" t="s">
        <v>761</v>
      </c>
      <c r="O2430" s="11" t="s">
        <v>16042</v>
      </c>
      <c r="P2430" s="10" t="s">
        <v>597</v>
      </c>
      <c r="Q2430" s="10" t="s">
        <v>57</v>
      </c>
      <c r="R2430" s="10" t="s">
        <v>41</v>
      </c>
      <c r="S2430" s="10" t="s">
        <v>42</v>
      </c>
      <c r="T2430" s="10" t="s">
        <v>16043</v>
      </c>
      <c r="U2430" s="11" t="s">
        <v>16044</v>
      </c>
      <c r="V2430" s="18" t="s">
        <v>16045</v>
      </c>
    </row>
    <row r="2431" spans="1:22" s="12" customFormat="1" ht="33" customHeight="1" x14ac:dyDescent="0.2">
      <c r="A2431" s="6"/>
      <c r="B2431" s="7"/>
      <c r="C2431" s="8">
        <v>598.4</v>
      </c>
      <c r="D2431" s="9" t="s">
        <v>16046</v>
      </c>
      <c r="E2431" s="9" t="s">
        <v>16047</v>
      </c>
      <c r="F2431" s="10" t="s">
        <v>30</v>
      </c>
      <c r="G2431" s="11" t="s">
        <v>48</v>
      </c>
      <c r="H2431" s="11" t="s">
        <v>75</v>
      </c>
      <c r="I2431" s="11" t="s">
        <v>759</v>
      </c>
      <c r="J2431" s="11" t="s">
        <v>855</v>
      </c>
      <c r="K2431" s="11" t="s">
        <v>375</v>
      </c>
      <c r="L2431" s="11" t="s">
        <v>229</v>
      </c>
      <c r="M2431" s="11" t="s">
        <v>230</v>
      </c>
      <c r="N2431" s="11" t="s">
        <v>588</v>
      </c>
      <c r="O2431" s="11" t="s">
        <v>16048</v>
      </c>
      <c r="P2431" s="10" t="s">
        <v>134</v>
      </c>
      <c r="Q2431" s="10" t="s">
        <v>57</v>
      </c>
      <c r="R2431" s="10" t="s">
        <v>41</v>
      </c>
      <c r="S2431" s="10" t="s">
        <v>42</v>
      </c>
      <c r="T2431" s="10" t="s">
        <v>16049</v>
      </c>
      <c r="U2431" s="11" t="s">
        <v>16050</v>
      </c>
      <c r="V2431" s="18" t="s">
        <v>16051</v>
      </c>
    </row>
    <row r="2432" spans="1:22" s="12" customFormat="1" ht="33" customHeight="1" x14ac:dyDescent="0.2">
      <c r="A2432" s="6"/>
      <c r="B2432" s="7"/>
      <c r="C2432" s="8">
        <v>742.5</v>
      </c>
      <c r="D2432" s="9" t="s">
        <v>16052</v>
      </c>
      <c r="E2432" s="9" t="s">
        <v>16053</v>
      </c>
      <c r="F2432" s="10" t="s">
        <v>30</v>
      </c>
      <c r="G2432" s="11" t="s">
        <v>48</v>
      </c>
      <c r="H2432" s="11" t="s">
        <v>102</v>
      </c>
      <c r="I2432" s="11" t="s">
        <v>129</v>
      </c>
      <c r="J2432" s="11" t="s">
        <v>34</v>
      </c>
      <c r="K2432" s="11" t="s">
        <v>35</v>
      </c>
      <c r="L2432" s="11" t="s">
        <v>36</v>
      </c>
      <c r="M2432" s="11" t="s">
        <v>36</v>
      </c>
      <c r="N2432" s="11" t="s">
        <v>11933</v>
      </c>
      <c r="O2432" s="11" t="s">
        <v>16054</v>
      </c>
      <c r="P2432" s="10" t="s">
        <v>508</v>
      </c>
      <c r="Q2432" s="10" t="s">
        <v>57</v>
      </c>
      <c r="R2432" s="10" t="s">
        <v>41</v>
      </c>
      <c r="S2432" s="10" t="s">
        <v>42</v>
      </c>
      <c r="T2432" s="10" t="s">
        <v>16055</v>
      </c>
      <c r="U2432" s="11" t="s">
        <v>16056</v>
      </c>
      <c r="V2432" s="18" t="s">
        <v>16057</v>
      </c>
    </row>
    <row r="2433" spans="1:22" s="12" customFormat="1" ht="33" customHeight="1" x14ac:dyDescent="0.2">
      <c r="A2433" s="6"/>
      <c r="B2433" s="7"/>
      <c r="C2433" s="8">
        <v>598.4</v>
      </c>
      <c r="D2433" s="9" t="s">
        <v>16058</v>
      </c>
      <c r="E2433" s="9" t="s">
        <v>16059</v>
      </c>
      <c r="F2433" s="10" t="s">
        <v>30</v>
      </c>
      <c r="G2433" s="11" t="s">
        <v>48</v>
      </c>
      <c r="H2433" s="11" t="s">
        <v>102</v>
      </c>
      <c r="I2433" s="11" t="s">
        <v>76</v>
      </c>
      <c r="J2433" s="11" t="s">
        <v>855</v>
      </c>
      <c r="K2433" s="11" t="s">
        <v>228</v>
      </c>
      <c r="L2433" s="11" t="s">
        <v>229</v>
      </c>
      <c r="M2433" s="11" t="s">
        <v>557</v>
      </c>
      <c r="N2433" s="11" t="s">
        <v>16060</v>
      </c>
      <c r="O2433" s="11" t="s">
        <v>16061</v>
      </c>
      <c r="P2433" s="10" t="s">
        <v>508</v>
      </c>
      <c r="Q2433" s="10" t="s">
        <v>57</v>
      </c>
      <c r="R2433" s="10" t="s">
        <v>41</v>
      </c>
      <c r="S2433" s="10" t="s">
        <v>42</v>
      </c>
      <c r="T2433" s="10" t="s">
        <v>16062</v>
      </c>
      <c r="U2433" s="11" t="s">
        <v>16063</v>
      </c>
      <c r="V2433" s="18" t="s">
        <v>16064</v>
      </c>
    </row>
    <row r="2434" spans="1:22" s="12" customFormat="1" ht="33" customHeight="1" x14ac:dyDescent="0.2">
      <c r="A2434" s="6"/>
      <c r="B2434" s="7"/>
      <c r="C2434" s="8">
        <v>598.4</v>
      </c>
      <c r="D2434" s="9" t="s">
        <v>16065</v>
      </c>
      <c r="E2434" s="9" t="s">
        <v>16059</v>
      </c>
      <c r="F2434" s="10" t="s">
        <v>30</v>
      </c>
      <c r="G2434" s="11" t="s">
        <v>48</v>
      </c>
      <c r="H2434" s="11" t="s">
        <v>102</v>
      </c>
      <c r="I2434" s="11" t="s">
        <v>76</v>
      </c>
      <c r="J2434" s="11" t="s">
        <v>855</v>
      </c>
      <c r="K2434" s="11" t="s">
        <v>228</v>
      </c>
      <c r="L2434" s="11" t="s">
        <v>229</v>
      </c>
      <c r="M2434" s="11" t="s">
        <v>557</v>
      </c>
      <c r="N2434" s="11" t="s">
        <v>16060</v>
      </c>
      <c r="O2434" s="11" t="s">
        <v>16066</v>
      </c>
      <c r="P2434" s="10" t="s">
        <v>508</v>
      </c>
      <c r="Q2434" s="10" t="s">
        <v>57</v>
      </c>
      <c r="R2434" s="10" t="s">
        <v>41</v>
      </c>
      <c r="S2434" s="10" t="s">
        <v>42</v>
      </c>
      <c r="T2434" s="10" t="s">
        <v>16067</v>
      </c>
      <c r="U2434" s="11" t="s">
        <v>16068</v>
      </c>
      <c r="V2434" s="18" t="s">
        <v>16069</v>
      </c>
    </row>
    <row r="2435" spans="1:22" s="12" customFormat="1" ht="33" customHeight="1" x14ac:dyDescent="0.2">
      <c r="A2435" s="6"/>
      <c r="B2435" s="7"/>
      <c r="C2435" s="8">
        <v>598.4</v>
      </c>
      <c r="D2435" s="9" t="s">
        <v>16070</v>
      </c>
      <c r="E2435" s="9" t="s">
        <v>16059</v>
      </c>
      <c r="F2435" s="10" t="s">
        <v>30</v>
      </c>
      <c r="G2435" s="11" t="s">
        <v>48</v>
      </c>
      <c r="H2435" s="11" t="s">
        <v>102</v>
      </c>
      <c r="I2435" s="11" t="s">
        <v>76</v>
      </c>
      <c r="J2435" s="11" t="s">
        <v>855</v>
      </c>
      <c r="K2435" s="11" t="s">
        <v>228</v>
      </c>
      <c r="L2435" s="11" t="s">
        <v>229</v>
      </c>
      <c r="M2435" s="11" t="s">
        <v>557</v>
      </c>
      <c r="N2435" s="11" t="s">
        <v>16060</v>
      </c>
      <c r="O2435" s="11" t="s">
        <v>16071</v>
      </c>
      <c r="P2435" s="10" t="s">
        <v>537</v>
      </c>
      <c r="Q2435" s="10" t="s">
        <v>57</v>
      </c>
      <c r="R2435" s="10" t="s">
        <v>41</v>
      </c>
      <c r="S2435" s="10" t="s">
        <v>42</v>
      </c>
      <c r="T2435" s="10" t="s">
        <v>16072</v>
      </c>
      <c r="U2435" s="11" t="s">
        <v>16073</v>
      </c>
      <c r="V2435" s="18" t="s">
        <v>16074</v>
      </c>
    </row>
    <row r="2436" spans="1:22" s="12" customFormat="1" ht="33" customHeight="1" x14ac:dyDescent="0.2">
      <c r="A2436" s="6"/>
      <c r="B2436" s="7"/>
      <c r="C2436" s="8">
        <v>598.4</v>
      </c>
      <c r="D2436" s="9" t="s">
        <v>16075</v>
      </c>
      <c r="E2436" s="9" t="s">
        <v>16059</v>
      </c>
      <c r="F2436" s="10" t="s">
        <v>30</v>
      </c>
      <c r="G2436" s="11" t="s">
        <v>48</v>
      </c>
      <c r="H2436" s="11" t="s">
        <v>102</v>
      </c>
      <c r="I2436" s="11" t="s">
        <v>76</v>
      </c>
      <c r="J2436" s="11" t="s">
        <v>855</v>
      </c>
      <c r="K2436" s="11" t="s">
        <v>228</v>
      </c>
      <c r="L2436" s="11" t="s">
        <v>229</v>
      </c>
      <c r="M2436" s="11" t="s">
        <v>557</v>
      </c>
      <c r="N2436" s="11" t="s">
        <v>16060</v>
      </c>
      <c r="O2436" s="11" t="s">
        <v>16076</v>
      </c>
      <c r="P2436" s="10" t="s">
        <v>396</v>
      </c>
      <c r="Q2436" s="10" t="s">
        <v>57</v>
      </c>
      <c r="R2436" s="10" t="s">
        <v>41</v>
      </c>
      <c r="S2436" s="10" t="s">
        <v>42</v>
      </c>
      <c r="T2436" s="10" t="s">
        <v>16077</v>
      </c>
      <c r="U2436" s="11" t="s">
        <v>16078</v>
      </c>
      <c r="V2436" s="18" t="s">
        <v>16079</v>
      </c>
    </row>
    <row r="2437" spans="1:22" s="12" customFormat="1" ht="33" customHeight="1" x14ac:dyDescent="0.2">
      <c r="A2437" s="6"/>
      <c r="B2437" s="7"/>
      <c r="C2437" s="8">
        <v>783.36</v>
      </c>
      <c r="D2437" s="9" t="s">
        <v>16080</v>
      </c>
      <c r="E2437" s="9" t="s">
        <v>5650</v>
      </c>
      <c r="F2437" s="10" t="s">
        <v>30</v>
      </c>
      <c r="G2437" s="11" t="s">
        <v>48</v>
      </c>
      <c r="H2437" s="11" t="s">
        <v>63</v>
      </c>
      <c r="I2437" s="11" t="s">
        <v>149</v>
      </c>
      <c r="J2437" s="11" t="s">
        <v>51</v>
      </c>
      <c r="K2437" s="11" t="s">
        <v>35</v>
      </c>
      <c r="L2437" s="11" t="s">
        <v>1415</v>
      </c>
      <c r="M2437" s="11" t="s">
        <v>36</v>
      </c>
      <c r="N2437" s="11" t="s">
        <v>104</v>
      </c>
      <c r="O2437" s="11" t="s">
        <v>16081</v>
      </c>
      <c r="P2437" s="10" t="s">
        <v>4532</v>
      </c>
      <c r="Q2437" s="10" t="s">
        <v>57</v>
      </c>
      <c r="R2437" s="10" t="s">
        <v>41</v>
      </c>
      <c r="S2437" s="10" t="s">
        <v>42</v>
      </c>
      <c r="T2437" s="10" t="s">
        <v>16082</v>
      </c>
      <c r="U2437" s="11" t="s">
        <v>16083</v>
      </c>
      <c r="V2437" s="18" t="s">
        <v>16084</v>
      </c>
    </row>
    <row r="2438" spans="1:22" s="12" customFormat="1" ht="33" customHeight="1" x14ac:dyDescent="0.2">
      <c r="A2438" s="6"/>
      <c r="B2438" s="7"/>
      <c r="C2438" s="8">
        <v>750.72</v>
      </c>
      <c r="D2438" s="9" t="s">
        <v>16085</v>
      </c>
      <c r="E2438" s="9" t="s">
        <v>16086</v>
      </c>
      <c r="F2438" s="10" t="s">
        <v>30</v>
      </c>
      <c r="G2438" s="11" t="s">
        <v>139</v>
      </c>
      <c r="H2438" s="11" t="s">
        <v>140</v>
      </c>
      <c r="I2438" s="11" t="s">
        <v>33</v>
      </c>
      <c r="J2438" s="11" t="s">
        <v>855</v>
      </c>
      <c r="K2438" s="11" t="s">
        <v>228</v>
      </c>
      <c r="L2438" s="11" t="s">
        <v>229</v>
      </c>
      <c r="M2438" s="11" t="s">
        <v>557</v>
      </c>
      <c r="N2438" s="11" t="s">
        <v>1115</v>
      </c>
      <c r="O2438" s="11" t="s">
        <v>16087</v>
      </c>
      <c r="P2438" s="10" t="s">
        <v>317</v>
      </c>
      <c r="Q2438" s="10" t="s">
        <v>40</v>
      </c>
      <c r="R2438" s="10" t="s">
        <v>41</v>
      </c>
      <c r="S2438" s="10" t="s">
        <v>42</v>
      </c>
      <c r="T2438" s="10" t="s">
        <v>16088</v>
      </c>
      <c r="U2438" s="11" t="s">
        <v>16089</v>
      </c>
      <c r="V2438" s="18" t="s">
        <v>16090</v>
      </c>
    </row>
    <row r="2439" spans="1:22" s="12" customFormat="1" ht="33" customHeight="1" x14ac:dyDescent="0.2">
      <c r="A2439" s="6"/>
      <c r="B2439" s="7"/>
      <c r="C2439" s="8">
        <v>620.16</v>
      </c>
      <c r="D2439" s="9" t="s">
        <v>16091</v>
      </c>
      <c r="E2439" s="9" t="s">
        <v>16092</v>
      </c>
      <c r="F2439" s="10" t="s">
        <v>30</v>
      </c>
      <c r="G2439" s="11" t="s">
        <v>3082</v>
      </c>
      <c r="H2439" s="11" t="s">
        <v>49</v>
      </c>
      <c r="I2439" s="11" t="s">
        <v>15703</v>
      </c>
      <c r="J2439" s="11" t="s">
        <v>51</v>
      </c>
      <c r="K2439" s="11" t="s">
        <v>375</v>
      </c>
      <c r="L2439" s="11" t="s">
        <v>120</v>
      </c>
      <c r="M2439" s="11" t="s">
        <v>557</v>
      </c>
      <c r="N2439" s="11" t="s">
        <v>498</v>
      </c>
      <c r="O2439" s="11" t="s">
        <v>16093</v>
      </c>
      <c r="P2439" s="10" t="s">
        <v>299</v>
      </c>
      <c r="Q2439" s="10" t="s">
        <v>40</v>
      </c>
      <c r="R2439" s="10" t="s">
        <v>41</v>
      </c>
      <c r="S2439" s="10" t="s">
        <v>42</v>
      </c>
      <c r="T2439" s="10" t="s">
        <v>16094</v>
      </c>
      <c r="U2439" s="11" t="s">
        <v>16095</v>
      </c>
      <c r="V2439" s="18" t="s">
        <v>16096</v>
      </c>
    </row>
    <row r="2440" spans="1:22" s="12" customFormat="1" ht="33" customHeight="1" x14ac:dyDescent="0.2">
      <c r="A2440" s="6"/>
      <c r="B2440" s="7"/>
      <c r="C2440" s="8">
        <v>742.5</v>
      </c>
      <c r="D2440" s="9" t="s">
        <v>16097</v>
      </c>
      <c r="E2440" s="9" t="s">
        <v>464</v>
      </c>
      <c r="F2440" s="10" t="s">
        <v>30</v>
      </c>
      <c r="G2440" s="11" t="s">
        <v>48</v>
      </c>
      <c r="H2440" s="11" t="s">
        <v>63</v>
      </c>
      <c r="I2440" s="11" t="s">
        <v>63</v>
      </c>
      <c r="J2440" s="11" t="s">
        <v>34</v>
      </c>
      <c r="K2440" s="11" t="s">
        <v>15298</v>
      </c>
      <c r="L2440" s="11" t="s">
        <v>120</v>
      </c>
      <c r="M2440" s="11" t="s">
        <v>557</v>
      </c>
      <c r="N2440" s="11" t="s">
        <v>467</v>
      </c>
      <c r="O2440" s="11" t="s">
        <v>16098</v>
      </c>
      <c r="P2440" s="10" t="s">
        <v>245</v>
      </c>
      <c r="Q2440" s="10" t="s">
        <v>57</v>
      </c>
      <c r="R2440" s="10" t="s">
        <v>41</v>
      </c>
      <c r="S2440" s="10" t="s">
        <v>42</v>
      </c>
      <c r="T2440" s="10" t="s">
        <v>16099</v>
      </c>
      <c r="U2440" s="11" t="s">
        <v>16100</v>
      </c>
      <c r="V2440" s="18" t="s">
        <v>16101</v>
      </c>
    </row>
    <row r="2441" spans="1:22" s="12" customFormat="1" ht="33" customHeight="1" x14ac:dyDescent="0.2">
      <c r="A2441" s="6"/>
      <c r="B2441" s="7"/>
      <c r="C2441" s="8">
        <v>760.51</v>
      </c>
      <c r="D2441" s="9" t="s">
        <v>16102</v>
      </c>
      <c r="E2441" s="9" t="s">
        <v>16103</v>
      </c>
      <c r="F2441" s="10" t="s">
        <v>74</v>
      </c>
      <c r="G2441" s="11" t="s">
        <v>139</v>
      </c>
      <c r="H2441" s="11" t="s">
        <v>49</v>
      </c>
      <c r="I2441" s="11" t="s">
        <v>129</v>
      </c>
      <c r="J2441" s="11" t="s">
        <v>51</v>
      </c>
      <c r="K2441" s="11" t="s">
        <v>16104</v>
      </c>
      <c r="L2441" s="11" t="s">
        <v>16105</v>
      </c>
      <c r="M2441" s="11" t="s">
        <v>15287</v>
      </c>
      <c r="N2441" s="11" t="s">
        <v>2289</v>
      </c>
      <c r="O2441" s="11" t="s">
        <v>16106</v>
      </c>
      <c r="P2441" s="10" t="s">
        <v>508</v>
      </c>
      <c r="Q2441" s="10" t="s">
        <v>40</v>
      </c>
      <c r="R2441" s="10" t="s">
        <v>41</v>
      </c>
      <c r="S2441" s="10" t="s">
        <v>42</v>
      </c>
      <c r="T2441" s="10" t="s">
        <v>16107</v>
      </c>
      <c r="U2441" s="11" t="s">
        <v>16108</v>
      </c>
      <c r="V2441" s="18" t="s">
        <v>16109</v>
      </c>
    </row>
    <row r="2442" spans="1:22" s="12" customFormat="1" ht="33" customHeight="1" x14ac:dyDescent="0.2">
      <c r="A2442" s="6"/>
      <c r="B2442" s="7"/>
      <c r="C2442" s="8">
        <v>859.52</v>
      </c>
      <c r="D2442" s="9" t="s">
        <v>16110</v>
      </c>
      <c r="E2442" s="9" t="s">
        <v>16111</v>
      </c>
      <c r="F2442" s="10" t="s">
        <v>30</v>
      </c>
      <c r="G2442" s="11" t="s">
        <v>314</v>
      </c>
      <c r="H2442" s="11" t="s">
        <v>49</v>
      </c>
      <c r="I2442" s="11" t="s">
        <v>129</v>
      </c>
      <c r="J2442" s="11" t="s">
        <v>51</v>
      </c>
      <c r="K2442" s="11" t="s">
        <v>228</v>
      </c>
      <c r="L2442" s="11" t="s">
        <v>229</v>
      </c>
      <c r="M2442" s="11" t="s">
        <v>15287</v>
      </c>
      <c r="N2442" s="11" t="s">
        <v>66</v>
      </c>
      <c r="O2442" s="11" t="s">
        <v>16112</v>
      </c>
      <c r="P2442" s="10" t="s">
        <v>2306</v>
      </c>
      <c r="Q2442" s="10" t="s">
        <v>40</v>
      </c>
      <c r="R2442" s="10" t="s">
        <v>41</v>
      </c>
      <c r="S2442" s="10" t="s">
        <v>42</v>
      </c>
      <c r="T2442" s="10" t="s">
        <v>16113</v>
      </c>
      <c r="U2442" s="11" t="s">
        <v>16114</v>
      </c>
      <c r="V2442" s="18" t="s">
        <v>16115</v>
      </c>
    </row>
    <row r="2443" spans="1:22" s="12" customFormat="1" ht="33" customHeight="1" x14ac:dyDescent="0.2">
      <c r="A2443" s="6"/>
      <c r="B2443" s="7"/>
      <c r="C2443" s="8">
        <v>978.11</v>
      </c>
      <c r="D2443" s="9" t="s">
        <v>16116</v>
      </c>
      <c r="E2443" s="9" t="s">
        <v>16117</v>
      </c>
      <c r="F2443" s="10" t="s">
        <v>30</v>
      </c>
      <c r="G2443" s="11" t="s">
        <v>139</v>
      </c>
      <c r="H2443" s="11" t="s">
        <v>140</v>
      </c>
      <c r="I2443" s="11" t="s">
        <v>129</v>
      </c>
      <c r="J2443" s="11" t="s">
        <v>855</v>
      </c>
      <c r="K2443" s="11" t="s">
        <v>375</v>
      </c>
      <c r="L2443" s="11" t="s">
        <v>16118</v>
      </c>
      <c r="M2443" s="11" t="s">
        <v>15287</v>
      </c>
      <c r="N2443" s="11" t="s">
        <v>1124</v>
      </c>
      <c r="O2443" s="11" t="s">
        <v>16119</v>
      </c>
      <c r="P2443" s="10" t="s">
        <v>1158</v>
      </c>
      <c r="Q2443" s="10" t="s">
        <v>40</v>
      </c>
      <c r="R2443" s="10" t="s">
        <v>41</v>
      </c>
      <c r="S2443" s="10" t="s">
        <v>42</v>
      </c>
      <c r="T2443" s="10" t="s">
        <v>16120</v>
      </c>
      <c r="U2443" s="11" t="s">
        <v>16121</v>
      </c>
      <c r="V2443" s="18" t="s">
        <v>16122</v>
      </c>
    </row>
    <row r="2444" spans="1:22" s="12" customFormat="1" ht="33" customHeight="1" x14ac:dyDescent="0.2">
      <c r="A2444" s="6"/>
      <c r="B2444" s="7"/>
      <c r="C2444" s="8">
        <v>968.32</v>
      </c>
      <c r="D2444" s="9" t="s">
        <v>16123</v>
      </c>
      <c r="E2444" s="9" t="s">
        <v>16124</v>
      </c>
      <c r="F2444" s="10" t="s">
        <v>74</v>
      </c>
      <c r="G2444" s="11" t="s">
        <v>887</v>
      </c>
      <c r="H2444" s="11" t="s">
        <v>140</v>
      </c>
      <c r="I2444" s="11" t="s">
        <v>332</v>
      </c>
      <c r="J2444" s="11" t="s">
        <v>855</v>
      </c>
      <c r="K2444" s="11" t="s">
        <v>16125</v>
      </c>
      <c r="L2444" s="11" t="s">
        <v>16118</v>
      </c>
      <c r="M2444" s="11" t="s">
        <v>15287</v>
      </c>
      <c r="N2444" s="11" t="s">
        <v>1124</v>
      </c>
      <c r="O2444" s="11" t="s">
        <v>16126</v>
      </c>
      <c r="P2444" s="10" t="s">
        <v>1280</v>
      </c>
      <c r="Q2444" s="10" t="s">
        <v>40</v>
      </c>
      <c r="R2444" s="10" t="s">
        <v>41</v>
      </c>
      <c r="S2444" s="10" t="s">
        <v>42</v>
      </c>
      <c r="T2444" s="10" t="s">
        <v>16127</v>
      </c>
      <c r="U2444" s="11" t="s">
        <v>16128</v>
      </c>
      <c r="V2444" s="18"/>
    </row>
    <row r="2445" spans="1:22" s="12" customFormat="1" ht="33" customHeight="1" x14ac:dyDescent="0.2">
      <c r="A2445" s="6"/>
      <c r="B2445" s="7"/>
      <c r="C2445" s="8">
        <v>760.51</v>
      </c>
      <c r="D2445" s="9" t="s">
        <v>16129</v>
      </c>
      <c r="E2445" s="9" t="s">
        <v>16130</v>
      </c>
      <c r="F2445" s="10" t="s">
        <v>30</v>
      </c>
      <c r="G2445" s="11" t="s">
        <v>314</v>
      </c>
      <c r="H2445" s="11" t="s">
        <v>140</v>
      </c>
      <c r="I2445" s="11" t="s">
        <v>332</v>
      </c>
      <c r="J2445" s="11" t="s">
        <v>51</v>
      </c>
      <c r="K2445" s="11" t="s">
        <v>943</v>
      </c>
      <c r="L2445" s="11" t="s">
        <v>16118</v>
      </c>
      <c r="M2445" s="11" t="s">
        <v>15287</v>
      </c>
      <c r="N2445" s="11" t="s">
        <v>364</v>
      </c>
      <c r="O2445" s="11" t="s">
        <v>16131</v>
      </c>
      <c r="P2445" s="10" t="s">
        <v>1615</v>
      </c>
      <c r="Q2445" s="10" t="s">
        <v>40</v>
      </c>
      <c r="R2445" s="10" t="s">
        <v>41</v>
      </c>
      <c r="S2445" s="10" t="s">
        <v>42</v>
      </c>
      <c r="T2445" s="10" t="s">
        <v>16132</v>
      </c>
      <c r="U2445" s="11" t="s">
        <v>16133</v>
      </c>
      <c r="V2445" s="18" t="s">
        <v>16134</v>
      </c>
    </row>
    <row r="2446" spans="1:22" s="12" customFormat="1" ht="33" customHeight="1" x14ac:dyDescent="0.2">
      <c r="A2446" s="6"/>
      <c r="B2446" s="7"/>
      <c r="C2446" s="8">
        <v>695.23</v>
      </c>
      <c r="D2446" s="9" t="s">
        <v>16135</v>
      </c>
      <c r="E2446" s="9" t="s">
        <v>16136</v>
      </c>
      <c r="F2446" s="10" t="s">
        <v>74</v>
      </c>
      <c r="G2446" s="11" t="s">
        <v>314</v>
      </c>
      <c r="H2446" s="11" t="s">
        <v>49</v>
      </c>
      <c r="I2446" s="11" t="s">
        <v>332</v>
      </c>
      <c r="J2446" s="11" t="s">
        <v>51</v>
      </c>
      <c r="K2446" s="11" t="s">
        <v>943</v>
      </c>
      <c r="L2446" s="11" t="s">
        <v>16118</v>
      </c>
      <c r="M2446" s="11" t="s">
        <v>15287</v>
      </c>
      <c r="N2446" s="11" t="s">
        <v>1882</v>
      </c>
      <c r="O2446" s="11" t="s">
        <v>16137</v>
      </c>
      <c r="P2446" s="10" t="s">
        <v>317</v>
      </c>
      <c r="Q2446" s="10" t="s">
        <v>40</v>
      </c>
      <c r="R2446" s="10" t="s">
        <v>41</v>
      </c>
      <c r="S2446" s="10" t="s">
        <v>42</v>
      </c>
      <c r="T2446" s="10" t="s">
        <v>16138</v>
      </c>
      <c r="U2446" s="11" t="s">
        <v>16139</v>
      </c>
      <c r="V2446" s="18"/>
    </row>
    <row r="2447" spans="1:22" s="12" customFormat="1" ht="33" customHeight="1" x14ac:dyDescent="0.2">
      <c r="A2447" s="6"/>
      <c r="B2447" s="7"/>
      <c r="C2447" s="8">
        <v>972</v>
      </c>
      <c r="D2447" s="9" t="s">
        <v>16140</v>
      </c>
      <c r="E2447" s="9" t="s">
        <v>949</v>
      </c>
      <c r="F2447" s="10" t="s">
        <v>30</v>
      </c>
      <c r="G2447" s="11" t="s">
        <v>48</v>
      </c>
      <c r="H2447" s="11" t="s">
        <v>725</v>
      </c>
      <c r="I2447" s="11" t="s">
        <v>792</v>
      </c>
      <c r="J2447" s="11" t="s">
        <v>34</v>
      </c>
      <c r="K2447" s="11" t="s">
        <v>943</v>
      </c>
      <c r="L2447" s="11" t="s">
        <v>3959</v>
      </c>
      <c r="M2447" s="11" t="s">
        <v>557</v>
      </c>
      <c r="N2447" s="11" t="s">
        <v>951</v>
      </c>
      <c r="O2447" s="11" t="s">
        <v>16141</v>
      </c>
      <c r="P2447" s="10" t="s">
        <v>786</v>
      </c>
      <c r="Q2447" s="10" t="s">
        <v>57</v>
      </c>
      <c r="R2447" s="10" t="s">
        <v>41</v>
      </c>
      <c r="S2447" s="10" t="s">
        <v>42</v>
      </c>
      <c r="T2447" s="10" t="s">
        <v>16142</v>
      </c>
      <c r="U2447" s="11" t="s">
        <v>16143</v>
      </c>
      <c r="V2447" s="18" t="s">
        <v>16144</v>
      </c>
    </row>
    <row r="2448" spans="1:22" s="12" customFormat="1" ht="33" customHeight="1" x14ac:dyDescent="0.2">
      <c r="A2448" s="6"/>
      <c r="B2448" s="7"/>
      <c r="C2448" s="8">
        <v>972</v>
      </c>
      <c r="D2448" s="9" t="s">
        <v>16145</v>
      </c>
      <c r="E2448" s="9" t="s">
        <v>949</v>
      </c>
      <c r="F2448" s="10" t="s">
        <v>30</v>
      </c>
      <c r="G2448" s="11" t="s">
        <v>48</v>
      </c>
      <c r="H2448" s="11" t="s">
        <v>725</v>
      </c>
      <c r="I2448" s="11" t="s">
        <v>792</v>
      </c>
      <c r="J2448" s="11" t="s">
        <v>34</v>
      </c>
      <c r="K2448" s="11" t="s">
        <v>943</v>
      </c>
      <c r="L2448" s="11" t="s">
        <v>3959</v>
      </c>
      <c r="M2448" s="11" t="s">
        <v>557</v>
      </c>
      <c r="N2448" s="11" t="s">
        <v>951</v>
      </c>
      <c r="O2448" s="11" t="s">
        <v>16141</v>
      </c>
      <c r="P2448" s="10" t="s">
        <v>786</v>
      </c>
      <c r="Q2448" s="10" t="s">
        <v>57</v>
      </c>
      <c r="R2448" s="10" t="s">
        <v>41</v>
      </c>
      <c r="S2448" s="10" t="s">
        <v>42</v>
      </c>
      <c r="T2448" s="10" t="s">
        <v>16146</v>
      </c>
      <c r="U2448" s="11" t="s">
        <v>16147</v>
      </c>
      <c r="V2448" s="18" t="s">
        <v>16148</v>
      </c>
    </row>
    <row r="2449" spans="1:22" s="12" customFormat="1" ht="33" customHeight="1" x14ac:dyDescent="0.2">
      <c r="A2449" s="6"/>
      <c r="B2449" s="7"/>
      <c r="C2449" s="8">
        <v>742.5</v>
      </c>
      <c r="D2449" s="9" t="s">
        <v>16149</v>
      </c>
      <c r="E2449" s="9" t="s">
        <v>16150</v>
      </c>
      <c r="F2449" s="10" t="s">
        <v>74</v>
      </c>
      <c r="G2449" s="11" t="s">
        <v>48</v>
      </c>
      <c r="H2449" s="11" t="s">
        <v>63</v>
      </c>
      <c r="I2449" s="11" t="s">
        <v>63</v>
      </c>
      <c r="J2449" s="11" t="s">
        <v>34</v>
      </c>
      <c r="K2449" s="11" t="s">
        <v>375</v>
      </c>
      <c r="L2449" s="11" t="s">
        <v>120</v>
      </c>
      <c r="M2449" s="11" t="s">
        <v>832</v>
      </c>
      <c r="N2449" s="11" t="s">
        <v>1108</v>
      </c>
      <c r="O2449" s="11" t="s">
        <v>16151</v>
      </c>
      <c r="P2449" s="10" t="s">
        <v>16152</v>
      </c>
      <c r="Q2449" s="10" t="s">
        <v>57</v>
      </c>
      <c r="R2449" s="10" t="s">
        <v>41</v>
      </c>
      <c r="S2449" s="10" t="s">
        <v>42</v>
      </c>
      <c r="T2449" s="10" t="s">
        <v>16153</v>
      </c>
      <c r="U2449" s="11" t="s">
        <v>16154</v>
      </c>
      <c r="V2449" s="18" t="s">
        <v>16155</v>
      </c>
    </row>
    <row r="2450" spans="1:22" s="12" customFormat="1" ht="33" customHeight="1" x14ac:dyDescent="0.2">
      <c r="A2450" s="6"/>
      <c r="B2450" s="7"/>
      <c r="C2450" s="8">
        <v>742.5</v>
      </c>
      <c r="D2450" s="9" t="s">
        <v>16156</v>
      </c>
      <c r="E2450" s="9" t="s">
        <v>1053</v>
      </c>
      <c r="F2450" s="10" t="s">
        <v>30</v>
      </c>
      <c r="G2450" s="11" t="s">
        <v>48</v>
      </c>
      <c r="H2450" s="11" t="s">
        <v>63</v>
      </c>
      <c r="I2450" s="11" t="s">
        <v>864</v>
      </c>
      <c r="J2450" s="11" t="s">
        <v>34</v>
      </c>
      <c r="K2450" s="11" t="s">
        <v>607</v>
      </c>
      <c r="L2450" s="11" t="s">
        <v>229</v>
      </c>
      <c r="M2450" s="11" t="s">
        <v>832</v>
      </c>
      <c r="N2450" s="11" t="s">
        <v>151</v>
      </c>
      <c r="O2450" s="11" t="s">
        <v>16157</v>
      </c>
      <c r="P2450" s="10" t="s">
        <v>214</v>
      </c>
      <c r="Q2450" s="10" t="s">
        <v>57</v>
      </c>
      <c r="R2450" s="10" t="s">
        <v>41</v>
      </c>
      <c r="S2450" s="10" t="s">
        <v>42</v>
      </c>
      <c r="T2450" s="10" t="s">
        <v>16158</v>
      </c>
      <c r="U2450" s="11" t="s">
        <v>16159</v>
      </c>
      <c r="V2450" s="18" t="s">
        <v>16160</v>
      </c>
    </row>
    <row r="2451" spans="1:22" s="12" customFormat="1" ht="33" customHeight="1" x14ac:dyDescent="0.2">
      <c r="A2451" s="6"/>
      <c r="B2451" s="7"/>
      <c r="C2451" s="8">
        <v>576.64</v>
      </c>
      <c r="D2451" s="9" t="s">
        <v>16161</v>
      </c>
      <c r="E2451" s="9" t="s">
        <v>16162</v>
      </c>
      <c r="F2451" s="10" t="s">
        <v>30</v>
      </c>
      <c r="G2451" s="11" t="s">
        <v>48</v>
      </c>
      <c r="H2451" s="11" t="s">
        <v>63</v>
      </c>
      <c r="I2451" s="11" t="s">
        <v>63</v>
      </c>
      <c r="J2451" s="11" t="s">
        <v>855</v>
      </c>
      <c r="K2451" s="11" t="s">
        <v>375</v>
      </c>
      <c r="L2451" s="11" t="s">
        <v>229</v>
      </c>
      <c r="M2451" s="11" t="s">
        <v>230</v>
      </c>
      <c r="N2451" s="11" t="s">
        <v>6899</v>
      </c>
      <c r="O2451" s="11" t="s">
        <v>16163</v>
      </c>
      <c r="P2451" s="10" t="s">
        <v>286</v>
      </c>
      <c r="Q2451" s="10" t="s">
        <v>40</v>
      </c>
      <c r="R2451" s="10" t="s">
        <v>41</v>
      </c>
      <c r="S2451" s="10" t="s">
        <v>42</v>
      </c>
      <c r="T2451" s="10" t="s">
        <v>16164</v>
      </c>
      <c r="U2451" s="11" t="s">
        <v>16165</v>
      </c>
      <c r="V2451" s="18" t="s">
        <v>16166</v>
      </c>
    </row>
    <row r="2452" spans="1:22" s="12" customFormat="1" ht="33" customHeight="1" x14ac:dyDescent="0.2">
      <c r="A2452" s="6"/>
      <c r="B2452" s="7"/>
      <c r="C2452" s="8">
        <v>598.4</v>
      </c>
      <c r="D2452" s="9" t="s">
        <v>16167</v>
      </c>
      <c r="E2452" s="9" t="s">
        <v>12881</v>
      </c>
      <c r="F2452" s="10" t="s">
        <v>30</v>
      </c>
      <c r="G2452" s="11" t="s">
        <v>48</v>
      </c>
      <c r="H2452" s="11" t="s">
        <v>63</v>
      </c>
      <c r="I2452" s="11" t="s">
        <v>63</v>
      </c>
      <c r="J2452" s="11" t="s">
        <v>855</v>
      </c>
      <c r="K2452" s="11" t="s">
        <v>375</v>
      </c>
      <c r="L2452" s="11" t="s">
        <v>4858</v>
      </c>
      <c r="M2452" s="11" t="s">
        <v>557</v>
      </c>
      <c r="N2452" s="11" t="s">
        <v>66</v>
      </c>
      <c r="O2452" s="11" t="s">
        <v>12882</v>
      </c>
      <c r="P2452" s="10" t="s">
        <v>238</v>
      </c>
      <c r="Q2452" s="10" t="s">
        <v>57</v>
      </c>
      <c r="R2452" s="10" t="s">
        <v>41</v>
      </c>
      <c r="S2452" s="10" t="s">
        <v>42</v>
      </c>
      <c r="T2452" s="10" t="s">
        <v>16168</v>
      </c>
      <c r="U2452" s="11" t="s">
        <v>16169</v>
      </c>
      <c r="V2452" s="18" t="s">
        <v>16170</v>
      </c>
    </row>
    <row r="2453" spans="1:22" s="12" customFormat="1" ht="33" customHeight="1" x14ac:dyDescent="0.2">
      <c r="A2453" s="6"/>
      <c r="B2453" s="7"/>
      <c r="C2453" s="8">
        <v>742.5</v>
      </c>
      <c r="D2453" s="9" t="s">
        <v>16171</v>
      </c>
      <c r="E2453" s="9" t="s">
        <v>16172</v>
      </c>
      <c r="F2453" s="10" t="s">
        <v>30</v>
      </c>
      <c r="G2453" s="11" t="s">
        <v>48</v>
      </c>
      <c r="H2453" s="11" t="s">
        <v>63</v>
      </c>
      <c r="I2453" s="11" t="s">
        <v>33</v>
      </c>
      <c r="J2453" s="11" t="s">
        <v>34</v>
      </c>
      <c r="K2453" s="11" t="s">
        <v>64</v>
      </c>
      <c r="L2453" s="11" t="s">
        <v>65</v>
      </c>
      <c r="M2453" s="11" t="s">
        <v>65</v>
      </c>
      <c r="N2453" s="11" t="s">
        <v>14885</v>
      </c>
      <c r="O2453" s="11" t="s">
        <v>16173</v>
      </c>
      <c r="P2453" s="10" t="s">
        <v>597</v>
      </c>
      <c r="Q2453" s="10" t="s">
        <v>57</v>
      </c>
      <c r="R2453" s="10" t="s">
        <v>41</v>
      </c>
      <c r="S2453" s="10" t="s">
        <v>42</v>
      </c>
      <c r="T2453" s="10" t="s">
        <v>16174</v>
      </c>
      <c r="U2453" s="11" t="s">
        <v>16175</v>
      </c>
      <c r="V2453" s="18" t="s">
        <v>16176</v>
      </c>
    </row>
    <row r="2454" spans="1:22" s="12" customFormat="1" ht="33" customHeight="1" x14ac:dyDescent="0.2">
      <c r="A2454" s="6"/>
      <c r="B2454" s="7"/>
      <c r="C2454" s="8">
        <v>684.35</v>
      </c>
      <c r="D2454" s="9" t="s">
        <v>16177</v>
      </c>
      <c r="E2454" s="9" t="s">
        <v>16178</v>
      </c>
      <c r="F2454" s="10" t="s">
        <v>30</v>
      </c>
      <c r="G2454" s="11" t="s">
        <v>139</v>
      </c>
      <c r="H2454" s="11" t="s">
        <v>49</v>
      </c>
      <c r="I2454" s="11" t="s">
        <v>103</v>
      </c>
      <c r="J2454" s="11" t="s">
        <v>855</v>
      </c>
      <c r="K2454" s="11" t="s">
        <v>228</v>
      </c>
      <c r="L2454" s="11" t="s">
        <v>229</v>
      </c>
      <c r="M2454" s="11" t="s">
        <v>230</v>
      </c>
      <c r="N2454" s="11" t="s">
        <v>6899</v>
      </c>
      <c r="O2454" s="11" t="s">
        <v>16179</v>
      </c>
      <c r="P2454" s="10" t="s">
        <v>233</v>
      </c>
      <c r="Q2454" s="10" t="s">
        <v>40</v>
      </c>
      <c r="R2454" s="10" t="s">
        <v>41</v>
      </c>
      <c r="S2454" s="10" t="s">
        <v>42</v>
      </c>
      <c r="T2454" s="10" t="s">
        <v>16180</v>
      </c>
      <c r="U2454" s="11" t="s">
        <v>16181</v>
      </c>
      <c r="V2454" s="18"/>
    </row>
    <row r="2455" spans="1:22" s="12" customFormat="1" ht="33" customHeight="1" x14ac:dyDescent="0.2">
      <c r="A2455" s="6"/>
      <c r="B2455" s="7"/>
      <c r="C2455" s="8">
        <v>750.72</v>
      </c>
      <c r="D2455" s="9" t="s">
        <v>16182</v>
      </c>
      <c r="E2455" s="9" t="s">
        <v>16183</v>
      </c>
      <c r="F2455" s="10" t="s">
        <v>30</v>
      </c>
      <c r="G2455" s="11" t="s">
        <v>139</v>
      </c>
      <c r="H2455" s="11" t="s">
        <v>140</v>
      </c>
      <c r="I2455" s="11" t="s">
        <v>1121</v>
      </c>
      <c r="J2455" s="11" t="s">
        <v>855</v>
      </c>
      <c r="K2455" s="11" t="s">
        <v>119</v>
      </c>
      <c r="L2455" s="11" t="s">
        <v>229</v>
      </c>
      <c r="M2455" s="11" t="s">
        <v>557</v>
      </c>
      <c r="N2455" s="11" t="s">
        <v>2753</v>
      </c>
      <c r="O2455" s="11" t="s">
        <v>16184</v>
      </c>
      <c r="P2455" s="10" t="s">
        <v>89</v>
      </c>
      <c r="Q2455" s="10" t="s">
        <v>40</v>
      </c>
      <c r="R2455" s="10" t="s">
        <v>41</v>
      </c>
      <c r="S2455" s="10" t="s">
        <v>42</v>
      </c>
      <c r="T2455" s="10" t="s">
        <v>16185</v>
      </c>
      <c r="U2455" s="11" t="s">
        <v>16186</v>
      </c>
      <c r="V2455" s="18" t="s">
        <v>16187</v>
      </c>
    </row>
    <row r="2456" spans="1:22" s="12" customFormat="1" ht="33" customHeight="1" x14ac:dyDescent="0.2">
      <c r="A2456" s="6"/>
      <c r="B2456" s="7"/>
      <c r="C2456" s="8">
        <v>968.32</v>
      </c>
      <c r="D2456" s="9" t="s">
        <v>16188</v>
      </c>
      <c r="E2456" s="9" t="s">
        <v>16189</v>
      </c>
      <c r="F2456" s="10" t="s">
        <v>30</v>
      </c>
      <c r="G2456" s="11" t="s">
        <v>139</v>
      </c>
      <c r="H2456" s="11" t="s">
        <v>140</v>
      </c>
      <c r="I2456" s="11" t="s">
        <v>33</v>
      </c>
      <c r="J2456" s="11" t="s">
        <v>855</v>
      </c>
      <c r="K2456" s="11" t="s">
        <v>375</v>
      </c>
      <c r="L2456" s="11" t="s">
        <v>14219</v>
      </c>
      <c r="M2456" s="11" t="s">
        <v>557</v>
      </c>
      <c r="N2456" s="11" t="s">
        <v>104</v>
      </c>
      <c r="O2456" s="11" t="s">
        <v>16190</v>
      </c>
      <c r="P2456" s="10" t="s">
        <v>1373</v>
      </c>
      <c r="Q2456" s="10" t="s">
        <v>40</v>
      </c>
      <c r="R2456" s="10" t="s">
        <v>41</v>
      </c>
      <c r="S2456" s="10" t="s">
        <v>42</v>
      </c>
      <c r="T2456" s="10" t="s">
        <v>16191</v>
      </c>
      <c r="U2456" s="11" t="s">
        <v>16192</v>
      </c>
      <c r="V2456" s="18" t="s">
        <v>16193</v>
      </c>
    </row>
    <row r="2457" spans="1:22" s="12" customFormat="1" ht="33" customHeight="1" x14ac:dyDescent="0.2">
      <c r="A2457" s="6"/>
      <c r="B2457" s="7"/>
      <c r="C2457" s="8">
        <v>742.5</v>
      </c>
      <c r="D2457" s="9" t="s">
        <v>16194</v>
      </c>
      <c r="E2457" s="9" t="s">
        <v>16195</v>
      </c>
      <c r="F2457" s="10" t="s">
        <v>30</v>
      </c>
      <c r="G2457" s="11" t="s">
        <v>48</v>
      </c>
      <c r="H2457" s="11" t="s">
        <v>63</v>
      </c>
      <c r="I2457" s="11" t="s">
        <v>63</v>
      </c>
      <c r="J2457" s="11" t="s">
        <v>34</v>
      </c>
      <c r="K2457" s="11" t="s">
        <v>16196</v>
      </c>
      <c r="L2457" s="11" t="s">
        <v>16197</v>
      </c>
      <c r="M2457" s="11" t="s">
        <v>363</v>
      </c>
      <c r="N2457" s="11" t="s">
        <v>833</v>
      </c>
      <c r="O2457" s="11" t="s">
        <v>16198</v>
      </c>
      <c r="P2457" s="10" t="s">
        <v>134</v>
      </c>
      <c r="Q2457" s="10" t="s">
        <v>57</v>
      </c>
      <c r="R2457" s="10" t="s">
        <v>41</v>
      </c>
      <c r="S2457" s="10" t="s">
        <v>42</v>
      </c>
      <c r="T2457" s="10" t="s">
        <v>16199</v>
      </c>
      <c r="U2457" s="11" t="s">
        <v>16200</v>
      </c>
      <c r="V2457" s="18" t="s">
        <v>16201</v>
      </c>
    </row>
    <row r="2458" spans="1:22" s="12" customFormat="1" ht="33" customHeight="1" x14ac:dyDescent="0.2">
      <c r="A2458" s="6"/>
      <c r="B2458" s="7"/>
      <c r="C2458" s="8">
        <v>533.12</v>
      </c>
      <c r="D2458" s="9" t="s">
        <v>16202</v>
      </c>
      <c r="E2458" s="9" t="s">
        <v>16203</v>
      </c>
      <c r="F2458" s="10" t="s">
        <v>30</v>
      </c>
      <c r="G2458" s="11" t="s">
        <v>427</v>
      </c>
      <c r="H2458" s="11" t="s">
        <v>49</v>
      </c>
      <c r="I2458" s="11" t="s">
        <v>50</v>
      </c>
      <c r="J2458" s="11" t="s">
        <v>51</v>
      </c>
      <c r="K2458" s="11" t="s">
        <v>16204</v>
      </c>
      <c r="L2458" s="11" t="s">
        <v>1007</v>
      </c>
      <c r="M2458" s="11" t="s">
        <v>557</v>
      </c>
      <c r="N2458" s="11" t="s">
        <v>16205</v>
      </c>
      <c r="O2458" s="11" t="s">
        <v>16206</v>
      </c>
      <c r="P2458" s="10" t="s">
        <v>3153</v>
      </c>
      <c r="Q2458" s="10" t="s">
        <v>40</v>
      </c>
      <c r="R2458" s="10" t="s">
        <v>41</v>
      </c>
      <c r="S2458" s="10" t="s">
        <v>42</v>
      </c>
      <c r="T2458" s="10" t="s">
        <v>16207</v>
      </c>
      <c r="U2458" s="11" t="s">
        <v>16208</v>
      </c>
      <c r="V2458" s="18" t="s">
        <v>16209</v>
      </c>
    </row>
    <row r="2459" spans="1:22" s="12" customFormat="1" ht="33" customHeight="1" x14ac:dyDescent="0.2">
      <c r="A2459" s="6"/>
      <c r="B2459" s="7"/>
      <c r="C2459" s="8">
        <v>685.44</v>
      </c>
      <c r="D2459" s="9" t="s">
        <v>16210</v>
      </c>
      <c r="E2459" s="9" t="s">
        <v>8558</v>
      </c>
      <c r="F2459" s="10" t="s">
        <v>30</v>
      </c>
      <c r="G2459" s="11" t="s">
        <v>139</v>
      </c>
      <c r="H2459" s="11" t="s">
        <v>179</v>
      </c>
      <c r="I2459" s="11" t="s">
        <v>33</v>
      </c>
      <c r="J2459" s="11" t="s">
        <v>855</v>
      </c>
      <c r="K2459" s="11" t="s">
        <v>375</v>
      </c>
      <c r="L2459" s="11" t="s">
        <v>1007</v>
      </c>
      <c r="M2459" s="11" t="s">
        <v>557</v>
      </c>
      <c r="N2459" s="11" t="s">
        <v>8559</v>
      </c>
      <c r="O2459" s="11" t="s">
        <v>16211</v>
      </c>
      <c r="P2459" s="10" t="s">
        <v>508</v>
      </c>
      <c r="Q2459" s="10" t="s">
        <v>40</v>
      </c>
      <c r="R2459" s="10" t="s">
        <v>41</v>
      </c>
      <c r="S2459" s="10" t="s">
        <v>42</v>
      </c>
      <c r="T2459" s="10" t="s">
        <v>16212</v>
      </c>
      <c r="U2459" s="11" t="s">
        <v>16213</v>
      </c>
      <c r="V2459" s="18" t="s">
        <v>16214</v>
      </c>
    </row>
    <row r="2460" spans="1:22" s="12" customFormat="1" ht="33" customHeight="1" x14ac:dyDescent="0.2">
      <c r="A2460" s="6"/>
      <c r="B2460" s="7"/>
      <c r="C2460" s="8">
        <v>968.32</v>
      </c>
      <c r="D2460" s="9" t="s">
        <v>16215</v>
      </c>
      <c r="E2460" s="9" t="s">
        <v>16216</v>
      </c>
      <c r="F2460" s="10" t="s">
        <v>30</v>
      </c>
      <c r="G2460" s="11" t="s">
        <v>139</v>
      </c>
      <c r="H2460" s="11" t="s">
        <v>140</v>
      </c>
      <c r="I2460" s="11" t="s">
        <v>33</v>
      </c>
      <c r="J2460" s="11" t="s">
        <v>855</v>
      </c>
      <c r="K2460" s="11" t="s">
        <v>1006</v>
      </c>
      <c r="L2460" s="11" t="s">
        <v>1007</v>
      </c>
      <c r="M2460" s="11" t="s">
        <v>557</v>
      </c>
      <c r="N2460" s="11" t="s">
        <v>16217</v>
      </c>
      <c r="O2460" s="11" t="s">
        <v>16218</v>
      </c>
      <c r="P2460" s="10" t="s">
        <v>1373</v>
      </c>
      <c r="Q2460" s="10" t="s">
        <v>40</v>
      </c>
      <c r="R2460" s="10" t="s">
        <v>41</v>
      </c>
      <c r="S2460" s="10" t="s">
        <v>42</v>
      </c>
      <c r="T2460" s="10" t="s">
        <v>16219</v>
      </c>
      <c r="U2460" s="11" t="s">
        <v>16220</v>
      </c>
      <c r="V2460" s="18" t="s">
        <v>16221</v>
      </c>
    </row>
    <row r="2461" spans="1:22" s="12" customFormat="1" ht="33" customHeight="1" x14ac:dyDescent="0.2">
      <c r="A2461" s="6"/>
      <c r="B2461" s="7"/>
      <c r="C2461" s="8">
        <v>972</v>
      </c>
      <c r="D2461" s="9" t="s">
        <v>16222</v>
      </c>
      <c r="E2461" s="9" t="s">
        <v>16223</v>
      </c>
      <c r="F2461" s="10" t="s">
        <v>30</v>
      </c>
      <c r="G2461" s="11" t="s">
        <v>48</v>
      </c>
      <c r="H2461" s="11" t="s">
        <v>63</v>
      </c>
      <c r="I2461" s="11" t="s">
        <v>227</v>
      </c>
      <c r="J2461" s="11" t="s">
        <v>34</v>
      </c>
      <c r="K2461" s="11" t="s">
        <v>228</v>
      </c>
      <c r="L2461" s="11" t="s">
        <v>229</v>
      </c>
      <c r="M2461" s="11" t="s">
        <v>557</v>
      </c>
      <c r="N2461" s="11" t="s">
        <v>364</v>
      </c>
      <c r="O2461" s="11" t="s">
        <v>16224</v>
      </c>
      <c r="P2461" s="10" t="s">
        <v>89</v>
      </c>
      <c r="Q2461" s="10" t="s">
        <v>57</v>
      </c>
      <c r="R2461" s="10" t="s">
        <v>41</v>
      </c>
      <c r="S2461" s="10" t="s">
        <v>42</v>
      </c>
      <c r="T2461" s="10" t="s">
        <v>16225</v>
      </c>
      <c r="U2461" s="11" t="s">
        <v>16226</v>
      </c>
      <c r="V2461" s="18" t="s">
        <v>16227</v>
      </c>
    </row>
    <row r="2462" spans="1:22" s="12" customFormat="1" ht="33" customHeight="1" x14ac:dyDescent="0.2">
      <c r="A2462" s="6"/>
      <c r="B2462" s="7"/>
      <c r="C2462" s="8">
        <v>945</v>
      </c>
      <c r="D2462" s="9" t="s">
        <v>16228</v>
      </c>
      <c r="E2462" s="9" t="s">
        <v>1204</v>
      </c>
      <c r="F2462" s="10" t="s">
        <v>30</v>
      </c>
      <c r="G2462" s="11" t="s">
        <v>48</v>
      </c>
      <c r="H2462" s="11" t="s">
        <v>179</v>
      </c>
      <c r="I2462" s="11" t="s">
        <v>129</v>
      </c>
      <c r="J2462" s="11" t="s">
        <v>34</v>
      </c>
      <c r="K2462" s="11" t="s">
        <v>375</v>
      </c>
      <c r="L2462" s="11" t="s">
        <v>229</v>
      </c>
      <c r="M2462" s="11" t="s">
        <v>230</v>
      </c>
      <c r="N2462" s="11" t="s">
        <v>1208</v>
      </c>
      <c r="O2462" s="11" t="s">
        <v>16229</v>
      </c>
      <c r="P2462" s="10" t="s">
        <v>153</v>
      </c>
      <c r="Q2462" s="10" t="s">
        <v>57</v>
      </c>
      <c r="R2462" s="10" t="s">
        <v>16230</v>
      </c>
      <c r="S2462" s="10" t="s">
        <v>42</v>
      </c>
      <c r="T2462" s="10" t="s">
        <v>16231</v>
      </c>
      <c r="U2462" s="11" t="s">
        <v>16232</v>
      </c>
      <c r="V2462" s="18" t="s">
        <v>16233</v>
      </c>
    </row>
    <row r="2463" spans="1:22" s="12" customFormat="1" ht="33" customHeight="1" x14ac:dyDescent="0.2">
      <c r="A2463" s="6"/>
      <c r="B2463" s="7"/>
      <c r="C2463" s="8">
        <v>685.44</v>
      </c>
      <c r="D2463" s="9" t="s">
        <v>16210</v>
      </c>
      <c r="E2463" s="9" t="s">
        <v>16234</v>
      </c>
      <c r="F2463" s="10" t="s">
        <v>30</v>
      </c>
      <c r="G2463" s="11" t="s">
        <v>323</v>
      </c>
      <c r="H2463" s="11" t="s">
        <v>140</v>
      </c>
      <c r="I2463" s="11" t="s">
        <v>129</v>
      </c>
      <c r="J2463" s="11" t="s">
        <v>51</v>
      </c>
      <c r="K2463" s="11" t="s">
        <v>1006</v>
      </c>
      <c r="L2463" s="11" t="s">
        <v>1007</v>
      </c>
      <c r="M2463" s="11" t="s">
        <v>557</v>
      </c>
      <c r="N2463" s="11" t="s">
        <v>151</v>
      </c>
      <c r="O2463" s="11" t="s">
        <v>16235</v>
      </c>
      <c r="P2463" s="10" t="s">
        <v>4532</v>
      </c>
      <c r="Q2463" s="10" t="s">
        <v>57</v>
      </c>
      <c r="R2463" s="10" t="s">
        <v>41</v>
      </c>
      <c r="S2463" s="10" t="s">
        <v>42</v>
      </c>
      <c r="T2463" s="10" t="s">
        <v>16236</v>
      </c>
      <c r="U2463" s="11" t="s">
        <v>16237</v>
      </c>
      <c r="V2463" s="18" t="s">
        <v>16238</v>
      </c>
    </row>
    <row r="2464" spans="1:22" s="12" customFormat="1" ht="33" customHeight="1" x14ac:dyDescent="0.2">
      <c r="A2464" s="6"/>
      <c r="B2464" s="7"/>
      <c r="C2464" s="8">
        <v>859.52</v>
      </c>
      <c r="D2464" s="9" t="s">
        <v>16210</v>
      </c>
      <c r="E2464" s="9" t="s">
        <v>830</v>
      </c>
      <c r="F2464" s="10" t="s">
        <v>30</v>
      </c>
      <c r="G2464" s="11" t="s">
        <v>323</v>
      </c>
      <c r="H2464" s="11" t="s">
        <v>140</v>
      </c>
      <c r="I2464" s="11" t="s">
        <v>16239</v>
      </c>
      <c r="J2464" s="11" t="s">
        <v>51</v>
      </c>
      <c r="K2464" s="11" t="s">
        <v>1006</v>
      </c>
      <c r="L2464" s="11" t="s">
        <v>1007</v>
      </c>
      <c r="M2464" s="11" t="s">
        <v>557</v>
      </c>
      <c r="N2464" s="11" t="s">
        <v>833</v>
      </c>
      <c r="O2464" s="11" t="s">
        <v>16240</v>
      </c>
      <c r="P2464" s="10" t="s">
        <v>81</v>
      </c>
      <c r="Q2464" s="10" t="s">
        <v>40</v>
      </c>
      <c r="R2464" s="10" t="s">
        <v>41</v>
      </c>
      <c r="S2464" s="10" t="s">
        <v>42</v>
      </c>
      <c r="T2464" s="10" t="s">
        <v>16241</v>
      </c>
      <c r="U2464" s="11" t="s">
        <v>16242</v>
      </c>
      <c r="V2464" s="18" t="s">
        <v>16243</v>
      </c>
    </row>
    <row r="2465" spans="1:22" s="12" customFormat="1" ht="33" customHeight="1" x14ac:dyDescent="0.2">
      <c r="A2465" s="6"/>
      <c r="B2465" s="7"/>
      <c r="C2465" s="8">
        <v>760.51</v>
      </c>
      <c r="D2465" s="9" t="s">
        <v>16244</v>
      </c>
      <c r="E2465" s="9" t="s">
        <v>16245</v>
      </c>
      <c r="F2465" s="10" t="s">
        <v>30</v>
      </c>
      <c r="G2465" s="11" t="s">
        <v>139</v>
      </c>
      <c r="H2465" s="11" t="s">
        <v>140</v>
      </c>
      <c r="I2465" s="11" t="s">
        <v>33</v>
      </c>
      <c r="J2465" s="11" t="s">
        <v>51</v>
      </c>
      <c r="K2465" s="11" t="s">
        <v>36</v>
      </c>
      <c r="L2465" s="11" t="s">
        <v>1007</v>
      </c>
      <c r="M2465" s="11" t="s">
        <v>557</v>
      </c>
      <c r="N2465" s="11" t="s">
        <v>7309</v>
      </c>
      <c r="O2465" s="11" t="s">
        <v>16246</v>
      </c>
      <c r="P2465" s="10" t="s">
        <v>317</v>
      </c>
      <c r="Q2465" s="10" t="s">
        <v>40</v>
      </c>
      <c r="R2465" s="10" t="s">
        <v>41</v>
      </c>
      <c r="S2465" s="10" t="s">
        <v>42</v>
      </c>
      <c r="T2465" s="10" t="s">
        <v>16247</v>
      </c>
      <c r="U2465" s="11" t="s">
        <v>16248</v>
      </c>
      <c r="V2465" s="18"/>
    </row>
    <row r="2466" spans="1:22" s="12" customFormat="1" ht="33" customHeight="1" x14ac:dyDescent="0.2">
      <c r="A2466" s="6"/>
      <c r="B2466" s="7"/>
      <c r="C2466" s="8">
        <v>315.52</v>
      </c>
      <c r="D2466" s="9" t="s">
        <v>16249</v>
      </c>
      <c r="E2466" s="9" t="s">
        <v>16250</v>
      </c>
      <c r="F2466" s="10" t="s">
        <v>30</v>
      </c>
      <c r="G2466" s="11" t="s">
        <v>139</v>
      </c>
      <c r="H2466" s="11" t="s">
        <v>49</v>
      </c>
      <c r="I2466" s="11" t="s">
        <v>5639</v>
      </c>
      <c r="J2466" s="11" t="s">
        <v>855</v>
      </c>
      <c r="K2466" s="11" t="s">
        <v>1006</v>
      </c>
      <c r="L2466" s="11" t="s">
        <v>16251</v>
      </c>
      <c r="M2466" s="11" t="s">
        <v>557</v>
      </c>
      <c r="N2466" s="11" t="s">
        <v>37</v>
      </c>
      <c r="O2466" s="11" t="s">
        <v>16252</v>
      </c>
      <c r="P2466" s="10" t="s">
        <v>39</v>
      </c>
      <c r="Q2466" s="10" t="s">
        <v>57</v>
      </c>
      <c r="R2466" s="10" t="s">
        <v>41</v>
      </c>
      <c r="S2466" s="10" t="s">
        <v>42</v>
      </c>
      <c r="T2466" s="10" t="s">
        <v>16253</v>
      </c>
      <c r="U2466" s="11" t="s">
        <v>16254</v>
      </c>
      <c r="V2466" s="18" t="s">
        <v>16255</v>
      </c>
    </row>
    <row r="2467" spans="1:22" s="12" customFormat="1" ht="33" customHeight="1" x14ac:dyDescent="0.2">
      <c r="A2467" s="6"/>
      <c r="B2467" s="7"/>
      <c r="C2467" s="8">
        <v>742.5</v>
      </c>
      <c r="D2467" s="9" t="s">
        <v>16256</v>
      </c>
      <c r="E2467" s="9" t="s">
        <v>16257</v>
      </c>
      <c r="F2467" s="10" t="s">
        <v>30</v>
      </c>
      <c r="G2467" s="11" t="s">
        <v>48</v>
      </c>
      <c r="H2467" s="11" t="s">
        <v>140</v>
      </c>
      <c r="I2467" s="11" t="s">
        <v>33</v>
      </c>
      <c r="J2467" s="11" t="s">
        <v>34</v>
      </c>
      <c r="K2467" s="11" t="s">
        <v>1006</v>
      </c>
      <c r="L2467" s="11" t="s">
        <v>1007</v>
      </c>
      <c r="M2467" s="11" t="s">
        <v>557</v>
      </c>
      <c r="N2467" s="11" t="s">
        <v>151</v>
      </c>
      <c r="O2467" s="11" t="s">
        <v>16258</v>
      </c>
      <c r="P2467" s="10" t="s">
        <v>638</v>
      </c>
      <c r="Q2467" s="10" t="s">
        <v>57</v>
      </c>
      <c r="R2467" s="10" t="s">
        <v>41</v>
      </c>
      <c r="S2467" s="10" t="s">
        <v>42</v>
      </c>
      <c r="T2467" s="10" t="s">
        <v>16259</v>
      </c>
      <c r="U2467" s="11" t="s">
        <v>16260</v>
      </c>
      <c r="V2467" s="18" t="s">
        <v>16261</v>
      </c>
    </row>
    <row r="2468" spans="1:22" s="12" customFormat="1" ht="33" customHeight="1" x14ac:dyDescent="0.2">
      <c r="A2468" s="6"/>
      <c r="B2468" s="7"/>
      <c r="C2468" s="8">
        <v>742.5</v>
      </c>
      <c r="D2468" s="9" t="s">
        <v>16262</v>
      </c>
      <c r="E2468" s="9" t="s">
        <v>11814</v>
      </c>
      <c r="F2468" s="10" t="s">
        <v>30</v>
      </c>
      <c r="G2468" s="11" t="s">
        <v>48</v>
      </c>
      <c r="H2468" s="11" t="s">
        <v>140</v>
      </c>
      <c r="I2468" s="11" t="s">
        <v>103</v>
      </c>
      <c r="J2468" s="11" t="s">
        <v>34</v>
      </c>
      <c r="K2468" s="11" t="s">
        <v>607</v>
      </c>
      <c r="L2468" s="11" t="s">
        <v>229</v>
      </c>
      <c r="M2468" s="11" t="s">
        <v>230</v>
      </c>
      <c r="N2468" s="11" t="s">
        <v>37</v>
      </c>
      <c r="O2468" s="11" t="s">
        <v>16263</v>
      </c>
      <c r="P2468" s="10" t="s">
        <v>638</v>
      </c>
      <c r="Q2468" s="10" t="s">
        <v>57</v>
      </c>
      <c r="R2468" s="10" t="s">
        <v>41</v>
      </c>
      <c r="S2468" s="10" t="s">
        <v>42</v>
      </c>
      <c r="T2468" s="10" t="s">
        <v>16264</v>
      </c>
      <c r="U2468" s="11" t="s">
        <v>16265</v>
      </c>
      <c r="V2468" s="18" t="s">
        <v>16266</v>
      </c>
    </row>
    <row r="2469" spans="1:22" s="12" customFormat="1" ht="33" customHeight="1" x14ac:dyDescent="0.2">
      <c r="A2469" s="6"/>
      <c r="B2469" s="7"/>
      <c r="C2469" s="8">
        <v>742.5</v>
      </c>
      <c r="D2469" s="9" t="s">
        <v>16267</v>
      </c>
      <c r="E2469" s="9" t="s">
        <v>16257</v>
      </c>
      <c r="F2469" s="10" t="s">
        <v>30</v>
      </c>
      <c r="G2469" s="11" t="s">
        <v>48</v>
      </c>
      <c r="H2469" s="11" t="s">
        <v>140</v>
      </c>
      <c r="I2469" s="11" t="s">
        <v>33</v>
      </c>
      <c r="J2469" s="11" t="s">
        <v>34</v>
      </c>
      <c r="K2469" s="11" t="s">
        <v>1006</v>
      </c>
      <c r="L2469" s="11" t="s">
        <v>16024</v>
      </c>
      <c r="M2469" s="11" t="s">
        <v>557</v>
      </c>
      <c r="N2469" s="11" t="s">
        <v>151</v>
      </c>
      <c r="O2469" s="11" t="s">
        <v>16268</v>
      </c>
      <c r="P2469" s="10" t="s">
        <v>622</v>
      </c>
      <c r="Q2469" s="10" t="s">
        <v>57</v>
      </c>
      <c r="R2469" s="10" t="s">
        <v>41</v>
      </c>
      <c r="S2469" s="10" t="s">
        <v>42</v>
      </c>
      <c r="T2469" s="10" t="s">
        <v>16269</v>
      </c>
      <c r="U2469" s="11" t="s">
        <v>16270</v>
      </c>
      <c r="V2469" s="18"/>
    </row>
    <row r="2470" spans="1:22" s="12" customFormat="1" ht="33" customHeight="1" x14ac:dyDescent="0.2">
      <c r="A2470" s="6"/>
      <c r="B2470" s="7"/>
      <c r="C2470" s="8">
        <v>742.5</v>
      </c>
      <c r="D2470" s="9" t="s">
        <v>16271</v>
      </c>
      <c r="E2470" s="9" t="s">
        <v>11814</v>
      </c>
      <c r="F2470" s="10" t="s">
        <v>30</v>
      </c>
      <c r="G2470" s="11" t="s">
        <v>48</v>
      </c>
      <c r="H2470" s="11" t="s">
        <v>140</v>
      </c>
      <c r="I2470" s="11" t="s">
        <v>33</v>
      </c>
      <c r="J2470" s="11" t="s">
        <v>34</v>
      </c>
      <c r="K2470" s="11" t="s">
        <v>228</v>
      </c>
      <c r="L2470" s="11" t="s">
        <v>229</v>
      </c>
      <c r="M2470" s="11" t="s">
        <v>230</v>
      </c>
      <c r="N2470" s="11" t="s">
        <v>37</v>
      </c>
      <c r="O2470" s="11" t="s">
        <v>16272</v>
      </c>
      <c r="P2470" s="10" t="s">
        <v>622</v>
      </c>
      <c r="Q2470" s="10" t="s">
        <v>57</v>
      </c>
      <c r="R2470" s="10" t="s">
        <v>41</v>
      </c>
      <c r="S2470" s="10" t="s">
        <v>42</v>
      </c>
      <c r="T2470" s="10" t="s">
        <v>16273</v>
      </c>
      <c r="U2470" s="11" t="s">
        <v>16274</v>
      </c>
      <c r="V2470" s="18" t="s">
        <v>16275</v>
      </c>
    </row>
    <row r="2471" spans="1:22" s="12" customFormat="1" ht="33" customHeight="1" x14ac:dyDescent="0.2">
      <c r="A2471" s="6"/>
      <c r="B2471" s="7"/>
      <c r="C2471" s="8">
        <v>533.12</v>
      </c>
      <c r="D2471" s="9" t="s">
        <v>16276</v>
      </c>
      <c r="E2471" s="9" t="s">
        <v>6898</v>
      </c>
      <c r="F2471" s="10" t="s">
        <v>30</v>
      </c>
      <c r="G2471" s="11" t="s">
        <v>48</v>
      </c>
      <c r="H2471" s="11" t="s">
        <v>49</v>
      </c>
      <c r="I2471" s="11" t="s">
        <v>129</v>
      </c>
      <c r="J2471" s="11" t="s">
        <v>51</v>
      </c>
      <c r="K2471" s="11" t="s">
        <v>1006</v>
      </c>
      <c r="L2471" s="11" t="s">
        <v>1007</v>
      </c>
      <c r="M2471" s="11" t="s">
        <v>557</v>
      </c>
      <c r="N2471" s="11" t="s">
        <v>6899</v>
      </c>
      <c r="O2471" s="11" t="s">
        <v>16277</v>
      </c>
      <c r="P2471" s="10" t="s">
        <v>16278</v>
      </c>
      <c r="Q2471" s="10" t="s">
        <v>40</v>
      </c>
      <c r="R2471" s="10" t="s">
        <v>41</v>
      </c>
      <c r="S2471" s="10" t="s">
        <v>42</v>
      </c>
      <c r="T2471" s="10" t="s">
        <v>16279</v>
      </c>
      <c r="U2471" s="11" t="s">
        <v>16280</v>
      </c>
      <c r="V2471" s="18" t="s">
        <v>16281</v>
      </c>
    </row>
    <row r="2472" spans="1:22" s="12" customFormat="1" ht="33" customHeight="1" x14ac:dyDescent="0.2">
      <c r="A2472" s="6"/>
      <c r="B2472" s="7"/>
      <c r="C2472" s="8">
        <v>742.5</v>
      </c>
      <c r="D2472" s="9" t="s">
        <v>16282</v>
      </c>
      <c r="E2472" s="9" t="s">
        <v>16283</v>
      </c>
      <c r="F2472" s="10" t="s">
        <v>30</v>
      </c>
      <c r="G2472" s="11" t="s">
        <v>48</v>
      </c>
      <c r="H2472" s="11" t="s">
        <v>63</v>
      </c>
      <c r="I2472" s="11" t="s">
        <v>2326</v>
      </c>
      <c r="J2472" s="11" t="s">
        <v>34</v>
      </c>
      <c r="K2472" s="11" t="s">
        <v>1214</v>
      </c>
      <c r="L2472" s="11" t="s">
        <v>16284</v>
      </c>
      <c r="M2472" s="11" t="s">
        <v>557</v>
      </c>
      <c r="N2472" s="11" t="s">
        <v>588</v>
      </c>
      <c r="O2472" s="11" t="s">
        <v>16285</v>
      </c>
      <c r="P2472" s="10" t="s">
        <v>12301</v>
      </c>
      <c r="Q2472" s="10" t="s">
        <v>40</v>
      </c>
      <c r="R2472" s="10" t="s">
        <v>41</v>
      </c>
      <c r="S2472" s="10" t="s">
        <v>42</v>
      </c>
      <c r="T2472" s="10" t="s">
        <v>16286</v>
      </c>
      <c r="U2472" s="11" t="s">
        <v>16287</v>
      </c>
      <c r="V2472" s="18" t="s">
        <v>16288</v>
      </c>
    </row>
    <row r="2473" spans="1:22" s="12" customFormat="1" ht="33" customHeight="1" x14ac:dyDescent="0.2">
      <c r="A2473" s="6"/>
      <c r="B2473" s="7"/>
      <c r="C2473" s="8">
        <v>760.51</v>
      </c>
      <c r="D2473" s="9" t="s">
        <v>16289</v>
      </c>
      <c r="E2473" s="9" t="s">
        <v>16283</v>
      </c>
      <c r="F2473" s="10" t="s">
        <v>30</v>
      </c>
      <c r="G2473" s="11" t="s">
        <v>48</v>
      </c>
      <c r="H2473" s="11" t="s">
        <v>63</v>
      </c>
      <c r="I2473" s="11" t="s">
        <v>2326</v>
      </c>
      <c r="J2473" s="11" t="s">
        <v>855</v>
      </c>
      <c r="K2473" s="11" t="s">
        <v>1214</v>
      </c>
      <c r="L2473" s="11" t="s">
        <v>16284</v>
      </c>
      <c r="M2473" s="11" t="s">
        <v>557</v>
      </c>
      <c r="N2473" s="11" t="s">
        <v>588</v>
      </c>
      <c r="O2473" s="11" t="s">
        <v>16285</v>
      </c>
      <c r="P2473" s="10" t="s">
        <v>12301</v>
      </c>
      <c r="Q2473" s="10" t="s">
        <v>40</v>
      </c>
      <c r="R2473" s="10" t="s">
        <v>41</v>
      </c>
      <c r="S2473" s="10" t="s">
        <v>42</v>
      </c>
      <c r="T2473" s="10" t="s">
        <v>16290</v>
      </c>
      <c r="U2473" s="11" t="s">
        <v>16291</v>
      </c>
      <c r="V2473" s="18" t="s">
        <v>16292</v>
      </c>
    </row>
    <row r="2474" spans="1:22" s="12" customFormat="1" ht="33" customHeight="1" x14ac:dyDescent="0.2">
      <c r="A2474" s="6"/>
      <c r="B2474" s="7"/>
      <c r="C2474" s="8">
        <v>742.5</v>
      </c>
      <c r="D2474" s="9" t="s">
        <v>16293</v>
      </c>
      <c r="E2474" s="9" t="s">
        <v>16294</v>
      </c>
      <c r="F2474" s="10" t="s">
        <v>30</v>
      </c>
      <c r="G2474" s="11" t="s">
        <v>48</v>
      </c>
      <c r="H2474" s="11" t="s">
        <v>63</v>
      </c>
      <c r="I2474" s="11" t="s">
        <v>864</v>
      </c>
      <c r="J2474" s="11" t="s">
        <v>34</v>
      </c>
      <c r="K2474" s="11" t="s">
        <v>3452</v>
      </c>
      <c r="L2474" s="11" t="s">
        <v>2205</v>
      </c>
      <c r="M2474" s="11" t="s">
        <v>959</v>
      </c>
      <c r="N2474" s="11" t="s">
        <v>104</v>
      </c>
      <c r="O2474" s="11" t="s">
        <v>16295</v>
      </c>
      <c r="P2474" s="10" t="s">
        <v>638</v>
      </c>
      <c r="Q2474" s="10" t="s">
        <v>57</v>
      </c>
      <c r="R2474" s="10" t="s">
        <v>41</v>
      </c>
      <c r="S2474" s="10" t="s">
        <v>42</v>
      </c>
      <c r="T2474" s="10" t="s">
        <v>16296</v>
      </c>
      <c r="U2474" s="11" t="s">
        <v>16297</v>
      </c>
      <c r="V2474" s="18" t="s">
        <v>16298</v>
      </c>
    </row>
    <row r="2475" spans="1:22" s="12" customFormat="1" ht="33" customHeight="1" x14ac:dyDescent="0.2">
      <c r="A2475" s="6"/>
      <c r="B2475" s="7"/>
      <c r="C2475" s="8">
        <v>794.24</v>
      </c>
      <c r="D2475" s="9" t="s">
        <v>16299</v>
      </c>
      <c r="E2475" s="9" t="s">
        <v>5870</v>
      </c>
      <c r="F2475" s="10" t="s">
        <v>30</v>
      </c>
      <c r="G2475" s="11" t="s">
        <v>427</v>
      </c>
      <c r="H2475" s="11" t="s">
        <v>140</v>
      </c>
      <c r="I2475" s="11" t="s">
        <v>33</v>
      </c>
      <c r="J2475" s="11" t="s">
        <v>51</v>
      </c>
      <c r="K2475" s="11" t="s">
        <v>11056</v>
      </c>
      <c r="L2475" s="11" t="s">
        <v>16300</v>
      </c>
      <c r="M2475" s="11" t="s">
        <v>296</v>
      </c>
      <c r="N2475" s="11" t="s">
        <v>4571</v>
      </c>
      <c r="O2475" s="11" t="s">
        <v>16301</v>
      </c>
      <c r="P2475" s="10" t="s">
        <v>881</v>
      </c>
      <c r="Q2475" s="10" t="s">
        <v>40</v>
      </c>
      <c r="R2475" s="10" t="s">
        <v>41</v>
      </c>
      <c r="S2475" s="10" t="s">
        <v>42</v>
      </c>
      <c r="T2475" s="10" t="s">
        <v>16302</v>
      </c>
      <c r="U2475" s="11" t="s">
        <v>16303</v>
      </c>
      <c r="V2475" s="18" t="s">
        <v>16304</v>
      </c>
    </row>
    <row r="2476" spans="1:22" s="12" customFormat="1" ht="33" customHeight="1" x14ac:dyDescent="0.2">
      <c r="A2476" s="6"/>
      <c r="B2476" s="7"/>
      <c r="C2476" s="8">
        <v>742.5</v>
      </c>
      <c r="D2476" s="9" t="s">
        <v>16305</v>
      </c>
      <c r="E2476" s="9" t="s">
        <v>16306</v>
      </c>
      <c r="F2476" s="10" t="s">
        <v>30</v>
      </c>
      <c r="G2476" s="11" t="s">
        <v>48</v>
      </c>
      <c r="H2476" s="11" t="s">
        <v>179</v>
      </c>
      <c r="I2476" s="11" t="s">
        <v>759</v>
      </c>
      <c r="J2476" s="11" t="s">
        <v>34</v>
      </c>
      <c r="K2476" s="11" t="s">
        <v>228</v>
      </c>
      <c r="L2476" s="11" t="s">
        <v>229</v>
      </c>
      <c r="M2476" s="11" t="s">
        <v>230</v>
      </c>
      <c r="N2476" s="11" t="s">
        <v>1115</v>
      </c>
      <c r="O2476" s="11" t="s">
        <v>16307</v>
      </c>
      <c r="P2476" s="10" t="s">
        <v>694</v>
      </c>
      <c r="Q2476" s="10" t="s">
        <v>57</v>
      </c>
      <c r="R2476" s="10" t="s">
        <v>41</v>
      </c>
      <c r="S2476" s="10" t="s">
        <v>42</v>
      </c>
      <c r="T2476" s="10" t="s">
        <v>16308</v>
      </c>
      <c r="U2476" s="11" t="s">
        <v>16309</v>
      </c>
      <c r="V2476" s="18" t="s">
        <v>16310</v>
      </c>
    </row>
    <row r="2477" spans="1:22" s="12" customFormat="1" ht="33" customHeight="1" x14ac:dyDescent="0.2">
      <c r="A2477" s="6"/>
      <c r="B2477" s="7"/>
      <c r="C2477" s="8">
        <v>651.71</v>
      </c>
      <c r="D2477" s="9" t="s">
        <v>16311</v>
      </c>
      <c r="E2477" s="9" t="s">
        <v>13348</v>
      </c>
      <c r="F2477" s="10" t="s">
        <v>74</v>
      </c>
      <c r="G2477" s="11" t="s">
        <v>48</v>
      </c>
      <c r="H2477" s="11" t="s">
        <v>140</v>
      </c>
      <c r="I2477" s="11" t="s">
        <v>315</v>
      </c>
      <c r="J2477" s="11" t="s">
        <v>51</v>
      </c>
      <c r="K2477" s="11" t="s">
        <v>16312</v>
      </c>
      <c r="L2477" s="11" t="s">
        <v>16313</v>
      </c>
      <c r="M2477" s="11" t="s">
        <v>15287</v>
      </c>
      <c r="N2477" s="11" t="s">
        <v>1171</v>
      </c>
      <c r="O2477" s="11" t="s">
        <v>16314</v>
      </c>
      <c r="P2477" s="10" t="s">
        <v>233</v>
      </c>
      <c r="Q2477" s="10" t="s">
        <v>40</v>
      </c>
      <c r="R2477" s="10" t="s">
        <v>41</v>
      </c>
      <c r="S2477" s="10" t="s">
        <v>42</v>
      </c>
      <c r="T2477" s="10" t="s">
        <v>16315</v>
      </c>
      <c r="U2477" s="11" t="s">
        <v>16316</v>
      </c>
      <c r="V2477" s="18"/>
    </row>
    <row r="2478" spans="1:22" s="12" customFormat="1" ht="33" customHeight="1" x14ac:dyDescent="0.2">
      <c r="A2478" s="6"/>
      <c r="B2478" s="7"/>
      <c r="C2478" s="8">
        <v>651.71</v>
      </c>
      <c r="D2478" s="9" t="s">
        <v>16317</v>
      </c>
      <c r="E2478" s="9" t="s">
        <v>16318</v>
      </c>
      <c r="F2478" s="10" t="s">
        <v>74</v>
      </c>
      <c r="G2478" s="11" t="s">
        <v>139</v>
      </c>
      <c r="H2478" s="11" t="s">
        <v>49</v>
      </c>
      <c r="I2478" s="11" t="s">
        <v>306</v>
      </c>
      <c r="J2478" s="11" t="s">
        <v>51</v>
      </c>
      <c r="K2478" s="11" t="s">
        <v>16312</v>
      </c>
      <c r="L2478" s="11" t="s">
        <v>16313</v>
      </c>
      <c r="M2478" s="11" t="s">
        <v>15287</v>
      </c>
      <c r="N2478" s="11" t="s">
        <v>4389</v>
      </c>
      <c r="O2478" s="11" t="s">
        <v>16319</v>
      </c>
      <c r="P2478" s="10" t="s">
        <v>544</v>
      </c>
      <c r="Q2478" s="10" t="s">
        <v>40</v>
      </c>
      <c r="R2478" s="10" t="s">
        <v>41</v>
      </c>
      <c r="S2478" s="10" t="s">
        <v>42</v>
      </c>
      <c r="T2478" s="10" t="s">
        <v>16320</v>
      </c>
      <c r="U2478" s="11" t="s">
        <v>16321</v>
      </c>
      <c r="V2478" s="18" t="s">
        <v>16322</v>
      </c>
    </row>
    <row r="2479" spans="1:22" s="12" customFormat="1" ht="33" customHeight="1" x14ac:dyDescent="0.2">
      <c r="A2479" s="6"/>
      <c r="B2479" s="7"/>
      <c r="C2479" s="8">
        <v>651.71</v>
      </c>
      <c r="D2479" s="9" t="s">
        <v>16317</v>
      </c>
      <c r="E2479" s="9" t="s">
        <v>16250</v>
      </c>
      <c r="F2479" s="10" t="s">
        <v>30</v>
      </c>
      <c r="G2479" s="11" t="s">
        <v>3082</v>
      </c>
      <c r="H2479" s="11" t="s">
        <v>49</v>
      </c>
      <c r="I2479" s="11" t="s">
        <v>5474</v>
      </c>
      <c r="J2479" s="11" t="s">
        <v>855</v>
      </c>
      <c r="K2479" s="11" t="s">
        <v>16312</v>
      </c>
      <c r="L2479" s="11" t="s">
        <v>16323</v>
      </c>
      <c r="M2479" s="11" t="s">
        <v>557</v>
      </c>
      <c r="N2479" s="11" t="s">
        <v>498</v>
      </c>
      <c r="O2479" s="11" t="s">
        <v>16324</v>
      </c>
      <c r="P2479" s="10" t="s">
        <v>286</v>
      </c>
      <c r="Q2479" s="10" t="s">
        <v>40</v>
      </c>
      <c r="R2479" s="10" t="s">
        <v>41</v>
      </c>
      <c r="S2479" s="10" t="s">
        <v>42</v>
      </c>
      <c r="T2479" s="10" t="s">
        <v>16325</v>
      </c>
      <c r="U2479" s="11" t="s">
        <v>16326</v>
      </c>
      <c r="V2479" s="18" t="s">
        <v>16327</v>
      </c>
    </row>
    <row r="2480" spans="1:22" s="12" customFormat="1" ht="33" customHeight="1" x14ac:dyDescent="0.2">
      <c r="A2480" s="6"/>
      <c r="B2480" s="7"/>
      <c r="C2480" s="8">
        <v>869.31</v>
      </c>
      <c r="D2480" s="9" t="s">
        <v>16328</v>
      </c>
      <c r="E2480" s="9" t="s">
        <v>16329</v>
      </c>
      <c r="F2480" s="10" t="s">
        <v>30</v>
      </c>
      <c r="G2480" s="11" t="s">
        <v>139</v>
      </c>
      <c r="H2480" s="11" t="s">
        <v>140</v>
      </c>
      <c r="I2480" s="11" t="s">
        <v>792</v>
      </c>
      <c r="J2480" s="11" t="s">
        <v>51</v>
      </c>
      <c r="K2480" s="11" t="s">
        <v>936</v>
      </c>
      <c r="L2480" s="11" t="s">
        <v>982</v>
      </c>
      <c r="M2480" s="11" t="s">
        <v>936</v>
      </c>
      <c r="N2480" s="11" t="s">
        <v>498</v>
      </c>
      <c r="O2480" s="11" t="s">
        <v>16330</v>
      </c>
      <c r="P2480" s="10" t="s">
        <v>2976</v>
      </c>
      <c r="Q2480" s="10" t="s">
        <v>40</v>
      </c>
      <c r="R2480" s="10" t="s">
        <v>41</v>
      </c>
      <c r="S2480" s="10" t="s">
        <v>42</v>
      </c>
      <c r="T2480" s="10" t="s">
        <v>16331</v>
      </c>
      <c r="U2480" s="11" t="s">
        <v>16332</v>
      </c>
      <c r="V2480" s="18" t="s">
        <v>16333</v>
      </c>
    </row>
    <row r="2481" spans="1:22" s="12" customFormat="1" ht="33" customHeight="1" x14ac:dyDescent="0.2">
      <c r="A2481" s="6"/>
      <c r="B2481" s="7"/>
      <c r="C2481" s="8">
        <v>742.5</v>
      </c>
      <c r="D2481" s="9" t="s">
        <v>16334</v>
      </c>
      <c r="E2481" s="9" t="s">
        <v>16335</v>
      </c>
      <c r="F2481" s="10" t="s">
        <v>30</v>
      </c>
      <c r="G2481" s="11" t="s">
        <v>48</v>
      </c>
      <c r="H2481" s="11" t="s">
        <v>49</v>
      </c>
      <c r="I2481" s="11" t="s">
        <v>1121</v>
      </c>
      <c r="J2481" s="11" t="s">
        <v>34</v>
      </c>
      <c r="K2481" s="11" t="s">
        <v>228</v>
      </c>
      <c r="L2481" s="11" t="s">
        <v>229</v>
      </c>
      <c r="M2481" s="11" t="s">
        <v>230</v>
      </c>
      <c r="N2481" s="11" t="s">
        <v>16336</v>
      </c>
      <c r="O2481" s="11" t="s">
        <v>16337</v>
      </c>
      <c r="P2481" s="10" t="s">
        <v>638</v>
      </c>
      <c r="Q2481" s="10" t="s">
        <v>57</v>
      </c>
      <c r="R2481" s="10" t="s">
        <v>41</v>
      </c>
      <c r="S2481" s="10" t="s">
        <v>42</v>
      </c>
      <c r="T2481" s="10" t="s">
        <v>16338</v>
      </c>
      <c r="U2481" s="11" t="s">
        <v>16339</v>
      </c>
      <c r="V2481" s="18" t="s">
        <v>16340</v>
      </c>
    </row>
    <row r="2482" spans="1:22" s="12" customFormat="1" ht="33" customHeight="1" x14ac:dyDescent="0.2">
      <c r="A2482" s="6"/>
      <c r="B2482" s="7"/>
      <c r="C2482" s="8">
        <v>742.5</v>
      </c>
      <c r="D2482" s="9" t="s">
        <v>16341</v>
      </c>
      <c r="E2482" s="9" t="s">
        <v>911</v>
      </c>
      <c r="F2482" s="10" t="s">
        <v>30</v>
      </c>
      <c r="G2482" s="11" t="s">
        <v>48</v>
      </c>
      <c r="H2482" s="11" t="s">
        <v>495</v>
      </c>
      <c r="I2482" s="11" t="s">
        <v>63</v>
      </c>
      <c r="J2482" s="11" t="s">
        <v>34</v>
      </c>
      <c r="K2482" s="11" t="s">
        <v>119</v>
      </c>
      <c r="L2482" s="11" t="s">
        <v>120</v>
      </c>
      <c r="M2482" s="11" t="s">
        <v>3830</v>
      </c>
      <c r="N2482" s="11" t="s">
        <v>151</v>
      </c>
      <c r="O2482" s="11" t="s">
        <v>16342</v>
      </c>
      <c r="P2482" s="10" t="s">
        <v>182</v>
      </c>
      <c r="Q2482" s="10" t="s">
        <v>57</v>
      </c>
      <c r="R2482" s="10" t="s">
        <v>41</v>
      </c>
      <c r="S2482" s="10" t="s">
        <v>42</v>
      </c>
      <c r="T2482" s="10" t="s">
        <v>16343</v>
      </c>
      <c r="U2482" s="11" t="s">
        <v>16344</v>
      </c>
      <c r="V2482" s="18" t="s">
        <v>16345</v>
      </c>
    </row>
    <row r="2483" spans="1:22" s="12" customFormat="1" ht="33" customHeight="1" x14ac:dyDescent="0.2">
      <c r="A2483" s="6"/>
      <c r="B2483" s="7"/>
      <c r="C2483" s="8">
        <v>742.5</v>
      </c>
      <c r="D2483" s="9" t="s">
        <v>16346</v>
      </c>
      <c r="E2483" s="9" t="s">
        <v>16347</v>
      </c>
      <c r="F2483" s="10" t="s">
        <v>30</v>
      </c>
      <c r="G2483" s="11" t="s">
        <v>48</v>
      </c>
      <c r="H2483" s="11" t="s">
        <v>63</v>
      </c>
      <c r="I2483" s="11" t="s">
        <v>227</v>
      </c>
      <c r="J2483" s="11" t="s">
        <v>34</v>
      </c>
      <c r="K2483" s="11" t="s">
        <v>35</v>
      </c>
      <c r="L2483" s="11" t="s">
        <v>16348</v>
      </c>
      <c r="M2483" s="11" t="s">
        <v>230</v>
      </c>
      <c r="N2483" s="11" t="s">
        <v>16349</v>
      </c>
      <c r="O2483" s="11" t="s">
        <v>16350</v>
      </c>
      <c r="P2483" s="10" t="s">
        <v>413</v>
      </c>
      <c r="Q2483" s="10" t="s">
        <v>57</v>
      </c>
      <c r="R2483" s="10" t="s">
        <v>41</v>
      </c>
      <c r="S2483" s="10" t="s">
        <v>42</v>
      </c>
      <c r="T2483" s="10" t="s">
        <v>16351</v>
      </c>
      <c r="U2483" s="11" t="s">
        <v>16352</v>
      </c>
      <c r="V2483" s="18" t="s">
        <v>16353</v>
      </c>
    </row>
    <row r="2484" spans="1:22" s="12" customFormat="1" ht="33" customHeight="1" x14ac:dyDescent="0.2">
      <c r="A2484" s="6"/>
      <c r="B2484" s="7"/>
      <c r="C2484" s="8">
        <v>742.5</v>
      </c>
      <c r="D2484" s="9" t="s">
        <v>16354</v>
      </c>
      <c r="E2484" s="9" t="s">
        <v>16195</v>
      </c>
      <c r="F2484" s="10" t="s">
        <v>30</v>
      </c>
      <c r="G2484" s="11" t="s">
        <v>48</v>
      </c>
      <c r="H2484" s="11" t="s">
        <v>63</v>
      </c>
      <c r="I2484" s="11" t="s">
        <v>33</v>
      </c>
      <c r="J2484" s="11" t="s">
        <v>34</v>
      </c>
      <c r="K2484" s="11" t="s">
        <v>361</v>
      </c>
      <c r="L2484" s="11" t="s">
        <v>7477</v>
      </c>
      <c r="M2484" s="11" t="s">
        <v>230</v>
      </c>
      <c r="N2484" s="11" t="s">
        <v>833</v>
      </c>
      <c r="O2484" s="11" t="s">
        <v>16355</v>
      </c>
      <c r="P2484" s="10" t="s">
        <v>713</v>
      </c>
      <c r="Q2484" s="10" t="s">
        <v>57</v>
      </c>
      <c r="R2484" s="10" t="s">
        <v>41</v>
      </c>
      <c r="S2484" s="10" t="s">
        <v>42</v>
      </c>
      <c r="T2484" s="10" t="s">
        <v>16356</v>
      </c>
      <c r="U2484" s="11" t="s">
        <v>16357</v>
      </c>
      <c r="V2484" s="18" t="s">
        <v>16358</v>
      </c>
    </row>
    <row r="2485" spans="1:22" s="12" customFormat="1" ht="33" customHeight="1" x14ac:dyDescent="0.2">
      <c r="A2485" s="6"/>
      <c r="B2485" s="7"/>
      <c r="C2485" s="8">
        <v>533.12</v>
      </c>
      <c r="D2485" s="9" t="s">
        <v>16359</v>
      </c>
      <c r="E2485" s="9" t="s">
        <v>16360</v>
      </c>
      <c r="F2485" s="10" t="s">
        <v>30</v>
      </c>
      <c r="G2485" s="11" t="s">
        <v>854</v>
      </c>
      <c r="H2485" s="11" t="s">
        <v>102</v>
      </c>
      <c r="I2485" s="11" t="s">
        <v>76</v>
      </c>
      <c r="J2485" s="11" t="s">
        <v>855</v>
      </c>
      <c r="K2485" s="11" t="s">
        <v>607</v>
      </c>
      <c r="L2485" s="11" t="s">
        <v>1191</v>
      </c>
      <c r="M2485" s="11" t="s">
        <v>557</v>
      </c>
      <c r="N2485" s="11" t="s">
        <v>1508</v>
      </c>
      <c r="O2485" s="11" t="s">
        <v>16361</v>
      </c>
      <c r="P2485" s="10" t="s">
        <v>396</v>
      </c>
      <c r="Q2485" s="10" t="s">
        <v>40</v>
      </c>
      <c r="R2485" s="10" t="s">
        <v>41</v>
      </c>
      <c r="S2485" s="10" t="s">
        <v>42</v>
      </c>
      <c r="T2485" s="10" t="s">
        <v>16362</v>
      </c>
      <c r="U2485" s="11" t="s">
        <v>16363</v>
      </c>
      <c r="V2485" s="18" t="s">
        <v>16364</v>
      </c>
    </row>
    <row r="2486" spans="1:22" s="12" customFormat="1" ht="33" customHeight="1" x14ac:dyDescent="0.2">
      <c r="A2486" s="6"/>
      <c r="B2486" s="7"/>
      <c r="C2486" s="8">
        <v>742.5</v>
      </c>
      <c r="D2486" s="9" t="s">
        <v>16365</v>
      </c>
      <c r="E2486" s="9" t="s">
        <v>16366</v>
      </c>
      <c r="F2486" s="10" t="s">
        <v>30</v>
      </c>
      <c r="G2486" s="11" t="s">
        <v>48</v>
      </c>
      <c r="H2486" s="11" t="s">
        <v>63</v>
      </c>
      <c r="I2486" s="11" t="s">
        <v>33</v>
      </c>
      <c r="J2486" s="11" t="s">
        <v>34</v>
      </c>
      <c r="K2486" s="11" t="s">
        <v>228</v>
      </c>
      <c r="L2486" s="11" t="s">
        <v>229</v>
      </c>
      <c r="M2486" s="11" t="s">
        <v>36</v>
      </c>
      <c r="N2486" s="11" t="s">
        <v>879</v>
      </c>
      <c r="O2486" s="11" t="s">
        <v>16367</v>
      </c>
      <c r="P2486" s="10" t="s">
        <v>214</v>
      </c>
      <c r="Q2486" s="10" t="s">
        <v>57</v>
      </c>
      <c r="R2486" s="10" t="s">
        <v>41</v>
      </c>
      <c r="S2486" s="10" t="s">
        <v>42</v>
      </c>
      <c r="T2486" s="10" t="s">
        <v>16368</v>
      </c>
      <c r="U2486" s="11" t="s">
        <v>16369</v>
      </c>
      <c r="V2486" s="18" t="s">
        <v>16370</v>
      </c>
    </row>
    <row r="2487" spans="1:22" s="12" customFormat="1" ht="33" customHeight="1" x14ac:dyDescent="0.2">
      <c r="A2487" s="6"/>
      <c r="B2487" s="7"/>
      <c r="C2487" s="8">
        <v>742.5</v>
      </c>
      <c r="D2487" s="9" t="s">
        <v>16371</v>
      </c>
      <c r="E2487" s="9" t="s">
        <v>16372</v>
      </c>
      <c r="F2487" s="10" t="s">
        <v>30</v>
      </c>
      <c r="G2487" s="11" t="s">
        <v>48</v>
      </c>
      <c r="H2487" s="11" t="s">
        <v>725</v>
      </c>
      <c r="I2487" s="11" t="s">
        <v>227</v>
      </c>
      <c r="J2487" s="11" t="s">
        <v>34</v>
      </c>
      <c r="K2487" s="11" t="s">
        <v>375</v>
      </c>
      <c r="L2487" s="11" t="s">
        <v>229</v>
      </c>
      <c r="M2487" s="11" t="s">
        <v>230</v>
      </c>
      <c r="N2487" s="11" t="s">
        <v>5742</v>
      </c>
      <c r="O2487" s="11" t="s">
        <v>16373</v>
      </c>
      <c r="P2487" s="10" t="s">
        <v>694</v>
      </c>
      <c r="Q2487" s="10" t="s">
        <v>57</v>
      </c>
      <c r="R2487" s="10" t="s">
        <v>41</v>
      </c>
      <c r="S2487" s="10" t="s">
        <v>42</v>
      </c>
      <c r="T2487" s="10" t="s">
        <v>16374</v>
      </c>
      <c r="U2487" s="11" t="s">
        <v>16375</v>
      </c>
      <c r="V2487" s="18" t="s">
        <v>16376</v>
      </c>
    </row>
    <row r="2488" spans="1:22" s="12" customFormat="1" ht="33" customHeight="1" x14ac:dyDescent="0.2">
      <c r="A2488" s="6"/>
      <c r="B2488" s="7"/>
      <c r="C2488" s="8">
        <v>742.5</v>
      </c>
      <c r="D2488" s="9" t="s">
        <v>16377</v>
      </c>
      <c r="E2488" s="9" t="s">
        <v>16378</v>
      </c>
      <c r="F2488" s="10" t="s">
        <v>30</v>
      </c>
      <c r="G2488" s="11" t="s">
        <v>48</v>
      </c>
      <c r="H2488" s="11" t="s">
        <v>63</v>
      </c>
      <c r="I2488" s="11" t="s">
        <v>63</v>
      </c>
      <c r="J2488" s="11" t="s">
        <v>34</v>
      </c>
      <c r="K2488" s="11" t="s">
        <v>2010</v>
      </c>
      <c r="L2488" s="11" t="s">
        <v>120</v>
      </c>
      <c r="M2488" s="11" t="s">
        <v>2182</v>
      </c>
      <c r="N2488" s="11" t="s">
        <v>104</v>
      </c>
      <c r="O2488" s="11" t="s">
        <v>16379</v>
      </c>
      <c r="P2488" s="10" t="s">
        <v>622</v>
      </c>
      <c r="Q2488" s="10" t="s">
        <v>57</v>
      </c>
      <c r="R2488" s="10" t="s">
        <v>41</v>
      </c>
      <c r="S2488" s="10" t="s">
        <v>42</v>
      </c>
      <c r="T2488" s="10" t="s">
        <v>16380</v>
      </c>
      <c r="U2488" s="11" t="s">
        <v>16381</v>
      </c>
      <c r="V2488" s="18" t="s">
        <v>16382</v>
      </c>
    </row>
    <row r="2489" spans="1:22" s="12" customFormat="1" ht="33" customHeight="1" x14ac:dyDescent="0.2">
      <c r="A2489" s="6"/>
      <c r="B2489" s="7"/>
      <c r="C2489" s="8">
        <v>742.5</v>
      </c>
      <c r="D2489" s="9" t="s">
        <v>16383</v>
      </c>
      <c r="E2489" s="9" t="s">
        <v>16384</v>
      </c>
      <c r="F2489" s="10" t="s">
        <v>30</v>
      </c>
      <c r="G2489" s="11" t="s">
        <v>48</v>
      </c>
      <c r="H2489" s="11" t="s">
        <v>63</v>
      </c>
      <c r="I2489" s="11" t="s">
        <v>63</v>
      </c>
      <c r="J2489" s="11" t="s">
        <v>34</v>
      </c>
      <c r="K2489" s="11" t="s">
        <v>64</v>
      </c>
      <c r="L2489" s="11" t="s">
        <v>65</v>
      </c>
      <c r="M2489" s="11" t="s">
        <v>65</v>
      </c>
      <c r="N2489" s="11" t="s">
        <v>5988</v>
      </c>
      <c r="O2489" s="11" t="s">
        <v>16385</v>
      </c>
      <c r="P2489" s="10" t="s">
        <v>1025</v>
      </c>
      <c r="Q2489" s="10" t="s">
        <v>57</v>
      </c>
      <c r="R2489" s="10" t="s">
        <v>41</v>
      </c>
      <c r="S2489" s="10" t="s">
        <v>42</v>
      </c>
      <c r="T2489" s="10" t="s">
        <v>16386</v>
      </c>
      <c r="U2489" s="11" t="s">
        <v>16387</v>
      </c>
      <c r="V2489" s="18" t="s">
        <v>16388</v>
      </c>
    </row>
    <row r="2490" spans="1:22" s="12" customFormat="1" ht="33" customHeight="1" x14ac:dyDescent="0.2">
      <c r="A2490" s="6"/>
      <c r="B2490" s="7"/>
      <c r="C2490" s="8">
        <v>598.4</v>
      </c>
      <c r="D2490" s="9" t="s">
        <v>16389</v>
      </c>
      <c r="E2490" s="9" t="s">
        <v>16378</v>
      </c>
      <c r="F2490" s="10" t="s">
        <v>30</v>
      </c>
      <c r="G2490" s="11" t="s">
        <v>48</v>
      </c>
      <c r="H2490" s="11" t="s">
        <v>63</v>
      </c>
      <c r="I2490" s="11" t="s">
        <v>792</v>
      </c>
      <c r="J2490" s="11" t="s">
        <v>855</v>
      </c>
      <c r="K2490" s="11" t="s">
        <v>607</v>
      </c>
      <c r="L2490" s="11" t="s">
        <v>16390</v>
      </c>
      <c r="M2490" s="11" t="s">
        <v>557</v>
      </c>
      <c r="N2490" s="11" t="s">
        <v>104</v>
      </c>
      <c r="O2490" s="11" t="s">
        <v>16391</v>
      </c>
      <c r="P2490" s="10" t="s">
        <v>508</v>
      </c>
      <c r="Q2490" s="10" t="s">
        <v>57</v>
      </c>
      <c r="R2490" s="10" t="s">
        <v>41</v>
      </c>
      <c r="S2490" s="10" t="s">
        <v>42</v>
      </c>
      <c r="T2490" s="10" t="s">
        <v>16392</v>
      </c>
      <c r="U2490" s="11" t="s">
        <v>16393</v>
      </c>
      <c r="V2490" s="18" t="s">
        <v>16394</v>
      </c>
    </row>
    <row r="2491" spans="1:22" s="12" customFormat="1" ht="33" customHeight="1" x14ac:dyDescent="0.2">
      <c r="A2491" s="6"/>
      <c r="B2491" s="7"/>
      <c r="C2491" s="8">
        <v>542.91</v>
      </c>
      <c r="D2491" s="9" t="s">
        <v>16395</v>
      </c>
      <c r="E2491" s="9" t="s">
        <v>16396</v>
      </c>
      <c r="F2491" s="10" t="s">
        <v>30</v>
      </c>
      <c r="G2491" s="11" t="s">
        <v>48</v>
      </c>
      <c r="H2491" s="11" t="s">
        <v>63</v>
      </c>
      <c r="I2491" s="11" t="s">
        <v>63</v>
      </c>
      <c r="J2491" s="11" t="s">
        <v>51</v>
      </c>
      <c r="K2491" s="11" t="s">
        <v>16397</v>
      </c>
      <c r="L2491" s="11" t="s">
        <v>120</v>
      </c>
      <c r="M2491" s="11" t="s">
        <v>856</v>
      </c>
      <c r="N2491" s="11" t="s">
        <v>37</v>
      </c>
      <c r="O2491" s="11" t="s">
        <v>16398</v>
      </c>
      <c r="P2491" s="10" t="s">
        <v>544</v>
      </c>
      <c r="Q2491" s="10" t="s">
        <v>57</v>
      </c>
      <c r="R2491" s="10" t="s">
        <v>41</v>
      </c>
      <c r="S2491" s="10" t="s">
        <v>42</v>
      </c>
      <c r="T2491" s="10" t="s">
        <v>16399</v>
      </c>
      <c r="U2491" s="11" t="s">
        <v>16400</v>
      </c>
      <c r="V2491" s="18" t="s">
        <v>16401</v>
      </c>
    </row>
    <row r="2492" spans="1:22" s="12" customFormat="1" ht="33" customHeight="1" x14ac:dyDescent="0.2">
      <c r="A2492" s="6"/>
      <c r="B2492" s="7"/>
      <c r="C2492" s="8">
        <v>742.5</v>
      </c>
      <c r="D2492" s="9" t="s">
        <v>16402</v>
      </c>
      <c r="E2492" s="9" t="s">
        <v>1053</v>
      </c>
      <c r="F2492" s="10" t="s">
        <v>30</v>
      </c>
      <c r="G2492" s="11" t="s">
        <v>48</v>
      </c>
      <c r="H2492" s="11" t="s">
        <v>63</v>
      </c>
      <c r="I2492" s="11" t="s">
        <v>2326</v>
      </c>
      <c r="J2492" s="11" t="s">
        <v>34</v>
      </c>
      <c r="K2492" s="11" t="s">
        <v>1006</v>
      </c>
      <c r="L2492" s="11" t="s">
        <v>1007</v>
      </c>
      <c r="M2492" s="11" t="s">
        <v>557</v>
      </c>
      <c r="N2492" s="11" t="s">
        <v>151</v>
      </c>
      <c r="O2492" s="11" t="s">
        <v>16403</v>
      </c>
      <c r="P2492" s="10" t="s">
        <v>694</v>
      </c>
      <c r="Q2492" s="10" t="s">
        <v>57</v>
      </c>
      <c r="R2492" s="10" t="s">
        <v>41</v>
      </c>
      <c r="S2492" s="10" t="s">
        <v>42</v>
      </c>
      <c r="T2492" s="10" t="s">
        <v>16404</v>
      </c>
      <c r="U2492" s="11" t="s">
        <v>16405</v>
      </c>
      <c r="V2492" s="18" t="s">
        <v>16406</v>
      </c>
    </row>
    <row r="2493" spans="1:22" s="12" customFormat="1" ht="33" customHeight="1" x14ac:dyDescent="0.2">
      <c r="A2493" s="6"/>
      <c r="B2493" s="7"/>
      <c r="C2493" s="8">
        <v>742.5</v>
      </c>
      <c r="D2493" s="9" t="s">
        <v>16407</v>
      </c>
      <c r="E2493" s="9" t="s">
        <v>16408</v>
      </c>
      <c r="F2493" s="10" t="s">
        <v>30</v>
      </c>
      <c r="G2493" s="11" t="s">
        <v>48</v>
      </c>
      <c r="H2493" s="11" t="s">
        <v>63</v>
      </c>
      <c r="I2493" s="11" t="s">
        <v>63</v>
      </c>
      <c r="J2493" s="11" t="s">
        <v>34</v>
      </c>
      <c r="K2493" s="11" t="s">
        <v>228</v>
      </c>
      <c r="L2493" s="11" t="s">
        <v>229</v>
      </c>
      <c r="M2493" s="11" t="s">
        <v>230</v>
      </c>
      <c r="N2493" s="11" t="s">
        <v>4389</v>
      </c>
      <c r="O2493" s="11" t="s">
        <v>16409</v>
      </c>
      <c r="P2493" s="10" t="s">
        <v>413</v>
      </c>
      <c r="Q2493" s="10" t="s">
        <v>57</v>
      </c>
      <c r="R2493" s="10" t="s">
        <v>41</v>
      </c>
      <c r="S2493" s="10" t="s">
        <v>42</v>
      </c>
      <c r="T2493" s="10" t="s">
        <v>16410</v>
      </c>
      <c r="U2493" s="11" t="s">
        <v>16411</v>
      </c>
      <c r="V2493" s="18"/>
    </row>
    <row r="2494" spans="1:22" s="12" customFormat="1" ht="33" customHeight="1" x14ac:dyDescent="0.2">
      <c r="A2494" s="6"/>
      <c r="B2494" s="7"/>
      <c r="C2494" s="8">
        <v>742.5</v>
      </c>
      <c r="D2494" s="9" t="s">
        <v>16412</v>
      </c>
      <c r="E2494" s="9" t="s">
        <v>16413</v>
      </c>
      <c r="F2494" s="10" t="s">
        <v>30</v>
      </c>
      <c r="G2494" s="11" t="s">
        <v>48</v>
      </c>
      <c r="H2494" s="11" t="s">
        <v>63</v>
      </c>
      <c r="I2494" s="11" t="s">
        <v>63</v>
      </c>
      <c r="J2494" s="11" t="s">
        <v>34</v>
      </c>
      <c r="K2494" s="11" t="s">
        <v>119</v>
      </c>
      <c r="L2494" s="11" t="s">
        <v>120</v>
      </c>
      <c r="M2494" s="11" t="s">
        <v>857</v>
      </c>
      <c r="N2494" s="11" t="s">
        <v>37</v>
      </c>
      <c r="O2494" s="11" t="s">
        <v>16414</v>
      </c>
      <c r="P2494" s="10" t="s">
        <v>537</v>
      </c>
      <c r="Q2494" s="10" t="s">
        <v>57</v>
      </c>
      <c r="R2494" s="10" t="s">
        <v>41</v>
      </c>
      <c r="S2494" s="10" t="s">
        <v>42</v>
      </c>
      <c r="T2494" s="10" t="s">
        <v>16415</v>
      </c>
      <c r="U2494" s="11" t="s">
        <v>16416</v>
      </c>
      <c r="V2494" s="18" t="s">
        <v>16417</v>
      </c>
    </row>
    <row r="2495" spans="1:22" s="12" customFormat="1" ht="33" customHeight="1" x14ac:dyDescent="0.2">
      <c r="A2495" s="6"/>
      <c r="B2495" s="7"/>
      <c r="C2495" s="8">
        <v>742.5</v>
      </c>
      <c r="D2495" s="9" t="s">
        <v>16418</v>
      </c>
      <c r="E2495" s="9" t="s">
        <v>16419</v>
      </c>
      <c r="F2495" s="10" t="s">
        <v>30</v>
      </c>
      <c r="G2495" s="11" t="s">
        <v>48</v>
      </c>
      <c r="H2495" s="11" t="s">
        <v>63</v>
      </c>
      <c r="I2495" s="11" t="s">
        <v>103</v>
      </c>
      <c r="J2495" s="11" t="s">
        <v>34</v>
      </c>
      <c r="K2495" s="11" t="s">
        <v>228</v>
      </c>
      <c r="L2495" s="11" t="s">
        <v>229</v>
      </c>
      <c r="M2495" s="11" t="s">
        <v>557</v>
      </c>
      <c r="N2495" s="11" t="s">
        <v>4318</v>
      </c>
      <c r="O2495" s="11" t="s">
        <v>16420</v>
      </c>
      <c r="P2495" s="10" t="s">
        <v>713</v>
      </c>
      <c r="Q2495" s="10" t="s">
        <v>57</v>
      </c>
      <c r="R2495" s="10" t="s">
        <v>41</v>
      </c>
      <c r="S2495" s="10" t="s">
        <v>42</v>
      </c>
      <c r="T2495" s="10" t="s">
        <v>16421</v>
      </c>
      <c r="U2495" s="11" t="s">
        <v>16422</v>
      </c>
      <c r="V2495" s="18" t="s">
        <v>16423</v>
      </c>
    </row>
    <row r="2496" spans="1:22" s="12" customFormat="1" ht="33" customHeight="1" x14ac:dyDescent="0.2">
      <c r="A2496" s="6"/>
      <c r="B2496" s="7"/>
      <c r="C2496" s="8">
        <v>651.71</v>
      </c>
      <c r="D2496" s="9" t="s">
        <v>16424</v>
      </c>
      <c r="E2496" s="9" t="s">
        <v>5870</v>
      </c>
      <c r="F2496" s="10" t="s">
        <v>74</v>
      </c>
      <c r="G2496" s="11" t="s">
        <v>139</v>
      </c>
      <c r="H2496" s="11" t="s">
        <v>140</v>
      </c>
      <c r="I2496" s="11" t="s">
        <v>332</v>
      </c>
      <c r="J2496" s="11" t="s">
        <v>51</v>
      </c>
      <c r="K2496" s="11" t="s">
        <v>16425</v>
      </c>
      <c r="L2496" s="11" t="s">
        <v>16426</v>
      </c>
      <c r="M2496" s="11" t="s">
        <v>296</v>
      </c>
      <c r="N2496" s="11" t="s">
        <v>4571</v>
      </c>
      <c r="O2496" s="11" t="s">
        <v>16427</v>
      </c>
      <c r="P2496" s="10" t="s">
        <v>638</v>
      </c>
      <c r="Q2496" s="10" t="s">
        <v>40</v>
      </c>
      <c r="R2496" s="10" t="s">
        <v>41</v>
      </c>
      <c r="S2496" s="10" t="s">
        <v>42</v>
      </c>
      <c r="T2496" s="10" t="s">
        <v>16428</v>
      </c>
      <c r="U2496" s="11" t="s">
        <v>16429</v>
      </c>
      <c r="V2496" s="18" t="s">
        <v>16430</v>
      </c>
    </row>
    <row r="2497" spans="1:22" s="12" customFormat="1" ht="33" customHeight="1" x14ac:dyDescent="0.2">
      <c r="A2497" s="6"/>
      <c r="B2497" s="7"/>
      <c r="C2497" s="8">
        <v>742.5</v>
      </c>
      <c r="D2497" s="9" t="s">
        <v>16431</v>
      </c>
      <c r="E2497" s="9" t="s">
        <v>16432</v>
      </c>
      <c r="F2497" s="10" t="s">
        <v>30</v>
      </c>
      <c r="G2497" s="11" t="s">
        <v>48</v>
      </c>
      <c r="H2497" s="11" t="s">
        <v>63</v>
      </c>
      <c r="I2497" s="11" t="s">
        <v>33</v>
      </c>
      <c r="J2497" s="11" t="s">
        <v>34</v>
      </c>
      <c r="K2497" s="11" t="s">
        <v>119</v>
      </c>
      <c r="L2497" s="11" t="s">
        <v>120</v>
      </c>
      <c r="M2497" s="11" t="s">
        <v>15287</v>
      </c>
      <c r="N2497" s="11" t="s">
        <v>66</v>
      </c>
      <c r="O2497" s="11" t="s">
        <v>16433</v>
      </c>
      <c r="P2497" s="10" t="s">
        <v>245</v>
      </c>
      <c r="Q2497" s="10" t="s">
        <v>57</v>
      </c>
      <c r="R2497" s="10" t="s">
        <v>41</v>
      </c>
      <c r="S2497" s="10" t="s">
        <v>42</v>
      </c>
      <c r="T2497" s="10" t="s">
        <v>16434</v>
      </c>
      <c r="U2497" s="11" t="s">
        <v>16435</v>
      </c>
      <c r="V2497" s="18" t="s">
        <v>16436</v>
      </c>
    </row>
    <row r="2498" spans="1:22" s="12" customFormat="1" ht="33" customHeight="1" x14ac:dyDescent="0.2">
      <c r="A2498" s="6"/>
      <c r="B2498" s="7"/>
      <c r="C2498" s="8">
        <v>859.52</v>
      </c>
      <c r="D2498" s="9" t="s">
        <v>16437</v>
      </c>
      <c r="E2498" s="9" t="s">
        <v>16438</v>
      </c>
      <c r="F2498" s="10" t="s">
        <v>30</v>
      </c>
      <c r="G2498" s="11" t="s">
        <v>48</v>
      </c>
      <c r="H2498" s="11" t="s">
        <v>49</v>
      </c>
      <c r="I2498" s="11" t="s">
        <v>33</v>
      </c>
      <c r="J2498" s="11" t="s">
        <v>51</v>
      </c>
      <c r="K2498" s="11" t="s">
        <v>375</v>
      </c>
      <c r="L2498" s="11" t="s">
        <v>120</v>
      </c>
      <c r="M2498" s="11" t="s">
        <v>8514</v>
      </c>
      <c r="N2498" s="11" t="s">
        <v>37</v>
      </c>
      <c r="O2498" s="11" t="s">
        <v>16439</v>
      </c>
      <c r="P2498" s="10" t="s">
        <v>3269</v>
      </c>
      <c r="Q2498" s="10" t="s">
        <v>57</v>
      </c>
      <c r="R2498" s="10" t="s">
        <v>41</v>
      </c>
      <c r="S2498" s="10" t="s">
        <v>42</v>
      </c>
      <c r="T2498" s="10" t="s">
        <v>16440</v>
      </c>
      <c r="U2498" s="11" t="s">
        <v>16441</v>
      </c>
      <c r="V2498" s="18" t="s">
        <v>16442</v>
      </c>
    </row>
    <row r="2499" spans="1:22" s="12" customFormat="1" ht="33" customHeight="1" x14ac:dyDescent="0.2">
      <c r="A2499" s="6"/>
      <c r="B2499" s="7"/>
      <c r="C2499" s="8">
        <v>651.71</v>
      </c>
      <c r="D2499" s="9" t="s">
        <v>16443</v>
      </c>
      <c r="E2499" s="9" t="s">
        <v>12135</v>
      </c>
      <c r="F2499" s="10" t="s">
        <v>30</v>
      </c>
      <c r="G2499" s="11" t="s">
        <v>427</v>
      </c>
      <c r="H2499" s="11" t="s">
        <v>49</v>
      </c>
      <c r="I2499" s="11" t="s">
        <v>33</v>
      </c>
      <c r="J2499" s="11" t="s">
        <v>51</v>
      </c>
      <c r="K2499" s="11" t="s">
        <v>16444</v>
      </c>
      <c r="L2499" s="11" t="s">
        <v>14870</v>
      </c>
      <c r="M2499" s="11" t="s">
        <v>2245</v>
      </c>
      <c r="N2499" s="11" t="s">
        <v>37</v>
      </c>
      <c r="O2499" s="11" t="s">
        <v>16445</v>
      </c>
      <c r="P2499" s="10" t="s">
        <v>214</v>
      </c>
      <c r="Q2499" s="10" t="s">
        <v>57</v>
      </c>
      <c r="R2499" s="10" t="s">
        <v>41</v>
      </c>
      <c r="S2499" s="10" t="s">
        <v>42</v>
      </c>
      <c r="T2499" s="10" t="s">
        <v>16446</v>
      </c>
      <c r="U2499" s="11" t="s">
        <v>16447</v>
      </c>
      <c r="V2499" s="18" t="s">
        <v>16448</v>
      </c>
    </row>
    <row r="2500" spans="1:22" s="12" customFormat="1" ht="33" customHeight="1" x14ac:dyDescent="0.2">
      <c r="A2500" s="6"/>
      <c r="B2500" s="7"/>
      <c r="C2500" s="8">
        <v>742.5</v>
      </c>
      <c r="D2500" s="9" t="s">
        <v>16449</v>
      </c>
      <c r="E2500" s="9" t="s">
        <v>16306</v>
      </c>
      <c r="F2500" s="10" t="s">
        <v>30</v>
      </c>
      <c r="G2500" s="11" t="s">
        <v>48</v>
      </c>
      <c r="H2500" s="11" t="s">
        <v>179</v>
      </c>
      <c r="I2500" s="11" t="s">
        <v>759</v>
      </c>
      <c r="J2500" s="11" t="s">
        <v>34</v>
      </c>
      <c r="K2500" s="11" t="s">
        <v>228</v>
      </c>
      <c r="L2500" s="11" t="s">
        <v>229</v>
      </c>
      <c r="M2500" s="11" t="s">
        <v>230</v>
      </c>
      <c r="N2500" s="11" t="s">
        <v>1115</v>
      </c>
      <c r="O2500" s="11" t="s">
        <v>16450</v>
      </c>
      <c r="P2500" s="10" t="s">
        <v>113</v>
      </c>
      <c r="Q2500" s="10" t="s">
        <v>57</v>
      </c>
      <c r="R2500" s="10" t="s">
        <v>41</v>
      </c>
      <c r="S2500" s="10" t="s">
        <v>42</v>
      </c>
      <c r="T2500" s="10" t="s">
        <v>16308</v>
      </c>
      <c r="U2500" s="11" t="s">
        <v>16451</v>
      </c>
      <c r="V2500" s="18" t="s">
        <v>16452</v>
      </c>
    </row>
    <row r="2501" spans="1:22" s="12" customFormat="1" ht="33" customHeight="1" x14ac:dyDescent="0.2">
      <c r="A2501" s="6"/>
      <c r="B2501" s="7"/>
      <c r="C2501" s="8">
        <v>742.5</v>
      </c>
      <c r="D2501" s="9" t="s">
        <v>16453</v>
      </c>
      <c r="E2501" s="9" t="s">
        <v>16454</v>
      </c>
      <c r="F2501" s="10" t="s">
        <v>30</v>
      </c>
      <c r="G2501" s="11" t="s">
        <v>48</v>
      </c>
      <c r="H2501" s="11" t="s">
        <v>63</v>
      </c>
      <c r="I2501" s="11" t="s">
        <v>227</v>
      </c>
      <c r="J2501" s="11" t="s">
        <v>34</v>
      </c>
      <c r="K2501" s="11" t="s">
        <v>375</v>
      </c>
      <c r="L2501" s="11" t="s">
        <v>229</v>
      </c>
      <c r="M2501" s="11" t="s">
        <v>230</v>
      </c>
      <c r="N2501" s="11" t="s">
        <v>37</v>
      </c>
      <c r="O2501" s="11" t="s">
        <v>16455</v>
      </c>
      <c r="P2501" s="10" t="s">
        <v>544</v>
      </c>
      <c r="Q2501" s="10" t="s">
        <v>57</v>
      </c>
      <c r="R2501" s="10" t="s">
        <v>41</v>
      </c>
      <c r="S2501" s="10" t="s">
        <v>42</v>
      </c>
      <c r="T2501" s="10" t="s">
        <v>16456</v>
      </c>
      <c r="U2501" s="11" t="s">
        <v>16457</v>
      </c>
      <c r="V2501" s="18" t="s">
        <v>16458</v>
      </c>
    </row>
    <row r="2502" spans="1:22" s="12" customFormat="1" ht="33" customHeight="1" x14ac:dyDescent="0.2">
      <c r="A2502" s="6"/>
      <c r="B2502" s="7"/>
      <c r="C2502" s="8">
        <v>742.5</v>
      </c>
      <c r="D2502" s="9" t="s">
        <v>16459</v>
      </c>
      <c r="E2502" s="9" t="s">
        <v>16460</v>
      </c>
      <c r="F2502" s="10" t="s">
        <v>30</v>
      </c>
      <c r="G2502" s="11" t="s">
        <v>48</v>
      </c>
      <c r="H2502" s="11" t="s">
        <v>63</v>
      </c>
      <c r="I2502" s="11" t="s">
        <v>33</v>
      </c>
      <c r="J2502" s="11" t="s">
        <v>34</v>
      </c>
      <c r="K2502" s="11" t="s">
        <v>4898</v>
      </c>
      <c r="L2502" s="11" t="s">
        <v>466</v>
      </c>
      <c r="M2502" s="11" t="s">
        <v>466</v>
      </c>
      <c r="N2502" s="11" t="s">
        <v>16461</v>
      </c>
      <c r="O2502" s="11" t="s">
        <v>16462</v>
      </c>
      <c r="P2502" s="10" t="s">
        <v>638</v>
      </c>
      <c r="Q2502" s="10" t="s">
        <v>57</v>
      </c>
      <c r="R2502" s="10" t="s">
        <v>41</v>
      </c>
      <c r="S2502" s="10" t="s">
        <v>42</v>
      </c>
      <c r="T2502" s="10" t="s">
        <v>16463</v>
      </c>
      <c r="U2502" s="11" t="s">
        <v>16464</v>
      </c>
      <c r="V2502" s="18" t="s">
        <v>16465</v>
      </c>
    </row>
    <row r="2503" spans="1:22" s="12" customFormat="1" ht="33" customHeight="1" x14ac:dyDescent="0.2">
      <c r="A2503" s="6"/>
      <c r="B2503" s="7"/>
      <c r="C2503" s="8">
        <v>742.5</v>
      </c>
      <c r="D2503" s="9" t="s">
        <v>16466</v>
      </c>
      <c r="E2503" s="9" t="s">
        <v>16467</v>
      </c>
      <c r="F2503" s="10" t="s">
        <v>30</v>
      </c>
      <c r="G2503" s="11" t="s">
        <v>31</v>
      </c>
      <c r="H2503" s="11" t="s">
        <v>63</v>
      </c>
      <c r="I2503" s="11" t="s">
        <v>227</v>
      </c>
      <c r="J2503" s="11" t="s">
        <v>34</v>
      </c>
      <c r="K2503" s="11" t="s">
        <v>375</v>
      </c>
      <c r="L2503" s="11" t="s">
        <v>229</v>
      </c>
      <c r="M2503" s="11" t="s">
        <v>230</v>
      </c>
      <c r="N2503" s="11" t="s">
        <v>104</v>
      </c>
      <c r="O2503" s="11" t="s">
        <v>16468</v>
      </c>
      <c r="P2503" s="10" t="s">
        <v>286</v>
      </c>
      <c r="Q2503" s="10" t="s">
        <v>40</v>
      </c>
      <c r="R2503" s="10" t="s">
        <v>41</v>
      </c>
      <c r="S2503" s="10" t="s">
        <v>42</v>
      </c>
      <c r="T2503" s="10" t="s">
        <v>16469</v>
      </c>
      <c r="U2503" s="11" t="s">
        <v>16470</v>
      </c>
      <c r="V2503" s="18"/>
    </row>
    <row r="2504" spans="1:22" s="12" customFormat="1" ht="33" customHeight="1" x14ac:dyDescent="0.2">
      <c r="A2504" s="6"/>
      <c r="B2504" s="7"/>
      <c r="C2504" s="8">
        <v>859.52</v>
      </c>
      <c r="D2504" s="9" t="s">
        <v>16471</v>
      </c>
      <c r="E2504" s="9" t="s">
        <v>16472</v>
      </c>
      <c r="F2504" s="10" t="s">
        <v>30</v>
      </c>
      <c r="G2504" s="11" t="s">
        <v>139</v>
      </c>
      <c r="H2504" s="11" t="s">
        <v>49</v>
      </c>
      <c r="I2504" s="11" t="s">
        <v>103</v>
      </c>
      <c r="J2504" s="11" t="s">
        <v>51</v>
      </c>
      <c r="K2504" s="11" t="s">
        <v>1331</v>
      </c>
      <c r="L2504" s="11" t="s">
        <v>16473</v>
      </c>
      <c r="M2504" s="11" t="s">
        <v>497</v>
      </c>
      <c r="N2504" s="11" t="s">
        <v>2173</v>
      </c>
      <c r="O2504" s="11" t="s">
        <v>16474</v>
      </c>
      <c r="P2504" s="10" t="s">
        <v>1615</v>
      </c>
      <c r="Q2504" s="10" t="s">
        <v>40</v>
      </c>
      <c r="R2504" s="10" t="s">
        <v>41</v>
      </c>
      <c r="S2504" s="10" t="s">
        <v>42</v>
      </c>
      <c r="T2504" s="10" t="s">
        <v>16475</v>
      </c>
      <c r="U2504" s="11" t="s">
        <v>16476</v>
      </c>
      <c r="V2504" s="18" t="s">
        <v>16477</v>
      </c>
    </row>
    <row r="2505" spans="1:22" s="12" customFormat="1" ht="33" customHeight="1" x14ac:dyDescent="0.2">
      <c r="A2505" s="6"/>
      <c r="B2505" s="7"/>
      <c r="C2505" s="8">
        <v>598.4</v>
      </c>
      <c r="D2505" s="9" t="s">
        <v>16478</v>
      </c>
      <c r="E2505" s="9" t="s">
        <v>16479</v>
      </c>
      <c r="F2505" s="10" t="s">
        <v>30</v>
      </c>
      <c r="G2505" s="11" t="s">
        <v>48</v>
      </c>
      <c r="H2505" s="11" t="s">
        <v>63</v>
      </c>
      <c r="I2505" s="11" t="s">
        <v>63</v>
      </c>
      <c r="J2505" s="11" t="s">
        <v>855</v>
      </c>
      <c r="K2505" s="11" t="s">
        <v>119</v>
      </c>
      <c r="L2505" s="11" t="s">
        <v>120</v>
      </c>
      <c r="M2505" s="11" t="s">
        <v>2245</v>
      </c>
      <c r="N2505" s="11" t="s">
        <v>104</v>
      </c>
      <c r="O2505" s="11" t="s">
        <v>16480</v>
      </c>
      <c r="P2505" s="10" t="s">
        <v>245</v>
      </c>
      <c r="Q2505" s="10" t="s">
        <v>57</v>
      </c>
      <c r="R2505" s="10" t="s">
        <v>41</v>
      </c>
      <c r="S2505" s="10" t="s">
        <v>42</v>
      </c>
      <c r="T2505" s="10" t="s">
        <v>16481</v>
      </c>
      <c r="U2505" s="11" t="s">
        <v>16482</v>
      </c>
      <c r="V2505" s="18" t="s">
        <v>16483</v>
      </c>
    </row>
    <row r="2506" spans="1:22" s="12" customFormat="1" ht="33" customHeight="1" x14ac:dyDescent="0.2">
      <c r="A2506" s="6"/>
      <c r="B2506" s="7"/>
      <c r="C2506" s="8">
        <v>742.5</v>
      </c>
      <c r="D2506" s="9" t="s">
        <v>16484</v>
      </c>
      <c r="E2506" s="9" t="s">
        <v>16485</v>
      </c>
      <c r="F2506" s="10" t="s">
        <v>30</v>
      </c>
      <c r="G2506" s="11" t="s">
        <v>48</v>
      </c>
      <c r="H2506" s="11" t="s">
        <v>63</v>
      </c>
      <c r="I2506" s="11" t="s">
        <v>4167</v>
      </c>
      <c r="J2506" s="11" t="s">
        <v>34</v>
      </c>
      <c r="K2506" s="11" t="s">
        <v>16486</v>
      </c>
      <c r="L2506" s="11" t="s">
        <v>1287</v>
      </c>
      <c r="M2506" s="11" t="s">
        <v>1093</v>
      </c>
      <c r="N2506" s="11" t="s">
        <v>1115</v>
      </c>
      <c r="O2506" s="11" t="s">
        <v>9417</v>
      </c>
      <c r="P2506" s="10" t="s">
        <v>233</v>
      </c>
      <c r="Q2506" s="10" t="s">
        <v>57</v>
      </c>
      <c r="R2506" s="10" t="s">
        <v>41</v>
      </c>
      <c r="S2506" s="10" t="s">
        <v>42</v>
      </c>
      <c r="T2506" s="10" t="s">
        <v>9410</v>
      </c>
      <c r="U2506" s="11" t="s">
        <v>16487</v>
      </c>
      <c r="V2506" s="18" t="s">
        <v>16488</v>
      </c>
    </row>
    <row r="2507" spans="1:22" s="12" customFormat="1" ht="33" customHeight="1" x14ac:dyDescent="0.2">
      <c r="A2507" s="6"/>
      <c r="B2507" s="7"/>
      <c r="C2507" s="8">
        <v>742.5</v>
      </c>
      <c r="D2507" s="9" t="s">
        <v>16489</v>
      </c>
      <c r="E2507" s="9" t="s">
        <v>16490</v>
      </c>
      <c r="F2507" s="10" t="s">
        <v>30</v>
      </c>
      <c r="G2507" s="11" t="s">
        <v>48</v>
      </c>
      <c r="H2507" s="11" t="s">
        <v>63</v>
      </c>
      <c r="I2507" s="11" t="s">
        <v>33</v>
      </c>
      <c r="J2507" s="11" t="s">
        <v>34</v>
      </c>
      <c r="K2507" s="11" t="s">
        <v>2205</v>
      </c>
      <c r="L2507" s="11" t="s">
        <v>2205</v>
      </c>
      <c r="M2507" s="11" t="s">
        <v>959</v>
      </c>
      <c r="N2507" s="11" t="s">
        <v>37</v>
      </c>
      <c r="O2507" s="11" t="s">
        <v>16491</v>
      </c>
      <c r="P2507" s="10" t="s">
        <v>39</v>
      </c>
      <c r="Q2507" s="10" t="s">
        <v>57</v>
      </c>
      <c r="R2507" s="10" t="s">
        <v>41</v>
      </c>
      <c r="S2507" s="10" t="s">
        <v>42</v>
      </c>
      <c r="T2507" s="10" t="s">
        <v>16492</v>
      </c>
      <c r="U2507" s="11" t="s">
        <v>16493</v>
      </c>
      <c r="V2507" s="18" t="s">
        <v>16494</v>
      </c>
    </row>
    <row r="2508" spans="1:22" s="12" customFormat="1" ht="33" customHeight="1" x14ac:dyDescent="0.2">
      <c r="A2508" s="6"/>
      <c r="B2508" s="7"/>
      <c r="C2508" s="8">
        <v>598.4</v>
      </c>
      <c r="D2508" s="9" t="s">
        <v>16495</v>
      </c>
      <c r="E2508" s="9" t="s">
        <v>12881</v>
      </c>
      <c r="F2508" s="10" t="s">
        <v>30</v>
      </c>
      <c r="G2508" s="11" t="s">
        <v>48</v>
      </c>
      <c r="H2508" s="11" t="s">
        <v>63</v>
      </c>
      <c r="I2508" s="11" t="s">
        <v>63</v>
      </c>
      <c r="J2508" s="11" t="s">
        <v>855</v>
      </c>
      <c r="K2508" s="11" t="s">
        <v>375</v>
      </c>
      <c r="L2508" s="11" t="s">
        <v>4858</v>
      </c>
      <c r="M2508" s="11" t="s">
        <v>557</v>
      </c>
      <c r="N2508" s="11" t="s">
        <v>66</v>
      </c>
      <c r="O2508" s="11" t="s">
        <v>12882</v>
      </c>
      <c r="P2508" s="10" t="s">
        <v>123</v>
      </c>
      <c r="Q2508" s="10" t="s">
        <v>57</v>
      </c>
      <c r="R2508" s="10" t="s">
        <v>41</v>
      </c>
      <c r="S2508" s="10" t="s">
        <v>42</v>
      </c>
      <c r="T2508" s="10" t="s">
        <v>16496</v>
      </c>
      <c r="U2508" s="11" t="s">
        <v>16497</v>
      </c>
      <c r="V2508" s="18" t="s">
        <v>16498</v>
      </c>
    </row>
    <row r="2509" spans="1:22" s="12" customFormat="1" ht="33" customHeight="1" x14ac:dyDescent="0.2">
      <c r="A2509" s="6"/>
      <c r="B2509" s="7"/>
      <c r="C2509" s="8">
        <v>598.4</v>
      </c>
      <c r="D2509" s="9" t="s">
        <v>16499</v>
      </c>
      <c r="E2509" s="9" t="s">
        <v>6898</v>
      </c>
      <c r="F2509" s="10" t="s">
        <v>30</v>
      </c>
      <c r="G2509" s="11" t="s">
        <v>48</v>
      </c>
      <c r="H2509" s="11" t="s">
        <v>63</v>
      </c>
      <c r="I2509" s="11" t="s">
        <v>63</v>
      </c>
      <c r="J2509" s="11" t="s">
        <v>855</v>
      </c>
      <c r="K2509" s="11" t="s">
        <v>375</v>
      </c>
      <c r="L2509" s="11" t="s">
        <v>229</v>
      </c>
      <c r="M2509" s="11" t="s">
        <v>230</v>
      </c>
      <c r="N2509" s="11" t="s">
        <v>6899</v>
      </c>
      <c r="O2509" s="11" t="s">
        <v>16500</v>
      </c>
      <c r="P2509" s="10" t="s">
        <v>182</v>
      </c>
      <c r="Q2509" s="10" t="s">
        <v>57</v>
      </c>
      <c r="R2509" s="10" t="s">
        <v>41</v>
      </c>
      <c r="S2509" s="10" t="s">
        <v>42</v>
      </c>
      <c r="T2509" s="10" t="s">
        <v>16501</v>
      </c>
      <c r="U2509" s="11" t="s">
        <v>16502</v>
      </c>
      <c r="V2509" s="18" t="s">
        <v>16503</v>
      </c>
    </row>
    <row r="2510" spans="1:22" s="12" customFormat="1" ht="33" customHeight="1" x14ac:dyDescent="0.2">
      <c r="A2510" s="6"/>
      <c r="B2510" s="7"/>
      <c r="C2510" s="8">
        <v>742.5</v>
      </c>
      <c r="D2510" s="9" t="s">
        <v>16504</v>
      </c>
      <c r="E2510" s="9" t="s">
        <v>16505</v>
      </c>
      <c r="F2510" s="10" t="s">
        <v>30</v>
      </c>
      <c r="G2510" s="11" t="s">
        <v>48</v>
      </c>
      <c r="H2510" s="11" t="s">
        <v>63</v>
      </c>
      <c r="I2510" s="11" t="s">
        <v>2326</v>
      </c>
      <c r="J2510" s="11" t="s">
        <v>34</v>
      </c>
      <c r="K2510" s="11" t="s">
        <v>375</v>
      </c>
      <c r="L2510" s="11" t="s">
        <v>8407</v>
      </c>
      <c r="M2510" s="11" t="s">
        <v>230</v>
      </c>
      <c r="N2510" s="11" t="s">
        <v>16506</v>
      </c>
      <c r="O2510" s="11" t="s">
        <v>16507</v>
      </c>
      <c r="P2510" s="10" t="s">
        <v>500</v>
      </c>
      <c r="Q2510" s="10" t="s">
        <v>57</v>
      </c>
      <c r="R2510" s="10" t="s">
        <v>41</v>
      </c>
      <c r="S2510" s="10" t="s">
        <v>42</v>
      </c>
      <c r="T2510" s="10" t="s">
        <v>16508</v>
      </c>
      <c r="U2510" s="11" t="s">
        <v>16509</v>
      </c>
      <c r="V2510" s="18" t="s">
        <v>16510</v>
      </c>
    </row>
    <row r="2511" spans="1:22" s="12" customFormat="1" ht="33" customHeight="1" x14ac:dyDescent="0.2">
      <c r="A2511" s="6"/>
      <c r="B2511" s="7"/>
      <c r="C2511" s="8">
        <v>760.51</v>
      </c>
      <c r="D2511" s="9" t="s">
        <v>16511</v>
      </c>
      <c r="E2511" s="9" t="s">
        <v>16512</v>
      </c>
      <c r="F2511" s="10" t="s">
        <v>30</v>
      </c>
      <c r="G2511" s="11" t="s">
        <v>427</v>
      </c>
      <c r="H2511" s="11" t="s">
        <v>49</v>
      </c>
      <c r="I2511" s="11" t="s">
        <v>33</v>
      </c>
      <c r="J2511" s="11" t="s">
        <v>51</v>
      </c>
      <c r="K2511" s="11" t="s">
        <v>2607</v>
      </c>
      <c r="L2511" s="11" t="s">
        <v>2080</v>
      </c>
      <c r="M2511" s="11" t="s">
        <v>497</v>
      </c>
      <c r="N2511" s="11" t="s">
        <v>498</v>
      </c>
      <c r="O2511" s="11" t="s">
        <v>16513</v>
      </c>
      <c r="P2511" s="10" t="s">
        <v>113</v>
      </c>
      <c r="Q2511" s="10" t="s">
        <v>57</v>
      </c>
      <c r="R2511" s="10" t="s">
        <v>41</v>
      </c>
      <c r="S2511" s="10" t="s">
        <v>42</v>
      </c>
      <c r="T2511" s="10" t="s">
        <v>16514</v>
      </c>
      <c r="U2511" s="11" t="s">
        <v>16515</v>
      </c>
      <c r="V2511" s="18" t="s">
        <v>16516</v>
      </c>
    </row>
    <row r="2512" spans="1:22" s="12" customFormat="1" ht="33" customHeight="1" x14ac:dyDescent="0.2">
      <c r="A2512" s="6"/>
      <c r="B2512" s="7"/>
      <c r="C2512" s="8">
        <v>651.71</v>
      </c>
      <c r="D2512" s="9" t="s">
        <v>16517</v>
      </c>
      <c r="E2512" s="9" t="s">
        <v>16518</v>
      </c>
      <c r="F2512" s="10" t="s">
        <v>30</v>
      </c>
      <c r="G2512" s="11" t="s">
        <v>48</v>
      </c>
      <c r="H2512" s="11" t="s">
        <v>75</v>
      </c>
      <c r="I2512" s="11" t="s">
        <v>33</v>
      </c>
      <c r="J2512" s="11" t="s">
        <v>855</v>
      </c>
      <c r="K2512" s="11" t="s">
        <v>375</v>
      </c>
      <c r="L2512" s="11" t="s">
        <v>16519</v>
      </c>
      <c r="M2512" s="11" t="s">
        <v>230</v>
      </c>
      <c r="N2512" s="11" t="s">
        <v>2173</v>
      </c>
      <c r="O2512" s="11" t="s">
        <v>16520</v>
      </c>
      <c r="P2512" s="10" t="s">
        <v>396</v>
      </c>
      <c r="Q2512" s="10" t="s">
        <v>40</v>
      </c>
      <c r="R2512" s="10" t="s">
        <v>41</v>
      </c>
      <c r="S2512" s="10" t="s">
        <v>42</v>
      </c>
      <c r="T2512" s="10" t="s">
        <v>16521</v>
      </c>
      <c r="U2512" s="11" t="s">
        <v>16522</v>
      </c>
      <c r="V2512" s="18" t="s">
        <v>16523</v>
      </c>
    </row>
    <row r="2513" spans="1:22" s="12" customFormat="1" ht="33" customHeight="1" x14ac:dyDescent="0.2">
      <c r="A2513" s="6"/>
      <c r="B2513" s="7"/>
      <c r="C2513" s="8">
        <v>742.5</v>
      </c>
      <c r="D2513" s="9" t="s">
        <v>16524</v>
      </c>
      <c r="E2513" s="9" t="s">
        <v>16525</v>
      </c>
      <c r="F2513" s="10" t="s">
        <v>30</v>
      </c>
      <c r="G2513" s="11" t="s">
        <v>48</v>
      </c>
      <c r="H2513" s="11" t="s">
        <v>63</v>
      </c>
      <c r="I2513" s="11" t="s">
        <v>1379</v>
      </c>
      <c r="J2513" s="11" t="s">
        <v>34</v>
      </c>
      <c r="K2513" s="11" t="s">
        <v>228</v>
      </c>
      <c r="L2513" s="11" t="s">
        <v>229</v>
      </c>
      <c r="M2513" s="11" t="s">
        <v>230</v>
      </c>
      <c r="N2513" s="11" t="s">
        <v>16349</v>
      </c>
      <c r="O2513" s="11" t="s">
        <v>16526</v>
      </c>
      <c r="P2513" s="10" t="s">
        <v>413</v>
      </c>
      <c r="Q2513" s="10" t="s">
        <v>57</v>
      </c>
      <c r="R2513" s="10" t="s">
        <v>41</v>
      </c>
      <c r="S2513" s="10" t="s">
        <v>42</v>
      </c>
      <c r="T2513" s="10" t="s">
        <v>16527</v>
      </c>
      <c r="U2513" s="11" t="s">
        <v>16528</v>
      </c>
      <c r="V2513" s="18" t="s">
        <v>16529</v>
      </c>
    </row>
    <row r="2514" spans="1:22" s="12" customFormat="1" ht="33" customHeight="1" x14ac:dyDescent="0.2">
      <c r="A2514" s="6"/>
      <c r="B2514" s="7"/>
      <c r="C2514" s="8">
        <v>742.5</v>
      </c>
      <c r="D2514" s="9" t="s">
        <v>16530</v>
      </c>
      <c r="E2514" s="9" t="s">
        <v>16531</v>
      </c>
      <c r="F2514" s="10" t="s">
        <v>30</v>
      </c>
      <c r="G2514" s="11" t="s">
        <v>48</v>
      </c>
      <c r="H2514" s="11" t="s">
        <v>102</v>
      </c>
      <c r="I2514" s="11" t="s">
        <v>33</v>
      </c>
      <c r="J2514" s="11" t="s">
        <v>34</v>
      </c>
      <c r="K2514" s="11" t="s">
        <v>4898</v>
      </c>
      <c r="L2514" s="11" t="s">
        <v>16532</v>
      </c>
      <c r="M2514" s="11" t="s">
        <v>557</v>
      </c>
      <c r="N2514" s="11" t="s">
        <v>37</v>
      </c>
      <c r="O2514" s="11" t="s">
        <v>16533</v>
      </c>
      <c r="P2514" s="10" t="s">
        <v>286</v>
      </c>
      <c r="Q2514" s="10" t="s">
        <v>57</v>
      </c>
      <c r="R2514" s="10" t="s">
        <v>41</v>
      </c>
      <c r="S2514" s="10" t="s">
        <v>42</v>
      </c>
      <c r="T2514" s="10" t="s">
        <v>16534</v>
      </c>
      <c r="U2514" s="11" t="s">
        <v>16535</v>
      </c>
      <c r="V2514" s="18" t="s">
        <v>16536</v>
      </c>
    </row>
    <row r="2515" spans="1:22" s="12" customFormat="1" ht="33" customHeight="1" x14ac:dyDescent="0.2">
      <c r="A2515" s="6"/>
      <c r="B2515" s="7"/>
      <c r="C2515" s="8">
        <v>760.51</v>
      </c>
      <c r="D2515" s="9" t="s">
        <v>16537</v>
      </c>
      <c r="E2515" s="9" t="s">
        <v>16538</v>
      </c>
      <c r="F2515" s="10" t="s">
        <v>30</v>
      </c>
      <c r="G2515" s="11" t="s">
        <v>139</v>
      </c>
      <c r="H2515" s="11" t="s">
        <v>140</v>
      </c>
      <c r="I2515" s="11" t="s">
        <v>4233</v>
      </c>
      <c r="J2515" s="11" t="s">
        <v>51</v>
      </c>
      <c r="K2515" s="11" t="s">
        <v>16539</v>
      </c>
      <c r="L2515" s="11" t="s">
        <v>1123</v>
      </c>
      <c r="M2515" s="11" t="s">
        <v>1123</v>
      </c>
      <c r="N2515" s="11" t="s">
        <v>1208</v>
      </c>
      <c r="O2515" s="11" t="s">
        <v>16540</v>
      </c>
      <c r="P2515" s="10" t="s">
        <v>873</v>
      </c>
      <c r="Q2515" s="10" t="s">
        <v>40</v>
      </c>
      <c r="R2515" s="10" t="s">
        <v>41</v>
      </c>
      <c r="S2515" s="10" t="s">
        <v>42</v>
      </c>
      <c r="T2515" s="10" t="s">
        <v>16541</v>
      </c>
      <c r="U2515" s="11" t="s">
        <v>16542</v>
      </c>
      <c r="V2515" s="18"/>
    </row>
    <row r="2516" spans="1:22" s="12" customFormat="1" ht="33" customHeight="1" x14ac:dyDescent="0.2">
      <c r="A2516" s="6"/>
      <c r="B2516" s="7"/>
      <c r="C2516" s="8">
        <v>869.31</v>
      </c>
      <c r="D2516" s="9" t="s">
        <v>16543</v>
      </c>
      <c r="E2516" s="9" t="s">
        <v>16544</v>
      </c>
      <c r="F2516" s="10" t="s">
        <v>30</v>
      </c>
      <c r="G2516" s="11" t="s">
        <v>139</v>
      </c>
      <c r="H2516" s="11" t="s">
        <v>140</v>
      </c>
      <c r="I2516" s="11" t="s">
        <v>1865</v>
      </c>
      <c r="J2516" s="11" t="s">
        <v>51</v>
      </c>
      <c r="K2516" s="11" t="s">
        <v>16545</v>
      </c>
      <c r="L2516" s="11" t="s">
        <v>16546</v>
      </c>
      <c r="M2516" s="11" t="s">
        <v>1123</v>
      </c>
      <c r="N2516" s="11" t="s">
        <v>394</v>
      </c>
      <c r="O2516" s="11" t="s">
        <v>16547</v>
      </c>
      <c r="P2516" s="10" t="s">
        <v>56</v>
      </c>
      <c r="Q2516" s="10" t="s">
        <v>40</v>
      </c>
      <c r="R2516" s="10" t="s">
        <v>41</v>
      </c>
      <c r="S2516" s="10" t="s">
        <v>42</v>
      </c>
      <c r="T2516" s="10" t="s">
        <v>16548</v>
      </c>
      <c r="U2516" s="11" t="s">
        <v>16549</v>
      </c>
      <c r="V2516" s="18" t="s">
        <v>16550</v>
      </c>
    </row>
    <row r="2517" spans="1:22" s="12" customFormat="1" ht="33" customHeight="1" x14ac:dyDescent="0.2">
      <c r="A2517" s="6"/>
      <c r="B2517" s="7"/>
      <c r="C2517" s="8">
        <v>651.71</v>
      </c>
      <c r="D2517" s="9" t="s">
        <v>16551</v>
      </c>
      <c r="E2517" s="9" t="s">
        <v>16552</v>
      </c>
      <c r="F2517" s="10" t="s">
        <v>30</v>
      </c>
      <c r="G2517" s="11" t="s">
        <v>139</v>
      </c>
      <c r="H2517" s="11" t="s">
        <v>140</v>
      </c>
      <c r="I2517" s="11" t="s">
        <v>1865</v>
      </c>
      <c r="J2517" s="11" t="s">
        <v>51</v>
      </c>
      <c r="K2517" s="11" t="s">
        <v>918</v>
      </c>
      <c r="L2517" s="11" t="s">
        <v>1123</v>
      </c>
      <c r="M2517" s="11" t="s">
        <v>1123</v>
      </c>
      <c r="N2517" s="11" t="s">
        <v>1208</v>
      </c>
      <c r="O2517" s="11" t="s">
        <v>16547</v>
      </c>
      <c r="P2517" s="10" t="s">
        <v>56</v>
      </c>
      <c r="Q2517" s="10" t="s">
        <v>40</v>
      </c>
      <c r="R2517" s="10" t="s">
        <v>41</v>
      </c>
      <c r="S2517" s="10" t="s">
        <v>42</v>
      </c>
      <c r="T2517" s="10" t="s">
        <v>16553</v>
      </c>
      <c r="U2517" s="11" t="s">
        <v>16554</v>
      </c>
      <c r="V2517" s="18" t="s">
        <v>16555</v>
      </c>
    </row>
    <row r="2518" spans="1:22" s="12" customFormat="1" ht="33" customHeight="1" x14ac:dyDescent="0.2">
      <c r="A2518" s="6"/>
      <c r="B2518" s="7"/>
      <c r="C2518" s="8">
        <v>598.4</v>
      </c>
      <c r="D2518" s="9" t="s">
        <v>16556</v>
      </c>
      <c r="E2518" s="9" t="s">
        <v>16557</v>
      </c>
      <c r="F2518" s="10" t="s">
        <v>30</v>
      </c>
      <c r="G2518" s="11" t="s">
        <v>48</v>
      </c>
      <c r="H2518" s="11" t="s">
        <v>140</v>
      </c>
      <c r="I2518" s="11" t="s">
        <v>103</v>
      </c>
      <c r="J2518" s="11" t="s">
        <v>51</v>
      </c>
      <c r="K2518" s="11" t="s">
        <v>228</v>
      </c>
      <c r="L2518" s="11" t="s">
        <v>229</v>
      </c>
      <c r="M2518" s="11" t="s">
        <v>230</v>
      </c>
      <c r="N2518" s="11" t="s">
        <v>37</v>
      </c>
      <c r="O2518" s="11" t="s">
        <v>16558</v>
      </c>
      <c r="P2518" s="10" t="s">
        <v>113</v>
      </c>
      <c r="Q2518" s="10" t="s">
        <v>57</v>
      </c>
      <c r="R2518" s="10" t="s">
        <v>41</v>
      </c>
      <c r="S2518" s="10" t="s">
        <v>42</v>
      </c>
      <c r="T2518" s="10" t="s">
        <v>16559</v>
      </c>
      <c r="U2518" s="11" t="s">
        <v>16560</v>
      </c>
      <c r="V2518" s="18" t="s">
        <v>16561</v>
      </c>
    </row>
    <row r="2519" spans="1:22" s="12" customFormat="1" ht="33" customHeight="1" x14ac:dyDescent="0.2">
      <c r="A2519" s="6"/>
      <c r="B2519" s="7"/>
      <c r="C2519" s="8">
        <v>651.71</v>
      </c>
      <c r="D2519" s="9" t="s">
        <v>16562</v>
      </c>
      <c r="E2519" s="9" t="s">
        <v>16563</v>
      </c>
      <c r="F2519" s="10" t="s">
        <v>30</v>
      </c>
      <c r="G2519" s="11" t="s">
        <v>139</v>
      </c>
      <c r="H2519" s="11" t="s">
        <v>179</v>
      </c>
      <c r="I2519" s="11" t="s">
        <v>33</v>
      </c>
      <c r="J2519" s="11" t="s">
        <v>51</v>
      </c>
      <c r="K2519" s="11" t="s">
        <v>16564</v>
      </c>
      <c r="L2519" s="11" t="s">
        <v>16565</v>
      </c>
      <c r="M2519" s="11" t="s">
        <v>5566</v>
      </c>
      <c r="N2519" s="11" t="s">
        <v>15696</v>
      </c>
      <c r="O2519" s="11" t="s">
        <v>16566</v>
      </c>
      <c r="P2519" s="10" t="s">
        <v>238</v>
      </c>
      <c r="Q2519" s="10" t="s">
        <v>40</v>
      </c>
      <c r="R2519" s="10" t="s">
        <v>41</v>
      </c>
      <c r="S2519" s="10" t="s">
        <v>42</v>
      </c>
      <c r="T2519" s="10" t="s">
        <v>16567</v>
      </c>
      <c r="U2519" s="11" t="s">
        <v>16568</v>
      </c>
      <c r="V2519" s="18" t="s">
        <v>16569</v>
      </c>
    </row>
    <row r="2520" spans="1:22" s="12" customFormat="1" ht="33" customHeight="1" x14ac:dyDescent="0.2">
      <c r="A2520" s="6"/>
      <c r="B2520" s="7"/>
      <c r="C2520" s="8">
        <v>742.5</v>
      </c>
      <c r="D2520" s="9" t="s">
        <v>16570</v>
      </c>
      <c r="E2520" s="9" t="s">
        <v>16571</v>
      </c>
      <c r="F2520" s="10" t="s">
        <v>30</v>
      </c>
      <c r="G2520" s="11" t="s">
        <v>48</v>
      </c>
      <c r="H2520" s="11" t="s">
        <v>63</v>
      </c>
      <c r="I2520" s="11" t="s">
        <v>63</v>
      </c>
      <c r="J2520" s="11" t="s">
        <v>34</v>
      </c>
      <c r="K2520" s="11" t="s">
        <v>35</v>
      </c>
      <c r="L2520" s="11" t="s">
        <v>36</v>
      </c>
      <c r="M2520" s="11" t="s">
        <v>36</v>
      </c>
      <c r="N2520" s="11" t="s">
        <v>364</v>
      </c>
      <c r="O2520" s="11" t="s">
        <v>16572</v>
      </c>
      <c r="P2520" s="10" t="s">
        <v>713</v>
      </c>
      <c r="Q2520" s="10" t="s">
        <v>57</v>
      </c>
      <c r="R2520" s="10" t="s">
        <v>41</v>
      </c>
      <c r="S2520" s="10" t="s">
        <v>42</v>
      </c>
      <c r="T2520" s="10" t="s">
        <v>16573</v>
      </c>
      <c r="U2520" s="11" t="s">
        <v>16574</v>
      </c>
      <c r="V2520" s="18"/>
    </row>
    <row r="2521" spans="1:22" s="12" customFormat="1" ht="33" customHeight="1" x14ac:dyDescent="0.2">
      <c r="A2521" s="6"/>
      <c r="B2521" s="7"/>
      <c r="C2521" s="8">
        <v>742.5</v>
      </c>
      <c r="D2521" s="9" t="s">
        <v>16575</v>
      </c>
      <c r="E2521" s="9" t="s">
        <v>16576</v>
      </c>
      <c r="F2521" s="10" t="s">
        <v>30</v>
      </c>
      <c r="G2521" s="11" t="s">
        <v>48</v>
      </c>
      <c r="H2521" s="11" t="s">
        <v>49</v>
      </c>
      <c r="I2521" s="11" t="s">
        <v>759</v>
      </c>
      <c r="J2521" s="11" t="s">
        <v>34</v>
      </c>
      <c r="K2521" s="11" t="s">
        <v>169</v>
      </c>
      <c r="L2521" s="11" t="s">
        <v>170</v>
      </c>
      <c r="M2521" s="11" t="s">
        <v>171</v>
      </c>
      <c r="N2521" s="11" t="s">
        <v>10966</v>
      </c>
      <c r="O2521" s="11" t="s">
        <v>16577</v>
      </c>
      <c r="P2521" s="10" t="s">
        <v>163</v>
      </c>
      <c r="Q2521" s="10" t="s">
        <v>57</v>
      </c>
      <c r="R2521" s="10" t="s">
        <v>41</v>
      </c>
      <c r="S2521" s="10" t="s">
        <v>42</v>
      </c>
      <c r="T2521" s="10" t="s">
        <v>16578</v>
      </c>
      <c r="U2521" s="11" t="s">
        <v>16579</v>
      </c>
      <c r="V2521" s="18"/>
    </row>
    <row r="2522" spans="1:22" s="12" customFormat="1" ht="33" customHeight="1" x14ac:dyDescent="0.2">
      <c r="A2522" s="6"/>
      <c r="B2522" s="7"/>
      <c r="C2522" s="8">
        <v>742.5</v>
      </c>
      <c r="D2522" s="9" t="s">
        <v>16580</v>
      </c>
      <c r="E2522" s="9" t="s">
        <v>16581</v>
      </c>
      <c r="F2522" s="10" t="s">
        <v>30</v>
      </c>
      <c r="G2522" s="11" t="s">
        <v>48</v>
      </c>
      <c r="H2522" s="11" t="s">
        <v>63</v>
      </c>
      <c r="I2522" s="11" t="s">
        <v>33</v>
      </c>
      <c r="J2522" s="11" t="s">
        <v>34</v>
      </c>
      <c r="K2522" s="11" t="s">
        <v>35</v>
      </c>
      <c r="L2522" s="11" t="s">
        <v>36</v>
      </c>
      <c r="M2522" s="11" t="s">
        <v>36</v>
      </c>
      <c r="N2522" s="11" t="s">
        <v>364</v>
      </c>
      <c r="O2522" s="11" t="s">
        <v>16582</v>
      </c>
      <c r="P2522" s="10" t="s">
        <v>355</v>
      </c>
      <c r="Q2522" s="10" t="s">
        <v>57</v>
      </c>
      <c r="R2522" s="10" t="s">
        <v>41</v>
      </c>
      <c r="S2522" s="10" t="s">
        <v>42</v>
      </c>
      <c r="T2522" s="10" t="s">
        <v>16583</v>
      </c>
      <c r="U2522" s="11" t="s">
        <v>16584</v>
      </c>
      <c r="V2522" s="18" t="s">
        <v>16585</v>
      </c>
    </row>
    <row r="2523" spans="1:22" s="12" customFormat="1" ht="33" customHeight="1" x14ac:dyDescent="0.2">
      <c r="A2523" s="6"/>
      <c r="B2523" s="7"/>
      <c r="C2523" s="8">
        <v>742.5</v>
      </c>
      <c r="D2523" s="9" t="s">
        <v>16586</v>
      </c>
      <c r="E2523" s="9" t="s">
        <v>16587</v>
      </c>
      <c r="F2523" s="10" t="s">
        <v>30</v>
      </c>
      <c r="G2523" s="11" t="s">
        <v>48</v>
      </c>
      <c r="H2523" s="11" t="s">
        <v>63</v>
      </c>
      <c r="I2523" s="11" t="s">
        <v>33</v>
      </c>
      <c r="J2523" s="11" t="s">
        <v>34</v>
      </c>
      <c r="K2523" s="11" t="s">
        <v>119</v>
      </c>
      <c r="L2523" s="11" t="s">
        <v>120</v>
      </c>
      <c r="M2523" s="11" t="s">
        <v>296</v>
      </c>
      <c r="N2523" s="11" t="s">
        <v>364</v>
      </c>
      <c r="O2523" s="11" t="s">
        <v>16588</v>
      </c>
      <c r="P2523" s="10" t="s">
        <v>206</v>
      </c>
      <c r="Q2523" s="10" t="s">
        <v>57</v>
      </c>
      <c r="R2523" s="10" t="s">
        <v>41</v>
      </c>
      <c r="S2523" s="10" t="s">
        <v>42</v>
      </c>
      <c r="T2523" s="10" t="s">
        <v>16589</v>
      </c>
      <c r="U2523" s="11" t="s">
        <v>16590</v>
      </c>
      <c r="V2523" s="18" t="s">
        <v>16591</v>
      </c>
    </row>
    <row r="2524" spans="1:22" s="12" customFormat="1" ht="33" customHeight="1" x14ac:dyDescent="0.2">
      <c r="A2524" s="6"/>
      <c r="B2524" s="7"/>
      <c r="C2524" s="8">
        <v>742.5</v>
      </c>
      <c r="D2524" s="9" t="s">
        <v>16592</v>
      </c>
      <c r="E2524" s="9" t="s">
        <v>16593</v>
      </c>
      <c r="F2524" s="10" t="s">
        <v>30</v>
      </c>
      <c r="G2524" s="11" t="s">
        <v>48</v>
      </c>
      <c r="H2524" s="11" t="s">
        <v>63</v>
      </c>
      <c r="I2524" s="11" t="s">
        <v>1379</v>
      </c>
      <c r="J2524" s="11" t="s">
        <v>34</v>
      </c>
      <c r="K2524" s="11" t="s">
        <v>189</v>
      </c>
      <c r="L2524" s="11" t="s">
        <v>189</v>
      </c>
      <c r="M2524" s="11" t="s">
        <v>189</v>
      </c>
      <c r="N2524" s="11" t="s">
        <v>364</v>
      </c>
      <c r="O2524" s="11" t="s">
        <v>16594</v>
      </c>
      <c r="P2524" s="10" t="s">
        <v>56</v>
      </c>
      <c r="Q2524" s="10" t="s">
        <v>57</v>
      </c>
      <c r="R2524" s="10" t="s">
        <v>41</v>
      </c>
      <c r="S2524" s="10" t="s">
        <v>42</v>
      </c>
      <c r="T2524" s="10" t="s">
        <v>16595</v>
      </c>
      <c r="U2524" s="11" t="s">
        <v>16596</v>
      </c>
      <c r="V2524" s="18" t="s">
        <v>16597</v>
      </c>
    </row>
    <row r="2525" spans="1:22" s="12" customFormat="1" ht="33" customHeight="1" x14ac:dyDescent="0.2">
      <c r="A2525" s="6"/>
      <c r="B2525" s="7"/>
      <c r="C2525" s="8">
        <v>742.5</v>
      </c>
      <c r="D2525" s="9" t="s">
        <v>16598</v>
      </c>
      <c r="E2525" s="9" t="s">
        <v>16599</v>
      </c>
      <c r="F2525" s="10" t="s">
        <v>30</v>
      </c>
      <c r="G2525" s="11" t="s">
        <v>48</v>
      </c>
      <c r="H2525" s="11" t="s">
        <v>63</v>
      </c>
      <c r="I2525" s="11" t="s">
        <v>76</v>
      </c>
      <c r="J2525" s="11" t="s">
        <v>34</v>
      </c>
      <c r="K2525" s="11" t="s">
        <v>119</v>
      </c>
      <c r="L2525" s="11" t="s">
        <v>120</v>
      </c>
      <c r="M2525" s="11" t="s">
        <v>296</v>
      </c>
      <c r="N2525" s="11" t="s">
        <v>364</v>
      </c>
      <c r="O2525" s="11" t="s">
        <v>16600</v>
      </c>
      <c r="P2525" s="10" t="s">
        <v>355</v>
      </c>
      <c r="Q2525" s="10" t="s">
        <v>57</v>
      </c>
      <c r="R2525" s="10" t="s">
        <v>41</v>
      </c>
      <c r="S2525" s="10" t="s">
        <v>42</v>
      </c>
      <c r="T2525" s="10" t="s">
        <v>16601</v>
      </c>
      <c r="U2525" s="11" t="s">
        <v>16602</v>
      </c>
      <c r="V2525" s="18" t="s">
        <v>16603</v>
      </c>
    </row>
    <row r="2526" spans="1:22" s="12" customFormat="1" ht="33" customHeight="1" x14ac:dyDescent="0.2">
      <c r="A2526" s="6"/>
      <c r="B2526" s="7"/>
      <c r="C2526" s="8">
        <v>742.5</v>
      </c>
      <c r="D2526" s="9" t="s">
        <v>16604</v>
      </c>
      <c r="E2526" s="9" t="s">
        <v>16605</v>
      </c>
      <c r="F2526" s="10" t="s">
        <v>30</v>
      </c>
      <c r="G2526" s="11" t="s">
        <v>48</v>
      </c>
      <c r="H2526" s="11" t="s">
        <v>63</v>
      </c>
      <c r="I2526" s="11" t="s">
        <v>33</v>
      </c>
      <c r="J2526" s="11" t="s">
        <v>34</v>
      </c>
      <c r="K2526" s="11" t="s">
        <v>36</v>
      </c>
      <c r="L2526" s="11" t="s">
        <v>16606</v>
      </c>
      <c r="M2526" s="11" t="s">
        <v>54</v>
      </c>
      <c r="N2526" s="11" t="s">
        <v>37</v>
      </c>
      <c r="O2526" s="11" t="s">
        <v>16607</v>
      </c>
      <c r="P2526" s="10" t="s">
        <v>355</v>
      </c>
      <c r="Q2526" s="10" t="s">
        <v>57</v>
      </c>
      <c r="R2526" s="10" t="s">
        <v>41</v>
      </c>
      <c r="S2526" s="10" t="s">
        <v>42</v>
      </c>
      <c r="T2526" s="10" t="s">
        <v>16608</v>
      </c>
      <c r="U2526" s="11" t="s">
        <v>16609</v>
      </c>
      <c r="V2526" s="18" t="s">
        <v>16610</v>
      </c>
    </row>
    <row r="2527" spans="1:22" s="12" customFormat="1" ht="33" customHeight="1" x14ac:dyDescent="0.2">
      <c r="A2527" s="6"/>
      <c r="B2527" s="7"/>
      <c r="C2527" s="8">
        <v>742.5</v>
      </c>
      <c r="D2527" s="9" t="s">
        <v>16611</v>
      </c>
      <c r="E2527" s="9" t="s">
        <v>16581</v>
      </c>
      <c r="F2527" s="10" t="s">
        <v>30</v>
      </c>
      <c r="G2527" s="11" t="s">
        <v>48</v>
      </c>
      <c r="H2527" s="11" t="s">
        <v>63</v>
      </c>
      <c r="I2527" s="11" t="s">
        <v>33</v>
      </c>
      <c r="J2527" s="11" t="s">
        <v>34</v>
      </c>
      <c r="K2527" s="11" t="s">
        <v>36</v>
      </c>
      <c r="L2527" s="11" t="s">
        <v>16612</v>
      </c>
      <c r="M2527" s="11" t="s">
        <v>296</v>
      </c>
      <c r="N2527" s="11" t="s">
        <v>364</v>
      </c>
      <c r="O2527" s="11" t="s">
        <v>16613</v>
      </c>
      <c r="P2527" s="10" t="s">
        <v>245</v>
      </c>
      <c r="Q2527" s="10" t="s">
        <v>57</v>
      </c>
      <c r="R2527" s="10" t="s">
        <v>41</v>
      </c>
      <c r="S2527" s="10" t="s">
        <v>42</v>
      </c>
      <c r="T2527" s="10" t="s">
        <v>16614</v>
      </c>
      <c r="U2527" s="11" t="s">
        <v>16615</v>
      </c>
      <c r="V2527" s="18" t="s">
        <v>16616</v>
      </c>
    </row>
    <row r="2528" spans="1:22" s="12" customFormat="1" ht="33" customHeight="1" x14ac:dyDescent="0.2">
      <c r="A2528" s="6"/>
      <c r="B2528" s="7"/>
      <c r="C2528" s="8">
        <v>742.5</v>
      </c>
      <c r="D2528" s="9" t="s">
        <v>16617</v>
      </c>
      <c r="E2528" s="9" t="s">
        <v>16618</v>
      </c>
      <c r="F2528" s="10" t="s">
        <v>30</v>
      </c>
      <c r="G2528" s="11" t="s">
        <v>48</v>
      </c>
      <c r="H2528" s="11" t="s">
        <v>49</v>
      </c>
      <c r="I2528" s="11" t="s">
        <v>76</v>
      </c>
      <c r="J2528" s="11" t="s">
        <v>34</v>
      </c>
      <c r="K2528" s="11" t="s">
        <v>4133</v>
      </c>
      <c r="L2528" s="11" t="s">
        <v>189</v>
      </c>
      <c r="M2528" s="11" t="s">
        <v>189</v>
      </c>
      <c r="N2528" s="11" t="s">
        <v>37</v>
      </c>
      <c r="O2528" s="11" t="s">
        <v>16619</v>
      </c>
      <c r="P2528" s="10" t="s">
        <v>355</v>
      </c>
      <c r="Q2528" s="10" t="s">
        <v>57</v>
      </c>
      <c r="R2528" s="10" t="s">
        <v>41</v>
      </c>
      <c r="S2528" s="10" t="s">
        <v>42</v>
      </c>
      <c r="T2528" s="10" t="s">
        <v>16620</v>
      </c>
      <c r="U2528" s="11" t="s">
        <v>16621</v>
      </c>
      <c r="V2528" s="18" t="s">
        <v>16622</v>
      </c>
    </row>
    <row r="2529" spans="1:22" s="12" customFormat="1" ht="33" customHeight="1" x14ac:dyDescent="0.2">
      <c r="A2529" s="6"/>
      <c r="B2529" s="7"/>
      <c r="C2529" s="8">
        <v>742.5</v>
      </c>
      <c r="D2529" s="9" t="s">
        <v>16623</v>
      </c>
      <c r="E2529" s="9" t="s">
        <v>16624</v>
      </c>
      <c r="F2529" s="10" t="s">
        <v>30</v>
      </c>
      <c r="G2529" s="11" t="s">
        <v>48</v>
      </c>
      <c r="H2529" s="11" t="s">
        <v>912</v>
      </c>
      <c r="I2529" s="11" t="s">
        <v>76</v>
      </c>
      <c r="J2529" s="11" t="s">
        <v>34</v>
      </c>
      <c r="K2529" s="11" t="s">
        <v>119</v>
      </c>
      <c r="L2529" s="11" t="s">
        <v>120</v>
      </c>
      <c r="M2529" s="11" t="s">
        <v>1093</v>
      </c>
      <c r="N2529" s="11" t="s">
        <v>104</v>
      </c>
      <c r="O2529" s="11" t="s">
        <v>16625</v>
      </c>
      <c r="P2529" s="10" t="s">
        <v>500</v>
      </c>
      <c r="Q2529" s="10" t="s">
        <v>57</v>
      </c>
      <c r="R2529" s="10" t="s">
        <v>41</v>
      </c>
      <c r="S2529" s="10" t="s">
        <v>42</v>
      </c>
      <c r="T2529" s="10" t="s">
        <v>16626</v>
      </c>
      <c r="U2529" s="11" t="s">
        <v>16627</v>
      </c>
      <c r="V2529" s="18" t="s">
        <v>16628</v>
      </c>
    </row>
    <row r="2530" spans="1:22" s="12" customFormat="1" ht="33" customHeight="1" x14ac:dyDescent="0.2">
      <c r="A2530" s="6"/>
      <c r="B2530" s="7"/>
      <c r="C2530" s="8">
        <v>742.5</v>
      </c>
      <c r="D2530" s="9" t="s">
        <v>16629</v>
      </c>
      <c r="E2530" s="9" t="s">
        <v>16630</v>
      </c>
      <c r="F2530" s="10" t="s">
        <v>30</v>
      </c>
      <c r="G2530" s="11" t="s">
        <v>48</v>
      </c>
      <c r="H2530" s="11" t="s">
        <v>912</v>
      </c>
      <c r="I2530" s="11" t="s">
        <v>76</v>
      </c>
      <c r="J2530" s="11" t="s">
        <v>34</v>
      </c>
      <c r="K2530" s="11" t="s">
        <v>119</v>
      </c>
      <c r="L2530" s="11" t="s">
        <v>120</v>
      </c>
      <c r="M2530" s="11" t="s">
        <v>189</v>
      </c>
      <c r="N2530" s="11" t="s">
        <v>104</v>
      </c>
      <c r="O2530" s="11" t="s">
        <v>16631</v>
      </c>
      <c r="P2530" s="10" t="s">
        <v>245</v>
      </c>
      <c r="Q2530" s="10" t="s">
        <v>57</v>
      </c>
      <c r="R2530" s="10" t="s">
        <v>41</v>
      </c>
      <c r="S2530" s="10" t="s">
        <v>42</v>
      </c>
      <c r="T2530" s="10" t="s">
        <v>16632</v>
      </c>
      <c r="U2530" s="11" t="s">
        <v>16633</v>
      </c>
      <c r="V2530" s="18" t="s">
        <v>16634</v>
      </c>
    </row>
    <row r="2531" spans="1:22" s="12" customFormat="1" ht="33" customHeight="1" x14ac:dyDescent="0.2">
      <c r="A2531" s="6"/>
      <c r="B2531" s="7"/>
      <c r="C2531" s="8">
        <v>533.12</v>
      </c>
      <c r="D2531" s="9" t="s">
        <v>16635</v>
      </c>
      <c r="E2531" s="9" t="s">
        <v>1603</v>
      </c>
      <c r="F2531" s="10" t="s">
        <v>30</v>
      </c>
      <c r="G2531" s="11" t="s">
        <v>427</v>
      </c>
      <c r="H2531" s="11" t="s">
        <v>49</v>
      </c>
      <c r="I2531" s="11" t="s">
        <v>2520</v>
      </c>
      <c r="J2531" s="11" t="s">
        <v>51</v>
      </c>
      <c r="K2531" s="11" t="s">
        <v>823</v>
      </c>
      <c r="L2531" s="11" t="s">
        <v>120</v>
      </c>
      <c r="M2531" s="11" t="s">
        <v>79</v>
      </c>
      <c r="N2531" s="11" t="s">
        <v>1537</v>
      </c>
      <c r="O2531" s="11" t="s">
        <v>16636</v>
      </c>
      <c r="P2531" s="10" t="s">
        <v>113</v>
      </c>
      <c r="Q2531" s="10" t="s">
        <v>57</v>
      </c>
      <c r="R2531" s="10" t="s">
        <v>41</v>
      </c>
      <c r="S2531" s="10" t="s">
        <v>42</v>
      </c>
      <c r="T2531" s="10" t="s">
        <v>16637</v>
      </c>
      <c r="U2531" s="11" t="s">
        <v>16638</v>
      </c>
      <c r="V2531" s="18" t="s">
        <v>16639</v>
      </c>
    </row>
    <row r="2532" spans="1:22" s="12" customFormat="1" ht="33" customHeight="1" x14ac:dyDescent="0.2">
      <c r="A2532" s="6"/>
      <c r="B2532" s="7"/>
      <c r="C2532" s="8">
        <v>742.5</v>
      </c>
      <c r="D2532" s="9" t="s">
        <v>16640</v>
      </c>
      <c r="E2532" s="9" t="s">
        <v>16641</v>
      </c>
      <c r="F2532" s="10" t="s">
        <v>30</v>
      </c>
      <c r="G2532" s="11" t="s">
        <v>48</v>
      </c>
      <c r="H2532" s="11" t="s">
        <v>63</v>
      </c>
      <c r="I2532" s="11" t="s">
        <v>103</v>
      </c>
      <c r="J2532" s="11" t="s">
        <v>34</v>
      </c>
      <c r="K2532" s="11" t="s">
        <v>189</v>
      </c>
      <c r="L2532" s="11" t="s">
        <v>189</v>
      </c>
      <c r="M2532" s="11" t="s">
        <v>189</v>
      </c>
      <c r="N2532" s="11" t="s">
        <v>4397</v>
      </c>
      <c r="O2532" s="11" t="s">
        <v>16642</v>
      </c>
      <c r="P2532" s="10" t="s">
        <v>355</v>
      </c>
      <c r="Q2532" s="10" t="s">
        <v>57</v>
      </c>
      <c r="R2532" s="10" t="s">
        <v>41</v>
      </c>
      <c r="S2532" s="10" t="s">
        <v>42</v>
      </c>
      <c r="T2532" s="10" t="s">
        <v>16643</v>
      </c>
      <c r="U2532" s="11" t="s">
        <v>16644</v>
      </c>
      <c r="V2532" s="18" t="s">
        <v>16645</v>
      </c>
    </row>
    <row r="2533" spans="1:22" s="12" customFormat="1" ht="33" customHeight="1" x14ac:dyDescent="0.2">
      <c r="A2533" s="6"/>
      <c r="B2533" s="7"/>
      <c r="C2533" s="8">
        <v>742.5</v>
      </c>
      <c r="D2533" s="9" t="s">
        <v>16646</v>
      </c>
      <c r="E2533" s="9" t="s">
        <v>16647</v>
      </c>
      <c r="F2533" s="10" t="s">
        <v>30</v>
      </c>
      <c r="G2533" s="11" t="s">
        <v>48</v>
      </c>
      <c r="H2533" s="11" t="s">
        <v>49</v>
      </c>
      <c r="I2533" s="11" t="s">
        <v>76</v>
      </c>
      <c r="J2533" s="11" t="s">
        <v>34</v>
      </c>
      <c r="K2533" s="11" t="s">
        <v>119</v>
      </c>
      <c r="L2533" s="11" t="s">
        <v>120</v>
      </c>
      <c r="M2533" s="11" t="s">
        <v>7420</v>
      </c>
      <c r="N2533" s="11" t="s">
        <v>2236</v>
      </c>
      <c r="O2533" s="11" t="s">
        <v>16648</v>
      </c>
      <c r="P2533" s="10" t="s">
        <v>123</v>
      </c>
      <c r="Q2533" s="10" t="s">
        <v>57</v>
      </c>
      <c r="R2533" s="10" t="s">
        <v>41</v>
      </c>
      <c r="S2533" s="10" t="s">
        <v>42</v>
      </c>
      <c r="T2533" s="10" t="s">
        <v>16649</v>
      </c>
      <c r="U2533" s="11" t="s">
        <v>16650</v>
      </c>
      <c r="V2533" s="18" t="s">
        <v>16651</v>
      </c>
    </row>
    <row r="2534" spans="1:22" s="12" customFormat="1" ht="33" customHeight="1" x14ac:dyDescent="0.2">
      <c r="A2534" s="6"/>
      <c r="B2534" s="7"/>
      <c r="C2534" s="8">
        <v>641.91999999999996</v>
      </c>
      <c r="D2534" s="9" t="s">
        <v>16652</v>
      </c>
      <c r="E2534" s="9" t="s">
        <v>16653</v>
      </c>
      <c r="F2534" s="10" t="s">
        <v>30</v>
      </c>
      <c r="G2534" s="11" t="s">
        <v>419</v>
      </c>
      <c r="H2534" s="11" t="s">
        <v>49</v>
      </c>
      <c r="I2534" s="11" t="s">
        <v>50</v>
      </c>
      <c r="J2534" s="11" t="s">
        <v>51</v>
      </c>
      <c r="K2534" s="11" t="s">
        <v>345</v>
      </c>
      <c r="L2534" s="11" t="s">
        <v>16654</v>
      </c>
      <c r="M2534" s="11" t="s">
        <v>346</v>
      </c>
      <c r="N2534" s="11" t="s">
        <v>37</v>
      </c>
      <c r="O2534" s="11" t="s">
        <v>16655</v>
      </c>
      <c r="P2534" s="10" t="s">
        <v>1126</v>
      </c>
      <c r="Q2534" s="10" t="s">
        <v>40</v>
      </c>
      <c r="R2534" s="10" t="s">
        <v>41</v>
      </c>
      <c r="S2534" s="10" t="s">
        <v>42</v>
      </c>
      <c r="T2534" s="10" t="s">
        <v>16656</v>
      </c>
      <c r="U2534" s="11" t="s">
        <v>16657</v>
      </c>
      <c r="V2534" s="18" t="s">
        <v>16658</v>
      </c>
    </row>
    <row r="2535" spans="1:22" s="12" customFormat="1" ht="33" customHeight="1" x14ac:dyDescent="0.2">
      <c r="A2535" s="6"/>
      <c r="B2535" s="7"/>
      <c r="C2535" s="8">
        <v>742.5</v>
      </c>
      <c r="D2535" s="9" t="s">
        <v>16659</v>
      </c>
      <c r="E2535" s="9" t="s">
        <v>16660</v>
      </c>
      <c r="F2535" s="10" t="s">
        <v>30</v>
      </c>
      <c r="G2535" s="11" t="s">
        <v>48</v>
      </c>
      <c r="H2535" s="11" t="s">
        <v>140</v>
      </c>
      <c r="I2535" s="11" t="s">
        <v>33</v>
      </c>
      <c r="J2535" s="11" t="s">
        <v>34</v>
      </c>
      <c r="K2535" s="11" t="s">
        <v>16661</v>
      </c>
      <c r="L2535" s="11" t="s">
        <v>1388</v>
      </c>
      <c r="M2535" s="11" t="s">
        <v>677</v>
      </c>
      <c r="N2535" s="11" t="s">
        <v>37</v>
      </c>
      <c r="O2535" s="11" t="s">
        <v>16662</v>
      </c>
      <c r="P2535" s="10" t="s">
        <v>16663</v>
      </c>
      <c r="Q2535" s="10" t="s">
        <v>57</v>
      </c>
      <c r="R2535" s="10" t="s">
        <v>41</v>
      </c>
      <c r="S2535" s="10" t="s">
        <v>42</v>
      </c>
      <c r="T2535" s="10" t="s">
        <v>16664</v>
      </c>
      <c r="U2535" s="11" t="s">
        <v>16665</v>
      </c>
      <c r="V2535" s="18"/>
    </row>
    <row r="2536" spans="1:22" s="12" customFormat="1" ht="33" customHeight="1" x14ac:dyDescent="0.2">
      <c r="A2536" s="6"/>
      <c r="B2536" s="7"/>
      <c r="C2536" s="8">
        <v>542.91</v>
      </c>
      <c r="D2536" s="9" t="s">
        <v>16666</v>
      </c>
      <c r="E2536" s="9" t="s">
        <v>4323</v>
      </c>
      <c r="F2536" s="10" t="s">
        <v>30</v>
      </c>
      <c r="G2536" s="11" t="s">
        <v>427</v>
      </c>
      <c r="H2536" s="11" t="s">
        <v>49</v>
      </c>
      <c r="I2536" s="11" t="s">
        <v>50</v>
      </c>
      <c r="J2536" s="11" t="s">
        <v>51</v>
      </c>
      <c r="K2536" s="11" t="s">
        <v>1829</v>
      </c>
      <c r="L2536" s="11" t="s">
        <v>16667</v>
      </c>
      <c r="M2536" s="11" t="s">
        <v>497</v>
      </c>
      <c r="N2536" s="11" t="s">
        <v>2499</v>
      </c>
      <c r="O2536" s="11" t="s">
        <v>16668</v>
      </c>
      <c r="P2536" s="10" t="s">
        <v>638</v>
      </c>
      <c r="Q2536" s="10" t="s">
        <v>40</v>
      </c>
      <c r="R2536" s="10" t="s">
        <v>41</v>
      </c>
      <c r="S2536" s="10" t="s">
        <v>42</v>
      </c>
      <c r="T2536" s="10" t="s">
        <v>16669</v>
      </c>
      <c r="U2536" s="11" t="s">
        <v>16670</v>
      </c>
      <c r="V2536" s="18" t="s">
        <v>16671</v>
      </c>
    </row>
    <row r="2537" spans="1:22" s="12" customFormat="1" ht="33" customHeight="1" x14ac:dyDescent="0.2">
      <c r="A2537" s="6"/>
      <c r="B2537" s="7"/>
      <c r="C2537" s="8">
        <v>750.72</v>
      </c>
      <c r="D2537" s="9" t="s">
        <v>16672</v>
      </c>
      <c r="E2537" s="9" t="s">
        <v>13656</v>
      </c>
      <c r="F2537" s="10" t="s">
        <v>30</v>
      </c>
      <c r="G2537" s="11" t="s">
        <v>419</v>
      </c>
      <c r="H2537" s="11" t="s">
        <v>49</v>
      </c>
      <c r="I2537" s="11" t="s">
        <v>50</v>
      </c>
      <c r="J2537" s="11" t="s">
        <v>51</v>
      </c>
      <c r="K2537" s="11" t="s">
        <v>438</v>
      </c>
      <c r="L2537" s="11" t="s">
        <v>16673</v>
      </c>
      <c r="M2537" s="11" t="s">
        <v>276</v>
      </c>
      <c r="N2537" s="11" t="s">
        <v>3915</v>
      </c>
      <c r="O2537" s="11" t="s">
        <v>16674</v>
      </c>
      <c r="P2537" s="10" t="s">
        <v>286</v>
      </c>
      <c r="Q2537" s="10" t="s">
        <v>57</v>
      </c>
      <c r="R2537" s="10" t="s">
        <v>41</v>
      </c>
      <c r="S2537" s="10" t="s">
        <v>42</v>
      </c>
      <c r="T2537" s="10" t="s">
        <v>16675</v>
      </c>
      <c r="U2537" s="11" t="s">
        <v>16676</v>
      </c>
      <c r="V2537" s="18" t="s">
        <v>16677</v>
      </c>
    </row>
    <row r="2538" spans="1:22" s="12" customFormat="1" ht="33" customHeight="1" x14ac:dyDescent="0.2">
      <c r="A2538" s="6"/>
      <c r="B2538" s="7"/>
      <c r="C2538" s="8">
        <v>742.5</v>
      </c>
      <c r="D2538" s="9" t="s">
        <v>16678</v>
      </c>
      <c r="E2538" s="9" t="s">
        <v>2666</v>
      </c>
      <c r="F2538" s="10" t="s">
        <v>30</v>
      </c>
      <c r="G2538" s="11" t="s">
        <v>48</v>
      </c>
      <c r="H2538" s="11" t="s">
        <v>49</v>
      </c>
      <c r="I2538" s="11" t="s">
        <v>33</v>
      </c>
      <c r="J2538" s="11" t="s">
        <v>34</v>
      </c>
      <c r="K2538" s="11" t="s">
        <v>4824</v>
      </c>
      <c r="L2538" s="11" t="s">
        <v>36</v>
      </c>
      <c r="M2538" s="11" t="s">
        <v>1579</v>
      </c>
      <c r="N2538" s="11" t="s">
        <v>104</v>
      </c>
      <c r="O2538" s="11" t="s">
        <v>16679</v>
      </c>
      <c r="P2538" s="10" t="s">
        <v>396</v>
      </c>
      <c r="Q2538" s="10" t="s">
        <v>57</v>
      </c>
      <c r="R2538" s="10" t="s">
        <v>41</v>
      </c>
      <c r="S2538" s="10" t="s">
        <v>42</v>
      </c>
      <c r="T2538" s="10" t="s">
        <v>16680</v>
      </c>
      <c r="U2538" s="11" t="s">
        <v>16681</v>
      </c>
      <c r="V2538" s="18" t="s">
        <v>16682</v>
      </c>
    </row>
    <row r="2539" spans="1:22" s="12" customFormat="1" ht="33" customHeight="1" x14ac:dyDescent="0.2">
      <c r="A2539" s="6"/>
      <c r="B2539" s="7"/>
      <c r="C2539" s="8">
        <v>424.32</v>
      </c>
      <c r="D2539" s="9" t="s">
        <v>16683</v>
      </c>
      <c r="E2539" s="9" t="s">
        <v>16684</v>
      </c>
      <c r="F2539" s="10" t="s">
        <v>30</v>
      </c>
      <c r="G2539" s="11" t="s">
        <v>48</v>
      </c>
      <c r="H2539" s="11" t="s">
        <v>179</v>
      </c>
      <c r="I2539" s="11" t="s">
        <v>33</v>
      </c>
      <c r="J2539" s="11" t="s">
        <v>51</v>
      </c>
      <c r="K2539" s="11" t="s">
        <v>474</v>
      </c>
      <c r="L2539" s="11" t="s">
        <v>475</v>
      </c>
      <c r="M2539" s="11" t="s">
        <v>475</v>
      </c>
      <c r="N2539" s="11" t="s">
        <v>196</v>
      </c>
      <c r="O2539" s="11" t="s">
        <v>16685</v>
      </c>
      <c r="P2539" s="10" t="s">
        <v>39</v>
      </c>
      <c r="Q2539" s="10" t="s">
        <v>57</v>
      </c>
      <c r="R2539" s="10" t="s">
        <v>41</v>
      </c>
      <c r="S2539" s="10" t="s">
        <v>42</v>
      </c>
      <c r="T2539" s="10" t="s">
        <v>16686</v>
      </c>
      <c r="U2539" s="11" t="s">
        <v>16687</v>
      </c>
      <c r="V2539" s="18" t="s">
        <v>16688</v>
      </c>
    </row>
    <row r="2540" spans="1:22" s="12" customFormat="1" ht="33" customHeight="1" x14ac:dyDescent="0.2">
      <c r="A2540" s="6"/>
      <c r="B2540" s="7"/>
      <c r="C2540" s="8">
        <v>750.72</v>
      </c>
      <c r="D2540" s="9" t="s">
        <v>16689</v>
      </c>
      <c r="E2540" s="9" t="s">
        <v>16690</v>
      </c>
      <c r="F2540" s="10" t="s">
        <v>30</v>
      </c>
      <c r="G2540" s="11" t="s">
        <v>427</v>
      </c>
      <c r="H2540" s="11" t="s">
        <v>179</v>
      </c>
      <c r="I2540" s="11" t="s">
        <v>129</v>
      </c>
      <c r="J2540" s="11" t="s">
        <v>51</v>
      </c>
      <c r="K2540" s="11" t="s">
        <v>6747</v>
      </c>
      <c r="L2540" s="11" t="s">
        <v>16691</v>
      </c>
      <c r="M2540" s="11" t="s">
        <v>1455</v>
      </c>
      <c r="N2540" s="11" t="s">
        <v>16692</v>
      </c>
      <c r="O2540" s="11" t="s">
        <v>16693</v>
      </c>
      <c r="P2540" s="10" t="s">
        <v>2417</v>
      </c>
      <c r="Q2540" s="10" t="s">
        <v>40</v>
      </c>
      <c r="R2540" s="10" t="s">
        <v>41</v>
      </c>
      <c r="S2540" s="10" t="s">
        <v>42</v>
      </c>
      <c r="T2540" s="10" t="s">
        <v>16694</v>
      </c>
      <c r="U2540" s="11" t="s">
        <v>16695</v>
      </c>
      <c r="V2540" s="18" t="s">
        <v>16696</v>
      </c>
    </row>
    <row r="2541" spans="1:22" s="12" customFormat="1" ht="33" customHeight="1" x14ac:dyDescent="0.2">
      <c r="A2541" s="6"/>
      <c r="B2541" s="7"/>
      <c r="C2541" s="8">
        <v>641.91999999999996</v>
      </c>
      <c r="D2541" s="9" t="s">
        <v>16697</v>
      </c>
      <c r="E2541" s="9" t="s">
        <v>16698</v>
      </c>
      <c r="F2541" s="10" t="s">
        <v>30</v>
      </c>
      <c r="G2541" s="11" t="s">
        <v>427</v>
      </c>
      <c r="H2541" s="11" t="s">
        <v>305</v>
      </c>
      <c r="I2541" s="11" t="s">
        <v>15703</v>
      </c>
      <c r="J2541" s="11" t="s">
        <v>51</v>
      </c>
      <c r="K2541" s="11" t="s">
        <v>4133</v>
      </c>
      <c r="L2541" s="11" t="s">
        <v>16699</v>
      </c>
      <c r="M2541" s="11" t="s">
        <v>1455</v>
      </c>
      <c r="N2541" s="11" t="s">
        <v>16700</v>
      </c>
      <c r="O2541" s="11" t="s">
        <v>16701</v>
      </c>
      <c r="P2541" s="10" t="s">
        <v>1310</v>
      </c>
      <c r="Q2541" s="10" t="s">
        <v>40</v>
      </c>
      <c r="R2541" s="10" t="s">
        <v>41</v>
      </c>
      <c r="S2541" s="10" t="s">
        <v>42</v>
      </c>
      <c r="T2541" s="10" t="s">
        <v>16702</v>
      </c>
      <c r="U2541" s="11" t="s">
        <v>16703</v>
      </c>
      <c r="V2541" s="18" t="s">
        <v>16704</v>
      </c>
    </row>
    <row r="2542" spans="1:22" s="12" customFormat="1" ht="33" customHeight="1" x14ac:dyDescent="0.2">
      <c r="A2542" s="6"/>
      <c r="B2542" s="7"/>
      <c r="C2542" s="8">
        <v>742.5</v>
      </c>
      <c r="D2542" s="9" t="s">
        <v>16705</v>
      </c>
      <c r="E2542" s="9" t="s">
        <v>6463</v>
      </c>
      <c r="F2542" s="10" t="s">
        <v>30</v>
      </c>
      <c r="G2542" s="11" t="s">
        <v>48</v>
      </c>
      <c r="H2542" s="11" t="s">
        <v>912</v>
      </c>
      <c r="I2542" s="11" t="s">
        <v>33</v>
      </c>
      <c r="J2542" s="11" t="s">
        <v>34</v>
      </c>
      <c r="K2542" s="11" t="s">
        <v>64</v>
      </c>
      <c r="L2542" s="11" t="s">
        <v>150</v>
      </c>
      <c r="M2542" s="11" t="s">
        <v>3252</v>
      </c>
      <c r="N2542" s="11" t="s">
        <v>498</v>
      </c>
      <c r="O2542" s="11" t="s">
        <v>16706</v>
      </c>
      <c r="P2542" s="10" t="s">
        <v>123</v>
      </c>
      <c r="Q2542" s="10" t="s">
        <v>57</v>
      </c>
      <c r="R2542" s="10" t="s">
        <v>41</v>
      </c>
      <c r="S2542" s="10" t="s">
        <v>42</v>
      </c>
      <c r="T2542" s="10" t="s">
        <v>16707</v>
      </c>
      <c r="U2542" s="11" t="s">
        <v>16708</v>
      </c>
      <c r="V2542" s="18" t="s">
        <v>16709</v>
      </c>
    </row>
    <row r="2543" spans="1:22" s="12" customFormat="1" ht="33" customHeight="1" x14ac:dyDescent="0.2">
      <c r="A2543" s="6"/>
      <c r="B2543" s="7"/>
      <c r="C2543" s="8">
        <v>598.4</v>
      </c>
      <c r="D2543" s="9" t="s">
        <v>16710</v>
      </c>
      <c r="E2543" s="9" t="s">
        <v>5388</v>
      </c>
      <c r="F2543" s="10" t="s">
        <v>30</v>
      </c>
      <c r="G2543" s="11" t="s">
        <v>48</v>
      </c>
      <c r="H2543" s="11" t="s">
        <v>49</v>
      </c>
      <c r="I2543" s="11" t="s">
        <v>76</v>
      </c>
      <c r="J2543" s="11" t="s">
        <v>51</v>
      </c>
      <c r="K2543" s="11" t="s">
        <v>64</v>
      </c>
      <c r="L2543" s="11" t="s">
        <v>16711</v>
      </c>
      <c r="M2543" s="11" t="s">
        <v>403</v>
      </c>
      <c r="N2543" s="11" t="s">
        <v>104</v>
      </c>
      <c r="O2543" s="11" t="s">
        <v>16712</v>
      </c>
      <c r="P2543" s="10" t="s">
        <v>713</v>
      </c>
      <c r="Q2543" s="10" t="s">
        <v>57</v>
      </c>
      <c r="R2543" s="10" t="s">
        <v>41</v>
      </c>
      <c r="S2543" s="10" t="s">
        <v>42</v>
      </c>
      <c r="T2543" s="10" t="s">
        <v>16713</v>
      </c>
      <c r="U2543" s="11" t="s">
        <v>16714</v>
      </c>
      <c r="V2543" s="18"/>
    </row>
    <row r="2544" spans="1:22" s="12" customFormat="1" ht="33" customHeight="1" x14ac:dyDescent="0.2">
      <c r="A2544" s="6"/>
      <c r="B2544" s="7"/>
      <c r="C2544" s="8">
        <v>742.5</v>
      </c>
      <c r="D2544" s="9" t="s">
        <v>16715</v>
      </c>
      <c r="E2544" s="9" t="s">
        <v>16716</v>
      </c>
      <c r="F2544" s="10" t="s">
        <v>30</v>
      </c>
      <c r="G2544" s="11" t="s">
        <v>48</v>
      </c>
      <c r="H2544" s="11" t="s">
        <v>179</v>
      </c>
      <c r="I2544" s="11" t="s">
        <v>33</v>
      </c>
      <c r="J2544" s="11" t="s">
        <v>34</v>
      </c>
      <c r="K2544" s="11" t="s">
        <v>768</v>
      </c>
      <c r="L2544" s="11" t="s">
        <v>768</v>
      </c>
      <c r="M2544" s="11" t="s">
        <v>36</v>
      </c>
      <c r="N2544" s="11" t="s">
        <v>761</v>
      </c>
      <c r="O2544" s="11" t="s">
        <v>16717</v>
      </c>
      <c r="P2544" s="10" t="s">
        <v>355</v>
      </c>
      <c r="Q2544" s="10" t="s">
        <v>57</v>
      </c>
      <c r="R2544" s="10" t="s">
        <v>41</v>
      </c>
      <c r="S2544" s="10" t="s">
        <v>42</v>
      </c>
      <c r="T2544" s="10" t="s">
        <v>16718</v>
      </c>
      <c r="U2544" s="11" t="s">
        <v>16719</v>
      </c>
      <c r="V2544" s="18" t="s">
        <v>16720</v>
      </c>
    </row>
    <row r="2545" spans="1:22" s="12" customFormat="1" ht="33" customHeight="1" x14ac:dyDescent="0.2">
      <c r="A2545" s="6"/>
      <c r="B2545" s="7"/>
      <c r="C2545" s="8">
        <v>972</v>
      </c>
      <c r="D2545" s="9" t="s">
        <v>16721</v>
      </c>
      <c r="E2545" s="9" t="s">
        <v>16722</v>
      </c>
      <c r="F2545" s="10" t="s">
        <v>30</v>
      </c>
      <c r="G2545" s="11" t="s">
        <v>48</v>
      </c>
      <c r="H2545" s="11" t="s">
        <v>63</v>
      </c>
      <c r="I2545" s="11" t="s">
        <v>63</v>
      </c>
      <c r="J2545" s="11" t="s">
        <v>34</v>
      </c>
      <c r="K2545" s="11" t="s">
        <v>2205</v>
      </c>
      <c r="L2545" s="11" t="s">
        <v>2205</v>
      </c>
      <c r="M2545" s="11" t="s">
        <v>959</v>
      </c>
      <c r="N2545" s="11" t="s">
        <v>37</v>
      </c>
      <c r="O2545" s="11" t="s">
        <v>16723</v>
      </c>
      <c r="P2545" s="10" t="s">
        <v>1510</v>
      </c>
      <c r="Q2545" s="10" t="s">
        <v>57</v>
      </c>
      <c r="R2545" s="10" t="s">
        <v>41</v>
      </c>
      <c r="S2545" s="10" t="s">
        <v>42</v>
      </c>
      <c r="T2545" s="10" t="s">
        <v>16724</v>
      </c>
      <c r="U2545" s="11" t="s">
        <v>16725</v>
      </c>
      <c r="V2545" s="18" t="s">
        <v>16726</v>
      </c>
    </row>
    <row r="2546" spans="1:22" s="12" customFormat="1" ht="33" customHeight="1" x14ac:dyDescent="0.2">
      <c r="A2546" s="6"/>
      <c r="B2546" s="7"/>
      <c r="C2546" s="8">
        <v>695.23</v>
      </c>
      <c r="D2546" s="9" t="s">
        <v>16727</v>
      </c>
      <c r="E2546" s="9" t="s">
        <v>4938</v>
      </c>
      <c r="F2546" s="10" t="s">
        <v>74</v>
      </c>
      <c r="G2546" s="11" t="s">
        <v>48</v>
      </c>
      <c r="H2546" s="11" t="s">
        <v>49</v>
      </c>
      <c r="I2546" s="11" t="s">
        <v>33</v>
      </c>
      <c r="J2546" s="11" t="s">
        <v>51</v>
      </c>
      <c r="K2546" s="11" t="s">
        <v>16728</v>
      </c>
      <c r="L2546" s="11" t="s">
        <v>120</v>
      </c>
      <c r="M2546" s="11" t="s">
        <v>475</v>
      </c>
      <c r="N2546" s="11" t="s">
        <v>37</v>
      </c>
      <c r="O2546" s="11" t="s">
        <v>16729</v>
      </c>
      <c r="P2546" s="10" t="s">
        <v>1310</v>
      </c>
      <c r="Q2546" s="10" t="s">
        <v>57</v>
      </c>
      <c r="R2546" s="10" t="s">
        <v>41</v>
      </c>
      <c r="S2546" s="10" t="s">
        <v>42</v>
      </c>
      <c r="T2546" s="10" t="s">
        <v>16730</v>
      </c>
      <c r="U2546" s="11" t="s">
        <v>16731</v>
      </c>
      <c r="V2546" s="18"/>
    </row>
    <row r="2547" spans="1:22" s="12" customFormat="1" ht="33" customHeight="1" x14ac:dyDescent="0.2">
      <c r="A2547" s="6"/>
      <c r="B2547" s="7"/>
      <c r="C2547" s="8">
        <v>742.5</v>
      </c>
      <c r="D2547" s="9" t="s">
        <v>16732</v>
      </c>
      <c r="E2547" s="9" t="s">
        <v>16733</v>
      </c>
      <c r="F2547" s="10" t="s">
        <v>30</v>
      </c>
      <c r="G2547" s="11" t="s">
        <v>48</v>
      </c>
      <c r="H2547" s="11" t="s">
        <v>63</v>
      </c>
      <c r="I2547" s="11" t="s">
        <v>33</v>
      </c>
      <c r="J2547" s="11" t="s">
        <v>34</v>
      </c>
      <c r="K2547" s="11" t="s">
        <v>119</v>
      </c>
      <c r="L2547" s="11" t="s">
        <v>120</v>
      </c>
      <c r="M2547" s="11" t="s">
        <v>497</v>
      </c>
      <c r="N2547" s="11" t="s">
        <v>151</v>
      </c>
      <c r="O2547" s="11" t="s">
        <v>16734</v>
      </c>
      <c r="P2547" s="10" t="s">
        <v>214</v>
      </c>
      <c r="Q2547" s="10" t="s">
        <v>57</v>
      </c>
      <c r="R2547" s="10" t="s">
        <v>41</v>
      </c>
      <c r="S2547" s="10" t="s">
        <v>42</v>
      </c>
      <c r="T2547" s="10" t="s">
        <v>16735</v>
      </c>
      <c r="U2547" s="11" t="s">
        <v>16736</v>
      </c>
      <c r="V2547" s="18" t="s">
        <v>16737</v>
      </c>
    </row>
    <row r="2548" spans="1:22" s="12" customFormat="1" ht="33" customHeight="1" x14ac:dyDescent="0.2">
      <c r="A2548" s="6"/>
      <c r="B2548" s="7"/>
      <c r="C2548" s="8">
        <v>695.23</v>
      </c>
      <c r="D2548" s="9" t="s">
        <v>16738</v>
      </c>
      <c r="E2548" s="9" t="s">
        <v>16739</v>
      </c>
      <c r="F2548" s="10" t="s">
        <v>74</v>
      </c>
      <c r="G2548" s="11" t="s">
        <v>139</v>
      </c>
      <c r="H2548" s="11" t="s">
        <v>305</v>
      </c>
      <c r="I2548" s="11" t="s">
        <v>332</v>
      </c>
      <c r="J2548" s="11" t="s">
        <v>51</v>
      </c>
      <c r="K2548" s="11" t="s">
        <v>1287</v>
      </c>
      <c r="L2548" s="11" t="s">
        <v>2328</v>
      </c>
      <c r="M2548" s="11" t="s">
        <v>79</v>
      </c>
      <c r="N2548" s="11" t="s">
        <v>104</v>
      </c>
      <c r="O2548" s="11" t="s">
        <v>16740</v>
      </c>
      <c r="P2548" s="10" t="s">
        <v>56</v>
      </c>
      <c r="Q2548" s="10" t="s">
        <v>40</v>
      </c>
      <c r="R2548" s="10" t="s">
        <v>41</v>
      </c>
      <c r="S2548" s="10" t="s">
        <v>42</v>
      </c>
      <c r="T2548" s="10" t="s">
        <v>16741</v>
      </c>
      <c r="U2548" s="11" t="s">
        <v>16742</v>
      </c>
      <c r="V2548" s="18" t="s">
        <v>16743</v>
      </c>
    </row>
    <row r="2549" spans="1:22" s="12" customFormat="1" ht="33" customHeight="1" x14ac:dyDescent="0.2">
      <c r="A2549" s="6"/>
      <c r="B2549" s="7"/>
      <c r="C2549" s="8">
        <v>586.42999999999995</v>
      </c>
      <c r="D2549" s="9" t="s">
        <v>16744</v>
      </c>
      <c r="E2549" s="9" t="s">
        <v>16745</v>
      </c>
      <c r="F2549" s="10" t="s">
        <v>30</v>
      </c>
      <c r="G2549" s="11" t="s">
        <v>139</v>
      </c>
      <c r="H2549" s="11" t="s">
        <v>140</v>
      </c>
      <c r="I2549" s="11" t="s">
        <v>332</v>
      </c>
      <c r="J2549" s="11" t="s">
        <v>51</v>
      </c>
      <c r="K2549" s="11" t="s">
        <v>2546</v>
      </c>
      <c r="L2549" s="11" t="s">
        <v>2328</v>
      </c>
      <c r="M2549" s="11" t="s">
        <v>79</v>
      </c>
      <c r="N2549" s="11" t="s">
        <v>104</v>
      </c>
      <c r="O2549" s="11" t="s">
        <v>16746</v>
      </c>
      <c r="P2549" s="10" t="s">
        <v>355</v>
      </c>
      <c r="Q2549" s="10" t="s">
        <v>40</v>
      </c>
      <c r="R2549" s="10" t="s">
        <v>41</v>
      </c>
      <c r="S2549" s="10" t="s">
        <v>42</v>
      </c>
      <c r="T2549" s="10" t="s">
        <v>16747</v>
      </c>
      <c r="U2549" s="11" t="s">
        <v>16748</v>
      </c>
      <c r="V2549" s="18" t="s">
        <v>16749</v>
      </c>
    </row>
    <row r="2550" spans="1:22" s="12" customFormat="1" ht="33" customHeight="1" x14ac:dyDescent="0.2">
      <c r="A2550" s="6"/>
      <c r="B2550" s="7"/>
      <c r="C2550" s="8">
        <v>972</v>
      </c>
      <c r="D2550" s="9" t="s">
        <v>16750</v>
      </c>
      <c r="E2550" s="9" t="s">
        <v>16751</v>
      </c>
      <c r="F2550" s="10" t="s">
        <v>30</v>
      </c>
      <c r="G2550" s="11" t="s">
        <v>48</v>
      </c>
      <c r="H2550" s="11" t="s">
        <v>63</v>
      </c>
      <c r="I2550" s="11" t="s">
        <v>63</v>
      </c>
      <c r="J2550" s="11" t="s">
        <v>34</v>
      </c>
      <c r="K2550" s="11" t="s">
        <v>16752</v>
      </c>
      <c r="L2550" s="11" t="s">
        <v>120</v>
      </c>
      <c r="M2550" s="11" t="s">
        <v>475</v>
      </c>
      <c r="N2550" s="11" t="s">
        <v>5742</v>
      </c>
      <c r="O2550" s="11" t="s">
        <v>16753</v>
      </c>
      <c r="P2550" s="10" t="s">
        <v>89</v>
      </c>
      <c r="Q2550" s="10" t="s">
        <v>57</v>
      </c>
      <c r="R2550" s="10" t="s">
        <v>41</v>
      </c>
      <c r="S2550" s="10" t="s">
        <v>42</v>
      </c>
      <c r="T2550" s="10" t="s">
        <v>16754</v>
      </c>
      <c r="U2550" s="11" t="s">
        <v>16755</v>
      </c>
      <c r="V2550" s="18" t="s">
        <v>16756</v>
      </c>
    </row>
    <row r="2551" spans="1:22" s="12" customFormat="1" ht="33" customHeight="1" x14ac:dyDescent="0.2">
      <c r="A2551" s="6"/>
      <c r="B2551" s="7"/>
      <c r="C2551" s="8">
        <v>742.5</v>
      </c>
      <c r="D2551" s="9" t="s">
        <v>16757</v>
      </c>
      <c r="E2551" s="9" t="s">
        <v>16758</v>
      </c>
      <c r="F2551" s="10" t="s">
        <v>30</v>
      </c>
      <c r="G2551" s="11" t="s">
        <v>48</v>
      </c>
      <c r="H2551" s="11" t="s">
        <v>49</v>
      </c>
      <c r="I2551" s="11" t="s">
        <v>33</v>
      </c>
      <c r="J2551" s="11" t="s">
        <v>34</v>
      </c>
      <c r="K2551" s="11" t="s">
        <v>16759</v>
      </c>
      <c r="L2551" s="11" t="s">
        <v>16760</v>
      </c>
      <c r="M2551" s="11" t="s">
        <v>2863</v>
      </c>
      <c r="N2551" s="11" t="s">
        <v>2864</v>
      </c>
      <c r="O2551" s="11" t="s">
        <v>16761</v>
      </c>
      <c r="P2551" s="10" t="s">
        <v>544</v>
      </c>
      <c r="Q2551" s="10" t="s">
        <v>57</v>
      </c>
      <c r="R2551" s="10" t="s">
        <v>41</v>
      </c>
      <c r="S2551" s="10" t="s">
        <v>42</v>
      </c>
      <c r="T2551" s="10" t="s">
        <v>16762</v>
      </c>
      <c r="U2551" s="11" t="s">
        <v>16763</v>
      </c>
      <c r="V2551" s="18"/>
    </row>
    <row r="2552" spans="1:22" s="12" customFormat="1" ht="33" customHeight="1" x14ac:dyDescent="0.2">
      <c r="A2552" s="6"/>
      <c r="B2552" s="7"/>
      <c r="C2552" s="8">
        <v>972</v>
      </c>
      <c r="D2552" s="9" t="s">
        <v>16764</v>
      </c>
      <c r="E2552" s="9" t="s">
        <v>16765</v>
      </c>
      <c r="F2552" s="10" t="s">
        <v>30</v>
      </c>
      <c r="G2552" s="11" t="s">
        <v>48</v>
      </c>
      <c r="H2552" s="11" t="s">
        <v>49</v>
      </c>
      <c r="I2552" s="11" t="s">
        <v>33</v>
      </c>
      <c r="J2552" s="11" t="s">
        <v>34</v>
      </c>
      <c r="K2552" s="11" t="s">
        <v>16766</v>
      </c>
      <c r="L2552" s="11" t="s">
        <v>16767</v>
      </c>
      <c r="M2552" s="11" t="s">
        <v>735</v>
      </c>
      <c r="N2552" s="11" t="s">
        <v>16768</v>
      </c>
      <c r="O2552" s="11" t="s">
        <v>16769</v>
      </c>
      <c r="P2552" s="10" t="s">
        <v>81</v>
      </c>
      <c r="Q2552" s="10" t="s">
        <v>57</v>
      </c>
      <c r="R2552" s="10" t="s">
        <v>41</v>
      </c>
      <c r="S2552" s="10" t="s">
        <v>42</v>
      </c>
      <c r="T2552" s="10" t="s">
        <v>16770</v>
      </c>
      <c r="U2552" s="11" t="s">
        <v>16771</v>
      </c>
      <c r="V2552" s="18" t="s">
        <v>16772</v>
      </c>
    </row>
    <row r="2553" spans="1:22" s="12" customFormat="1" ht="33" customHeight="1" x14ac:dyDescent="0.2">
      <c r="A2553" s="6"/>
      <c r="B2553" s="7"/>
      <c r="C2553" s="8">
        <v>972</v>
      </c>
      <c r="D2553" s="9" t="s">
        <v>16773</v>
      </c>
      <c r="E2553" s="9" t="s">
        <v>16765</v>
      </c>
      <c r="F2553" s="10" t="s">
        <v>30</v>
      </c>
      <c r="G2553" s="11" t="s">
        <v>48</v>
      </c>
      <c r="H2553" s="11" t="s">
        <v>49</v>
      </c>
      <c r="I2553" s="11" t="s">
        <v>33</v>
      </c>
      <c r="J2553" s="11" t="s">
        <v>34</v>
      </c>
      <c r="K2553" s="11" t="s">
        <v>16766</v>
      </c>
      <c r="L2553" s="11" t="s">
        <v>16767</v>
      </c>
      <c r="M2553" s="11" t="s">
        <v>735</v>
      </c>
      <c r="N2553" s="11" t="s">
        <v>16768</v>
      </c>
      <c r="O2553" s="11" t="s">
        <v>16769</v>
      </c>
      <c r="P2553" s="10" t="s">
        <v>81</v>
      </c>
      <c r="Q2553" s="10" t="s">
        <v>57</v>
      </c>
      <c r="R2553" s="10" t="s">
        <v>41</v>
      </c>
      <c r="S2553" s="10" t="s">
        <v>42</v>
      </c>
      <c r="T2553" s="10" t="s">
        <v>16774</v>
      </c>
      <c r="U2553" s="11" t="s">
        <v>16775</v>
      </c>
      <c r="V2553" s="18" t="s">
        <v>16776</v>
      </c>
    </row>
    <row r="2554" spans="1:22" s="12" customFormat="1" ht="33" customHeight="1" x14ac:dyDescent="0.2">
      <c r="A2554" s="6"/>
      <c r="B2554" s="7"/>
      <c r="C2554" s="8">
        <v>598.4</v>
      </c>
      <c r="D2554" s="9" t="s">
        <v>16777</v>
      </c>
      <c r="E2554" s="9" t="s">
        <v>16778</v>
      </c>
      <c r="F2554" s="10" t="s">
        <v>30</v>
      </c>
      <c r="G2554" s="11" t="s">
        <v>48</v>
      </c>
      <c r="H2554" s="11" t="s">
        <v>75</v>
      </c>
      <c r="I2554" s="11" t="s">
        <v>586</v>
      </c>
      <c r="J2554" s="11" t="s">
        <v>855</v>
      </c>
      <c r="K2554" s="11" t="s">
        <v>228</v>
      </c>
      <c r="L2554" s="11" t="s">
        <v>16779</v>
      </c>
      <c r="M2554" s="11" t="s">
        <v>557</v>
      </c>
      <c r="N2554" s="11" t="s">
        <v>1115</v>
      </c>
      <c r="O2554" s="11" t="s">
        <v>16780</v>
      </c>
      <c r="P2554" s="10" t="s">
        <v>123</v>
      </c>
      <c r="Q2554" s="10" t="s">
        <v>57</v>
      </c>
      <c r="R2554" s="10" t="s">
        <v>41</v>
      </c>
      <c r="S2554" s="10" t="s">
        <v>42</v>
      </c>
      <c r="T2554" s="10" t="s">
        <v>16781</v>
      </c>
      <c r="U2554" s="11" t="s">
        <v>16782</v>
      </c>
      <c r="V2554" s="18" t="s">
        <v>16783</v>
      </c>
    </row>
    <row r="2555" spans="1:22" s="12" customFormat="1" ht="33" customHeight="1" x14ac:dyDescent="0.2">
      <c r="A2555" s="6"/>
      <c r="B2555" s="7"/>
      <c r="C2555" s="8">
        <v>742.5</v>
      </c>
      <c r="D2555" s="9" t="s">
        <v>16784</v>
      </c>
      <c r="E2555" s="9" t="s">
        <v>16785</v>
      </c>
      <c r="F2555" s="10" t="s">
        <v>30</v>
      </c>
      <c r="G2555" s="11" t="s">
        <v>48</v>
      </c>
      <c r="H2555" s="11" t="s">
        <v>63</v>
      </c>
      <c r="I2555" s="11" t="s">
        <v>33</v>
      </c>
      <c r="J2555" s="11" t="s">
        <v>34</v>
      </c>
      <c r="K2555" s="11" t="s">
        <v>119</v>
      </c>
      <c r="L2555" s="11" t="s">
        <v>120</v>
      </c>
      <c r="M2555" s="11" t="s">
        <v>959</v>
      </c>
      <c r="N2555" s="11" t="s">
        <v>16786</v>
      </c>
      <c r="O2555" s="11" t="s">
        <v>16787</v>
      </c>
      <c r="P2555" s="10" t="s">
        <v>396</v>
      </c>
      <c r="Q2555" s="10" t="s">
        <v>57</v>
      </c>
      <c r="R2555" s="10" t="s">
        <v>41</v>
      </c>
      <c r="S2555" s="10" t="s">
        <v>42</v>
      </c>
      <c r="T2555" s="10" t="s">
        <v>16788</v>
      </c>
      <c r="U2555" s="11" t="s">
        <v>16789</v>
      </c>
      <c r="V2555" s="18" t="s">
        <v>16790</v>
      </c>
    </row>
    <row r="2556" spans="1:22" s="12" customFormat="1" ht="33" customHeight="1" x14ac:dyDescent="0.2">
      <c r="A2556" s="6"/>
      <c r="B2556" s="7"/>
      <c r="C2556" s="8">
        <v>742.5</v>
      </c>
      <c r="D2556" s="9" t="s">
        <v>16791</v>
      </c>
      <c r="E2556" s="9" t="s">
        <v>16792</v>
      </c>
      <c r="F2556" s="10" t="s">
        <v>30</v>
      </c>
      <c r="G2556" s="11" t="s">
        <v>48</v>
      </c>
      <c r="H2556" s="11" t="s">
        <v>63</v>
      </c>
      <c r="I2556" s="11" t="s">
        <v>76</v>
      </c>
      <c r="J2556" s="11" t="s">
        <v>34</v>
      </c>
      <c r="K2556" s="11" t="s">
        <v>119</v>
      </c>
      <c r="L2556" s="11" t="s">
        <v>120</v>
      </c>
      <c r="M2556" s="11" t="s">
        <v>1678</v>
      </c>
      <c r="N2556" s="11" t="s">
        <v>104</v>
      </c>
      <c r="O2556" s="11" t="s">
        <v>16793</v>
      </c>
      <c r="P2556" s="10" t="s">
        <v>317</v>
      </c>
      <c r="Q2556" s="10" t="s">
        <v>57</v>
      </c>
      <c r="R2556" s="10" t="s">
        <v>41</v>
      </c>
      <c r="S2556" s="10" t="s">
        <v>42</v>
      </c>
      <c r="T2556" s="10" t="s">
        <v>16794</v>
      </c>
      <c r="U2556" s="11" t="s">
        <v>16795</v>
      </c>
      <c r="V2556" s="18" t="s">
        <v>16796</v>
      </c>
    </row>
    <row r="2557" spans="1:22" s="12" customFormat="1" ht="33" customHeight="1" x14ac:dyDescent="0.2">
      <c r="A2557" s="6"/>
      <c r="B2557" s="7"/>
      <c r="C2557" s="8">
        <v>750.72</v>
      </c>
      <c r="D2557" s="9" t="s">
        <v>16797</v>
      </c>
      <c r="E2557" s="9" t="s">
        <v>16798</v>
      </c>
      <c r="F2557" s="10" t="s">
        <v>30</v>
      </c>
      <c r="G2557" s="11" t="s">
        <v>854</v>
      </c>
      <c r="H2557" s="11" t="s">
        <v>49</v>
      </c>
      <c r="I2557" s="11" t="s">
        <v>7761</v>
      </c>
      <c r="J2557" s="11" t="s">
        <v>855</v>
      </c>
      <c r="K2557" s="11" t="s">
        <v>16799</v>
      </c>
      <c r="L2557" s="11" t="s">
        <v>11141</v>
      </c>
      <c r="M2557" s="11" t="s">
        <v>466</v>
      </c>
      <c r="N2557" s="11" t="s">
        <v>16800</v>
      </c>
      <c r="O2557" s="11" t="s">
        <v>16801</v>
      </c>
      <c r="P2557" s="10" t="s">
        <v>233</v>
      </c>
      <c r="Q2557" s="10" t="s">
        <v>40</v>
      </c>
      <c r="R2557" s="10" t="s">
        <v>41</v>
      </c>
      <c r="S2557" s="10" t="s">
        <v>42</v>
      </c>
      <c r="T2557" s="10" t="s">
        <v>16802</v>
      </c>
      <c r="U2557" s="11" t="s">
        <v>16803</v>
      </c>
      <c r="V2557" s="18" t="s">
        <v>16804</v>
      </c>
    </row>
    <row r="2558" spans="1:22" s="12" customFormat="1" ht="33" customHeight="1" x14ac:dyDescent="0.2">
      <c r="A2558" s="6"/>
      <c r="B2558" s="7"/>
      <c r="C2558" s="8">
        <v>641.91999999999996</v>
      </c>
      <c r="D2558" s="9" t="s">
        <v>16805</v>
      </c>
      <c r="E2558" s="9" t="s">
        <v>5650</v>
      </c>
      <c r="F2558" s="10" t="s">
        <v>30</v>
      </c>
      <c r="G2558" s="11" t="s">
        <v>139</v>
      </c>
      <c r="H2558" s="11" t="s">
        <v>49</v>
      </c>
      <c r="I2558" s="11" t="s">
        <v>33</v>
      </c>
      <c r="J2558" s="11" t="s">
        <v>51</v>
      </c>
      <c r="K2558" s="11" t="s">
        <v>16799</v>
      </c>
      <c r="L2558" s="11" t="s">
        <v>11141</v>
      </c>
      <c r="M2558" s="11" t="s">
        <v>1678</v>
      </c>
      <c r="N2558" s="11" t="s">
        <v>104</v>
      </c>
      <c r="O2558" s="11" t="s">
        <v>16806</v>
      </c>
      <c r="P2558" s="10" t="s">
        <v>245</v>
      </c>
      <c r="Q2558" s="10" t="s">
        <v>40</v>
      </c>
      <c r="R2558" s="10" t="s">
        <v>41</v>
      </c>
      <c r="S2558" s="10" t="s">
        <v>42</v>
      </c>
      <c r="T2558" s="10" t="s">
        <v>16807</v>
      </c>
      <c r="U2558" s="11" t="s">
        <v>16808</v>
      </c>
      <c r="V2558" s="18" t="s">
        <v>16809</v>
      </c>
    </row>
    <row r="2559" spans="1:22" s="12" customFormat="1" ht="33" customHeight="1" x14ac:dyDescent="0.2">
      <c r="A2559" s="6"/>
      <c r="B2559" s="7"/>
      <c r="C2559" s="8">
        <v>760.51</v>
      </c>
      <c r="D2559" s="9" t="s">
        <v>16810</v>
      </c>
      <c r="E2559" s="9" t="s">
        <v>16811</v>
      </c>
      <c r="F2559" s="10" t="s">
        <v>30</v>
      </c>
      <c r="G2559" s="11" t="s">
        <v>427</v>
      </c>
      <c r="H2559" s="11" t="s">
        <v>49</v>
      </c>
      <c r="I2559" s="11" t="s">
        <v>33</v>
      </c>
      <c r="J2559" s="11" t="s">
        <v>51</v>
      </c>
      <c r="K2559" s="11" t="s">
        <v>189</v>
      </c>
      <c r="L2559" s="11" t="s">
        <v>3481</v>
      </c>
      <c r="M2559" s="11" t="s">
        <v>1390</v>
      </c>
      <c r="N2559" s="11" t="s">
        <v>1294</v>
      </c>
      <c r="O2559" s="11" t="s">
        <v>16812</v>
      </c>
      <c r="P2559" s="10" t="s">
        <v>317</v>
      </c>
      <c r="Q2559" s="10" t="s">
        <v>40</v>
      </c>
      <c r="R2559" s="10" t="s">
        <v>41</v>
      </c>
      <c r="S2559" s="10" t="s">
        <v>42</v>
      </c>
      <c r="T2559" s="10" t="s">
        <v>16813</v>
      </c>
      <c r="U2559" s="11" t="s">
        <v>16814</v>
      </c>
      <c r="V2559" s="18" t="s">
        <v>16815</v>
      </c>
    </row>
    <row r="2560" spans="1:22" s="12" customFormat="1" ht="33" customHeight="1" x14ac:dyDescent="0.2">
      <c r="A2560" s="6"/>
      <c r="B2560" s="7"/>
      <c r="C2560" s="8">
        <v>742.5</v>
      </c>
      <c r="D2560" s="9" t="s">
        <v>16816</v>
      </c>
      <c r="E2560" s="9" t="s">
        <v>16817</v>
      </c>
      <c r="F2560" s="10" t="s">
        <v>30</v>
      </c>
      <c r="G2560" s="11" t="s">
        <v>48</v>
      </c>
      <c r="H2560" s="11" t="s">
        <v>49</v>
      </c>
      <c r="I2560" s="11" t="s">
        <v>33</v>
      </c>
      <c r="J2560" s="11" t="s">
        <v>34</v>
      </c>
      <c r="K2560" s="11" t="s">
        <v>16818</v>
      </c>
      <c r="L2560" s="11" t="s">
        <v>16819</v>
      </c>
      <c r="M2560" s="11" t="s">
        <v>497</v>
      </c>
      <c r="N2560" s="11" t="s">
        <v>37</v>
      </c>
      <c r="O2560" s="11" t="s">
        <v>16820</v>
      </c>
      <c r="P2560" s="10" t="s">
        <v>713</v>
      </c>
      <c r="Q2560" s="10" t="s">
        <v>57</v>
      </c>
      <c r="R2560" s="10" t="s">
        <v>41</v>
      </c>
      <c r="S2560" s="10" t="s">
        <v>42</v>
      </c>
      <c r="T2560" s="10" t="s">
        <v>16821</v>
      </c>
      <c r="U2560" s="11" t="s">
        <v>16822</v>
      </c>
      <c r="V2560" s="18" t="s">
        <v>16823</v>
      </c>
    </row>
    <row r="2561" spans="1:22" s="12" customFormat="1" ht="33" customHeight="1" x14ac:dyDescent="0.2">
      <c r="A2561" s="6"/>
      <c r="B2561" s="7"/>
      <c r="C2561" s="8">
        <v>742.5</v>
      </c>
      <c r="D2561" s="9" t="s">
        <v>16824</v>
      </c>
      <c r="E2561" s="9" t="s">
        <v>8444</v>
      </c>
      <c r="F2561" s="10" t="s">
        <v>30</v>
      </c>
      <c r="G2561" s="11" t="s">
        <v>48</v>
      </c>
      <c r="H2561" s="11" t="s">
        <v>49</v>
      </c>
      <c r="I2561" s="11" t="s">
        <v>63</v>
      </c>
      <c r="J2561" s="11" t="s">
        <v>34</v>
      </c>
      <c r="K2561" s="11" t="s">
        <v>16825</v>
      </c>
      <c r="L2561" s="11" t="s">
        <v>120</v>
      </c>
      <c r="M2561" s="11" t="s">
        <v>1678</v>
      </c>
      <c r="N2561" s="11" t="s">
        <v>394</v>
      </c>
      <c r="O2561" s="11" t="s">
        <v>16826</v>
      </c>
      <c r="P2561" s="10" t="s">
        <v>1025</v>
      </c>
      <c r="Q2561" s="10" t="s">
        <v>57</v>
      </c>
      <c r="R2561" s="10" t="s">
        <v>41</v>
      </c>
      <c r="S2561" s="10" t="s">
        <v>42</v>
      </c>
      <c r="T2561" s="10" t="s">
        <v>16827</v>
      </c>
      <c r="U2561" s="11" t="s">
        <v>16828</v>
      </c>
      <c r="V2561" s="18" t="s">
        <v>16829</v>
      </c>
    </row>
    <row r="2562" spans="1:22" s="12" customFormat="1" ht="33" customHeight="1" x14ac:dyDescent="0.2">
      <c r="A2562" s="6"/>
      <c r="B2562" s="7"/>
      <c r="C2562" s="8">
        <v>742.5</v>
      </c>
      <c r="D2562" s="9" t="s">
        <v>16830</v>
      </c>
      <c r="E2562" s="9" t="s">
        <v>15220</v>
      </c>
      <c r="F2562" s="10" t="s">
        <v>30</v>
      </c>
      <c r="G2562" s="11" t="s">
        <v>48</v>
      </c>
      <c r="H2562" s="11" t="s">
        <v>179</v>
      </c>
      <c r="I2562" s="11" t="s">
        <v>33</v>
      </c>
      <c r="J2562" s="11" t="s">
        <v>34</v>
      </c>
      <c r="K2562" s="11" t="s">
        <v>188</v>
      </c>
      <c r="L2562" s="11" t="s">
        <v>189</v>
      </c>
      <c r="M2562" s="11" t="s">
        <v>189</v>
      </c>
      <c r="N2562" s="11" t="s">
        <v>378</v>
      </c>
      <c r="O2562" s="11" t="s">
        <v>16831</v>
      </c>
      <c r="P2562" s="10" t="s">
        <v>2067</v>
      </c>
      <c r="Q2562" s="10" t="s">
        <v>57</v>
      </c>
      <c r="R2562" s="10" t="s">
        <v>41</v>
      </c>
      <c r="S2562" s="10" t="s">
        <v>42</v>
      </c>
      <c r="T2562" s="10" t="s">
        <v>16832</v>
      </c>
      <c r="U2562" s="11" t="s">
        <v>16833</v>
      </c>
      <c r="V2562" s="18" t="s">
        <v>16834</v>
      </c>
    </row>
    <row r="2563" spans="1:22" s="12" customFormat="1" ht="33" customHeight="1" x14ac:dyDescent="0.2">
      <c r="A2563" s="6"/>
      <c r="B2563" s="7"/>
      <c r="C2563" s="8">
        <v>598.4</v>
      </c>
      <c r="D2563" s="9" t="s">
        <v>16835</v>
      </c>
      <c r="E2563" s="9" t="s">
        <v>16836</v>
      </c>
      <c r="F2563" s="10" t="s">
        <v>30</v>
      </c>
      <c r="G2563" s="11" t="s">
        <v>48</v>
      </c>
      <c r="H2563" s="11" t="s">
        <v>63</v>
      </c>
      <c r="I2563" s="11" t="s">
        <v>792</v>
      </c>
      <c r="J2563" s="11" t="s">
        <v>855</v>
      </c>
      <c r="K2563" s="11" t="s">
        <v>119</v>
      </c>
      <c r="L2563" s="11" t="s">
        <v>12746</v>
      </c>
      <c r="M2563" s="11" t="s">
        <v>557</v>
      </c>
      <c r="N2563" s="11" t="s">
        <v>37</v>
      </c>
      <c r="O2563" s="11" t="s">
        <v>16837</v>
      </c>
      <c r="P2563" s="10" t="s">
        <v>694</v>
      </c>
      <c r="Q2563" s="10" t="s">
        <v>57</v>
      </c>
      <c r="R2563" s="10" t="s">
        <v>41</v>
      </c>
      <c r="S2563" s="10" t="s">
        <v>42</v>
      </c>
      <c r="T2563" s="10" t="s">
        <v>16838</v>
      </c>
      <c r="U2563" s="11" t="s">
        <v>16839</v>
      </c>
      <c r="V2563" s="18" t="s">
        <v>16840</v>
      </c>
    </row>
    <row r="2564" spans="1:22" s="12" customFormat="1" ht="33" customHeight="1" x14ac:dyDescent="0.2">
      <c r="A2564" s="6"/>
      <c r="B2564" s="7"/>
      <c r="C2564" s="8">
        <v>742.5</v>
      </c>
      <c r="D2564" s="9" t="s">
        <v>16841</v>
      </c>
      <c r="E2564" s="9" t="s">
        <v>11827</v>
      </c>
      <c r="F2564" s="10" t="s">
        <v>30</v>
      </c>
      <c r="G2564" s="11" t="s">
        <v>48</v>
      </c>
      <c r="H2564" s="11" t="s">
        <v>63</v>
      </c>
      <c r="I2564" s="11" t="s">
        <v>33</v>
      </c>
      <c r="J2564" s="11" t="s">
        <v>34</v>
      </c>
      <c r="K2564" s="11" t="s">
        <v>2327</v>
      </c>
      <c r="L2564" s="11" t="s">
        <v>2328</v>
      </c>
      <c r="M2564" s="11" t="s">
        <v>79</v>
      </c>
      <c r="N2564" s="11" t="s">
        <v>104</v>
      </c>
      <c r="O2564" s="11" t="s">
        <v>16842</v>
      </c>
      <c r="P2564" s="10" t="s">
        <v>317</v>
      </c>
      <c r="Q2564" s="10" t="s">
        <v>57</v>
      </c>
      <c r="R2564" s="10" t="s">
        <v>41</v>
      </c>
      <c r="S2564" s="10" t="s">
        <v>42</v>
      </c>
      <c r="T2564" s="10" t="s">
        <v>16843</v>
      </c>
      <c r="U2564" s="11" t="s">
        <v>16844</v>
      </c>
      <c r="V2564" s="18" t="s">
        <v>16845</v>
      </c>
    </row>
    <row r="2565" spans="1:22" s="12" customFormat="1" ht="33" customHeight="1" x14ac:dyDescent="0.2">
      <c r="A2565" s="6"/>
      <c r="B2565" s="7"/>
      <c r="C2565" s="8">
        <v>742.5</v>
      </c>
      <c r="D2565" s="9" t="s">
        <v>16846</v>
      </c>
      <c r="E2565" s="9" t="s">
        <v>16847</v>
      </c>
      <c r="F2565" s="10" t="s">
        <v>30</v>
      </c>
      <c r="G2565" s="11" t="s">
        <v>48</v>
      </c>
      <c r="H2565" s="11" t="s">
        <v>63</v>
      </c>
      <c r="I2565" s="11" t="s">
        <v>63</v>
      </c>
      <c r="J2565" s="11" t="s">
        <v>34</v>
      </c>
      <c r="K2565" s="11" t="s">
        <v>2010</v>
      </c>
      <c r="L2565" s="11" t="s">
        <v>120</v>
      </c>
      <c r="M2565" s="11" t="s">
        <v>65</v>
      </c>
      <c r="N2565" s="11" t="s">
        <v>7762</v>
      </c>
      <c r="O2565" s="11" t="s">
        <v>16848</v>
      </c>
      <c r="P2565" s="10" t="s">
        <v>16849</v>
      </c>
      <c r="Q2565" s="10" t="s">
        <v>57</v>
      </c>
      <c r="R2565" s="10" t="s">
        <v>41</v>
      </c>
      <c r="S2565" s="10" t="s">
        <v>42</v>
      </c>
      <c r="T2565" s="10" t="s">
        <v>16850</v>
      </c>
      <c r="U2565" s="11" t="s">
        <v>16851</v>
      </c>
      <c r="V2565" s="18" t="s">
        <v>16852</v>
      </c>
    </row>
    <row r="2566" spans="1:22" s="12" customFormat="1" ht="33" customHeight="1" x14ac:dyDescent="0.2">
      <c r="A2566" s="6"/>
      <c r="B2566" s="7"/>
      <c r="C2566" s="8">
        <v>1165.79</v>
      </c>
      <c r="D2566" s="9" t="s">
        <v>16853</v>
      </c>
      <c r="E2566" s="9" t="s">
        <v>16854</v>
      </c>
      <c r="F2566" s="10" t="s">
        <v>30</v>
      </c>
      <c r="G2566" s="11" t="s">
        <v>31</v>
      </c>
      <c r="H2566" s="11" t="s">
        <v>495</v>
      </c>
      <c r="I2566" s="11" t="s">
        <v>103</v>
      </c>
      <c r="J2566" s="11" t="s">
        <v>51</v>
      </c>
      <c r="K2566" s="11" t="s">
        <v>119</v>
      </c>
      <c r="L2566" s="11" t="s">
        <v>120</v>
      </c>
      <c r="M2566" s="11" t="s">
        <v>230</v>
      </c>
      <c r="N2566" s="11" t="s">
        <v>498</v>
      </c>
      <c r="O2566" s="11" t="s">
        <v>16855</v>
      </c>
      <c r="P2566" s="10" t="s">
        <v>537</v>
      </c>
      <c r="Q2566" s="10" t="s">
        <v>40</v>
      </c>
      <c r="R2566" s="10" t="s">
        <v>41</v>
      </c>
      <c r="S2566" s="10" t="s">
        <v>42</v>
      </c>
      <c r="T2566" s="10" t="s">
        <v>16856</v>
      </c>
      <c r="U2566" s="11" t="s">
        <v>16857</v>
      </c>
      <c r="V2566" s="18"/>
    </row>
    <row r="2567" spans="1:22" s="12" customFormat="1" ht="33" customHeight="1" x14ac:dyDescent="0.2">
      <c r="A2567" s="6"/>
      <c r="B2567" s="7"/>
      <c r="C2567" s="8">
        <v>598.4</v>
      </c>
      <c r="D2567" s="9" t="s">
        <v>16858</v>
      </c>
      <c r="E2567" s="9" t="s">
        <v>16859</v>
      </c>
      <c r="F2567" s="10" t="s">
        <v>30</v>
      </c>
      <c r="G2567" s="11" t="s">
        <v>48</v>
      </c>
      <c r="H2567" s="11" t="s">
        <v>63</v>
      </c>
      <c r="I2567" s="11" t="s">
        <v>63</v>
      </c>
      <c r="J2567" s="11" t="s">
        <v>855</v>
      </c>
      <c r="K2567" s="11" t="s">
        <v>6080</v>
      </c>
      <c r="L2567" s="11" t="s">
        <v>120</v>
      </c>
      <c r="M2567" s="11" t="s">
        <v>4469</v>
      </c>
      <c r="N2567" s="11" t="s">
        <v>1171</v>
      </c>
      <c r="O2567" s="11" t="s">
        <v>16860</v>
      </c>
      <c r="P2567" s="10" t="s">
        <v>15473</v>
      </c>
      <c r="Q2567" s="10" t="s">
        <v>57</v>
      </c>
      <c r="R2567" s="10" t="s">
        <v>41</v>
      </c>
      <c r="S2567" s="10" t="s">
        <v>42</v>
      </c>
      <c r="T2567" s="10" t="s">
        <v>16861</v>
      </c>
      <c r="U2567" s="11" t="s">
        <v>16862</v>
      </c>
      <c r="V2567" s="18" t="s">
        <v>16863</v>
      </c>
    </row>
    <row r="2568" spans="1:22" s="12" customFormat="1" ht="33" customHeight="1" x14ac:dyDescent="0.2">
      <c r="A2568" s="6"/>
      <c r="B2568" s="7"/>
      <c r="C2568" s="8">
        <v>742.5</v>
      </c>
      <c r="D2568" s="9" t="s">
        <v>16864</v>
      </c>
      <c r="E2568" s="9" t="s">
        <v>16865</v>
      </c>
      <c r="F2568" s="10" t="s">
        <v>30</v>
      </c>
      <c r="G2568" s="11" t="s">
        <v>48</v>
      </c>
      <c r="H2568" s="11" t="s">
        <v>63</v>
      </c>
      <c r="I2568" s="11" t="s">
        <v>76</v>
      </c>
      <c r="J2568" s="11" t="s">
        <v>34</v>
      </c>
      <c r="K2568" s="11" t="s">
        <v>375</v>
      </c>
      <c r="L2568" s="11" t="s">
        <v>12129</v>
      </c>
      <c r="M2568" s="11" t="s">
        <v>466</v>
      </c>
      <c r="N2568" s="11" t="s">
        <v>1398</v>
      </c>
      <c r="O2568" s="11" t="s">
        <v>16866</v>
      </c>
      <c r="P2568" s="10" t="s">
        <v>1025</v>
      </c>
      <c r="Q2568" s="10" t="s">
        <v>57</v>
      </c>
      <c r="R2568" s="10" t="s">
        <v>41</v>
      </c>
      <c r="S2568" s="10" t="s">
        <v>42</v>
      </c>
      <c r="T2568" s="10" t="s">
        <v>16867</v>
      </c>
      <c r="U2568" s="11" t="s">
        <v>16868</v>
      </c>
      <c r="V2568" s="18" t="s">
        <v>16869</v>
      </c>
    </row>
    <row r="2569" spans="1:22" s="12" customFormat="1" ht="33" customHeight="1" x14ac:dyDescent="0.2">
      <c r="A2569" s="6"/>
      <c r="B2569" s="7"/>
      <c r="C2569" s="8">
        <v>750.72</v>
      </c>
      <c r="D2569" s="9" t="s">
        <v>16870</v>
      </c>
      <c r="E2569" s="9" t="s">
        <v>16871</v>
      </c>
      <c r="F2569" s="10" t="s">
        <v>30</v>
      </c>
      <c r="G2569" s="11" t="s">
        <v>7495</v>
      </c>
      <c r="H2569" s="11" t="s">
        <v>49</v>
      </c>
      <c r="I2569" s="11" t="s">
        <v>129</v>
      </c>
      <c r="J2569" s="11" t="s">
        <v>51</v>
      </c>
      <c r="K2569" s="11" t="s">
        <v>6321</v>
      </c>
      <c r="L2569" s="11" t="s">
        <v>16872</v>
      </c>
      <c r="M2569" s="11" t="s">
        <v>385</v>
      </c>
      <c r="N2569" s="11" t="s">
        <v>277</v>
      </c>
      <c r="O2569" s="11" t="s">
        <v>16873</v>
      </c>
      <c r="P2569" s="10" t="s">
        <v>198</v>
      </c>
      <c r="Q2569" s="10" t="s">
        <v>57</v>
      </c>
      <c r="R2569" s="10" t="s">
        <v>1410</v>
      </c>
      <c r="S2569" s="10" t="s">
        <v>42</v>
      </c>
      <c r="T2569" s="10" t="s">
        <v>16874</v>
      </c>
      <c r="U2569" s="11" t="s">
        <v>16875</v>
      </c>
      <c r="V2569" s="18" t="s">
        <v>16876</v>
      </c>
    </row>
    <row r="2570" spans="1:22" s="12" customFormat="1" ht="33" customHeight="1" x14ac:dyDescent="0.2">
      <c r="A2570" s="6"/>
      <c r="B2570" s="7"/>
      <c r="C2570" s="8">
        <v>1196.8</v>
      </c>
      <c r="D2570" s="9" t="s">
        <v>16877</v>
      </c>
      <c r="E2570" s="9" t="s">
        <v>16878</v>
      </c>
      <c r="F2570" s="10" t="s">
        <v>30</v>
      </c>
      <c r="G2570" s="11" t="s">
        <v>139</v>
      </c>
      <c r="H2570" s="11" t="s">
        <v>140</v>
      </c>
      <c r="I2570" s="11" t="s">
        <v>306</v>
      </c>
      <c r="J2570" s="11" t="s">
        <v>51</v>
      </c>
      <c r="K2570" s="11" t="s">
        <v>16879</v>
      </c>
      <c r="L2570" s="11" t="s">
        <v>16880</v>
      </c>
      <c r="M2570" s="11" t="s">
        <v>5340</v>
      </c>
      <c r="N2570" s="11" t="s">
        <v>37</v>
      </c>
      <c r="O2570" s="11" t="s">
        <v>16881</v>
      </c>
      <c r="P2570" s="10" t="s">
        <v>926</v>
      </c>
      <c r="Q2570" s="10" t="s">
        <v>40</v>
      </c>
      <c r="R2570" s="10" t="s">
        <v>41</v>
      </c>
      <c r="S2570" s="10" t="s">
        <v>42</v>
      </c>
      <c r="T2570" s="10" t="s">
        <v>16882</v>
      </c>
      <c r="U2570" s="11" t="s">
        <v>16883</v>
      </c>
      <c r="V2570" s="18" t="s">
        <v>16884</v>
      </c>
    </row>
    <row r="2571" spans="1:22" s="12" customFormat="1" ht="33" customHeight="1" x14ac:dyDescent="0.2">
      <c r="A2571" s="6"/>
      <c r="B2571" s="7"/>
      <c r="C2571" s="8">
        <v>760.51</v>
      </c>
      <c r="D2571" s="9" t="s">
        <v>16885</v>
      </c>
      <c r="E2571" s="9" t="s">
        <v>16886</v>
      </c>
      <c r="F2571" s="10" t="s">
        <v>74</v>
      </c>
      <c r="G2571" s="11" t="s">
        <v>139</v>
      </c>
      <c r="H2571" s="11" t="s">
        <v>140</v>
      </c>
      <c r="I2571" s="11" t="s">
        <v>306</v>
      </c>
      <c r="J2571" s="11" t="s">
        <v>51</v>
      </c>
      <c r="K2571" s="11" t="s">
        <v>11315</v>
      </c>
      <c r="L2571" s="11" t="s">
        <v>120</v>
      </c>
      <c r="M2571" s="11" t="s">
        <v>5340</v>
      </c>
      <c r="N2571" s="11" t="s">
        <v>2274</v>
      </c>
      <c r="O2571" s="11" t="s">
        <v>16887</v>
      </c>
      <c r="P2571" s="10" t="s">
        <v>214</v>
      </c>
      <c r="Q2571" s="10" t="s">
        <v>40</v>
      </c>
      <c r="R2571" s="10" t="s">
        <v>41</v>
      </c>
      <c r="S2571" s="10" t="s">
        <v>42</v>
      </c>
      <c r="T2571" s="10" t="s">
        <v>16888</v>
      </c>
      <c r="U2571" s="11" t="s">
        <v>16889</v>
      </c>
      <c r="V2571" s="18" t="s">
        <v>16890</v>
      </c>
    </row>
    <row r="2572" spans="1:22" s="12" customFormat="1" ht="33" customHeight="1" x14ac:dyDescent="0.2">
      <c r="A2572" s="6"/>
      <c r="B2572" s="7"/>
      <c r="C2572" s="8">
        <v>742.5</v>
      </c>
      <c r="D2572" s="9" t="s">
        <v>16891</v>
      </c>
      <c r="E2572" s="9" t="s">
        <v>16892</v>
      </c>
      <c r="F2572" s="10" t="s">
        <v>30</v>
      </c>
      <c r="G2572" s="11" t="s">
        <v>48</v>
      </c>
      <c r="H2572" s="11" t="s">
        <v>63</v>
      </c>
      <c r="I2572" s="11" t="s">
        <v>129</v>
      </c>
      <c r="J2572" s="11" t="s">
        <v>34</v>
      </c>
      <c r="K2572" s="11" t="s">
        <v>375</v>
      </c>
      <c r="L2572" s="11" t="s">
        <v>229</v>
      </c>
      <c r="M2572" s="11" t="s">
        <v>230</v>
      </c>
      <c r="N2572" s="11" t="s">
        <v>37</v>
      </c>
      <c r="O2572" s="11" t="s">
        <v>16893</v>
      </c>
      <c r="P2572" s="10" t="s">
        <v>544</v>
      </c>
      <c r="Q2572" s="10" t="s">
        <v>57</v>
      </c>
      <c r="R2572" s="10" t="s">
        <v>41</v>
      </c>
      <c r="S2572" s="10" t="s">
        <v>42</v>
      </c>
      <c r="T2572" s="10" t="s">
        <v>16894</v>
      </c>
      <c r="U2572" s="11" t="s">
        <v>16895</v>
      </c>
      <c r="V2572" s="18" t="s">
        <v>16896</v>
      </c>
    </row>
    <row r="2573" spans="1:22" s="12" customFormat="1" ht="33" customHeight="1" x14ac:dyDescent="0.2">
      <c r="A2573" s="6"/>
      <c r="B2573" s="7"/>
      <c r="C2573" s="8">
        <v>533.12</v>
      </c>
      <c r="D2573" s="9" t="s">
        <v>16897</v>
      </c>
      <c r="E2573" s="9" t="s">
        <v>16898</v>
      </c>
      <c r="F2573" s="10" t="s">
        <v>30</v>
      </c>
      <c r="G2573" s="11" t="s">
        <v>48</v>
      </c>
      <c r="H2573" s="11" t="s">
        <v>49</v>
      </c>
      <c r="I2573" s="11" t="s">
        <v>783</v>
      </c>
      <c r="J2573" s="11" t="s">
        <v>784</v>
      </c>
      <c r="K2573" s="11" t="s">
        <v>14265</v>
      </c>
      <c r="L2573" s="11" t="s">
        <v>120</v>
      </c>
      <c r="M2573" s="11" t="s">
        <v>385</v>
      </c>
      <c r="N2573" s="11" t="s">
        <v>37</v>
      </c>
      <c r="O2573" s="11" t="s">
        <v>4280</v>
      </c>
      <c r="P2573" s="10" t="s">
        <v>89</v>
      </c>
      <c r="Q2573" s="10" t="s">
        <v>57</v>
      </c>
      <c r="R2573" s="10" t="s">
        <v>41</v>
      </c>
      <c r="S2573" s="10" t="s">
        <v>42</v>
      </c>
      <c r="T2573" s="10" t="s">
        <v>16899</v>
      </c>
      <c r="U2573" s="11" t="s">
        <v>16900</v>
      </c>
      <c r="V2573" s="18" t="s">
        <v>16901</v>
      </c>
    </row>
    <row r="2574" spans="1:22" s="12" customFormat="1" ht="33" customHeight="1" x14ac:dyDescent="0.2">
      <c r="A2574" s="6"/>
      <c r="B2574" s="7"/>
      <c r="C2574" s="8">
        <v>972</v>
      </c>
      <c r="D2574" s="9" t="s">
        <v>16902</v>
      </c>
      <c r="E2574" s="9" t="s">
        <v>10850</v>
      </c>
      <c r="F2574" s="10" t="s">
        <v>30</v>
      </c>
      <c r="G2574" s="11" t="s">
        <v>48</v>
      </c>
      <c r="H2574" s="11" t="s">
        <v>63</v>
      </c>
      <c r="I2574" s="11" t="s">
        <v>33</v>
      </c>
      <c r="J2574" s="11" t="s">
        <v>34</v>
      </c>
      <c r="K2574" s="11" t="s">
        <v>958</v>
      </c>
      <c r="L2574" s="11" t="s">
        <v>170</v>
      </c>
      <c r="M2574" s="11" t="s">
        <v>595</v>
      </c>
      <c r="N2574" s="11" t="s">
        <v>37</v>
      </c>
      <c r="O2574" s="11" t="s">
        <v>16903</v>
      </c>
      <c r="P2574" s="10" t="s">
        <v>238</v>
      </c>
      <c r="Q2574" s="10" t="s">
        <v>40</v>
      </c>
      <c r="R2574" s="10" t="s">
        <v>41</v>
      </c>
      <c r="S2574" s="10" t="s">
        <v>42</v>
      </c>
      <c r="T2574" s="10" t="s">
        <v>16904</v>
      </c>
      <c r="U2574" s="11" t="s">
        <v>16905</v>
      </c>
      <c r="V2574" s="18" t="s">
        <v>16906</v>
      </c>
    </row>
    <row r="2575" spans="1:22" s="12" customFormat="1" ht="33" customHeight="1" x14ac:dyDescent="0.2">
      <c r="A2575" s="6"/>
      <c r="B2575" s="7"/>
      <c r="C2575" s="8">
        <v>695.23</v>
      </c>
      <c r="D2575" s="9" t="s">
        <v>16907</v>
      </c>
      <c r="E2575" s="9" t="s">
        <v>16908</v>
      </c>
      <c r="F2575" s="10" t="s">
        <v>30</v>
      </c>
      <c r="G2575" s="11" t="s">
        <v>427</v>
      </c>
      <c r="H2575" s="11" t="s">
        <v>49</v>
      </c>
      <c r="I2575" s="11" t="s">
        <v>129</v>
      </c>
      <c r="J2575" s="11" t="s">
        <v>51</v>
      </c>
      <c r="K2575" s="11" t="s">
        <v>16909</v>
      </c>
      <c r="L2575" s="11" t="s">
        <v>16910</v>
      </c>
      <c r="M2575" s="11" t="s">
        <v>15306</v>
      </c>
      <c r="N2575" s="11" t="s">
        <v>10169</v>
      </c>
      <c r="O2575" s="11" t="s">
        <v>16911</v>
      </c>
      <c r="P2575" s="10" t="s">
        <v>1615</v>
      </c>
      <c r="Q2575" s="10" t="s">
        <v>40</v>
      </c>
      <c r="R2575" s="10" t="s">
        <v>41</v>
      </c>
      <c r="S2575" s="10" t="s">
        <v>42</v>
      </c>
      <c r="T2575" s="10" t="s">
        <v>16912</v>
      </c>
      <c r="U2575" s="11" t="s">
        <v>16913</v>
      </c>
      <c r="V2575" s="18" t="s">
        <v>16914</v>
      </c>
    </row>
    <row r="2576" spans="1:22" s="12" customFormat="1" ht="33" customHeight="1" x14ac:dyDescent="0.2">
      <c r="A2576" s="6"/>
      <c r="B2576" s="7"/>
      <c r="C2576" s="8">
        <v>742.5</v>
      </c>
      <c r="D2576" s="9" t="s">
        <v>16915</v>
      </c>
      <c r="E2576" s="9" t="s">
        <v>16916</v>
      </c>
      <c r="F2576" s="10" t="s">
        <v>30</v>
      </c>
      <c r="G2576" s="11" t="s">
        <v>48</v>
      </c>
      <c r="H2576" s="11" t="s">
        <v>63</v>
      </c>
      <c r="I2576" s="11" t="s">
        <v>63</v>
      </c>
      <c r="J2576" s="11" t="s">
        <v>34</v>
      </c>
      <c r="K2576" s="11" t="s">
        <v>188</v>
      </c>
      <c r="L2576" s="11" t="s">
        <v>189</v>
      </c>
      <c r="M2576" s="11" t="s">
        <v>189</v>
      </c>
      <c r="N2576" s="11" t="s">
        <v>364</v>
      </c>
      <c r="O2576" s="11" t="s">
        <v>16917</v>
      </c>
      <c r="P2576" s="10" t="s">
        <v>245</v>
      </c>
      <c r="Q2576" s="10" t="s">
        <v>57</v>
      </c>
      <c r="R2576" s="10" t="s">
        <v>41</v>
      </c>
      <c r="S2576" s="10" t="s">
        <v>42</v>
      </c>
      <c r="T2576" s="10" t="s">
        <v>16918</v>
      </c>
      <c r="U2576" s="11" t="s">
        <v>16919</v>
      </c>
      <c r="V2576" s="18" t="s">
        <v>16920</v>
      </c>
    </row>
    <row r="2577" spans="1:22" s="12" customFormat="1" ht="33" customHeight="1" x14ac:dyDescent="0.2">
      <c r="A2577" s="6"/>
      <c r="B2577" s="7"/>
      <c r="C2577" s="8">
        <v>742.5</v>
      </c>
      <c r="D2577" s="9" t="s">
        <v>16921</v>
      </c>
      <c r="E2577" s="9" t="s">
        <v>16922</v>
      </c>
      <c r="F2577" s="10" t="s">
        <v>30</v>
      </c>
      <c r="G2577" s="11" t="s">
        <v>48</v>
      </c>
      <c r="H2577" s="11" t="s">
        <v>63</v>
      </c>
      <c r="I2577" s="11" t="s">
        <v>2423</v>
      </c>
      <c r="J2577" s="11" t="s">
        <v>34</v>
      </c>
      <c r="K2577" s="11" t="s">
        <v>3721</v>
      </c>
      <c r="L2577" s="11" t="s">
        <v>120</v>
      </c>
      <c r="M2577" s="11" t="s">
        <v>296</v>
      </c>
      <c r="N2577" s="11" t="s">
        <v>2236</v>
      </c>
      <c r="O2577" s="11" t="s">
        <v>16923</v>
      </c>
      <c r="P2577" s="10" t="s">
        <v>233</v>
      </c>
      <c r="Q2577" s="10" t="s">
        <v>57</v>
      </c>
      <c r="R2577" s="10" t="s">
        <v>41</v>
      </c>
      <c r="S2577" s="10" t="s">
        <v>42</v>
      </c>
      <c r="T2577" s="10" t="s">
        <v>16924</v>
      </c>
      <c r="U2577" s="11" t="s">
        <v>16925</v>
      </c>
      <c r="V2577" s="18" t="s">
        <v>16926</v>
      </c>
    </row>
    <row r="2578" spans="1:22" s="12" customFormat="1" ht="33" customHeight="1" x14ac:dyDescent="0.2">
      <c r="A2578" s="6"/>
      <c r="B2578" s="7"/>
      <c r="C2578" s="8">
        <v>742.5</v>
      </c>
      <c r="D2578" s="9" t="s">
        <v>16927</v>
      </c>
      <c r="E2578" s="9" t="s">
        <v>16928</v>
      </c>
      <c r="F2578" s="10" t="s">
        <v>30</v>
      </c>
      <c r="G2578" s="11" t="s">
        <v>48</v>
      </c>
      <c r="H2578" s="11" t="s">
        <v>63</v>
      </c>
      <c r="I2578" s="11" t="s">
        <v>63</v>
      </c>
      <c r="J2578" s="11" t="s">
        <v>34</v>
      </c>
      <c r="K2578" s="11" t="s">
        <v>35</v>
      </c>
      <c r="L2578" s="11" t="s">
        <v>36</v>
      </c>
      <c r="M2578" s="11" t="s">
        <v>36</v>
      </c>
      <c r="N2578" s="11" t="s">
        <v>16929</v>
      </c>
      <c r="O2578" s="11" t="s">
        <v>16930</v>
      </c>
      <c r="P2578" s="10" t="s">
        <v>2067</v>
      </c>
      <c r="Q2578" s="10" t="s">
        <v>57</v>
      </c>
      <c r="R2578" s="10" t="s">
        <v>41</v>
      </c>
      <c r="S2578" s="10" t="s">
        <v>42</v>
      </c>
      <c r="T2578" s="10" t="s">
        <v>16931</v>
      </c>
      <c r="U2578" s="11" t="s">
        <v>16932</v>
      </c>
      <c r="V2578" s="18" t="s">
        <v>16933</v>
      </c>
    </row>
    <row r="2579" spans="1:22" s="12" customFormat="1" ht="33" customHeight="1" x14ac:dyDescent="0.2">
      <c r="A2579" s="6"/>
      <c r="B2579" s="7"/>
      <c r="C2579" s="8">
        <v>533.12</v>
      </c>
      <c r="D2579" s="9" t="s">
        <v>16934</v>
      </c>
      <c r="E2579" s="9" t="s">
        <v>16003</v>
      </c>
      <c r="F2579" s="10" t="s">
        <v>30</v>
      </c>
      <c r="G2579" s="11" t="s">
        <v>48</v>
      </c>
      <c r="H2579" s="11" t="s">
        <v>305</v>
      </c>
      <c r="I2579" s="11" t="s">
        <v>16004</v>
      </c>
      <c r="J2579" s="11" t="s">
        <v>51</v>
      </c>
      <c r="K2579" s="11" t="s">
        <v>2486</v>
      </c>
      <c r="L2579" s="11" t="s">
        <v>2486</v>
      </c>
      <c r="M2579" s="11" t="s">
        <v>2089</v>
      </c>
      <c r="N2579" s="11" t="s">
        <v>7051</v>
      </c>
      <c r="O2579" s="11" t="s">
        <v>16935</v>
      </c>
      <c r="P2579" s="10" t="s">
        <v>182</v>
      </c>
      <c r="Q2579" s="10" t="s">
        <v>57</v>
      </c>
      <c r="R2579" s="10" t="s">
        <v>41</v>
      </c>
      <c r="S2579" s="10" t="s">
        <v>42</v>
      </c>
      <c r="T2579" s="10" t="s">
        <v>16936</v>
      </c>
      <c r="U2579" s="11" t="s">
        <v>16937</v>
      </c>
      <c r="V2579" s="18" t="s">
        <v>16938</v>
      </c>
    </row>
    <row r="2580" spans="1:22" s="12" customFormat="1" ht="33" customHeight="1" x14ac:dyDescent="0.2">
      <c r="A2580" s="6"/>
      <c r="B2580" s="7"/>
      <c r="C2580" s="8">
        <v>750.72</v>
      </c>
      <c r="D2580" s="9" t="s">
        <v>16939</v>
      </c>
      <c r="E2580" s="9" t="s">
        <v>4403</v>
      </c>
      <c r="F2580" s="10" t="s">
        <v>30</v>
      </c>
      <c r="G2580" s="11" t="s">
        <v>427</v>
      </c>
      <c r="H2580" s="11" t="s">
        <v>49</v>
      </c>
      <c r="I2580" s="11" t="s">
        <v>50</v>
      </c>
      <c r="J2580" s="11" t="s">
        <v>51</v>
      </c>
      <c r="K2580" s="11" t="s">
        <v>16940</v>
      </c>
      <c r="L2580" s="11" t="s">
        <v>120</v>
      </c>
      <c r="M2580" s="11" t="s">
        <v>802</v>
      </c>
      <c r="N2580" s="11" t="s">
        <v>37</v>
      </c>
      <c r="O2580" s="11" t="s">
        <v>16941</v>
      </c>
      <c r="P2580" s="10" t="s">
        <v>1373</v>
      </c>
      <c r="Q2580" s="10" t="s">
        <v>40</v>
      </c>
      <c r="R2580" s="10" t="s">
        <v>41</v>
      </c>
      <c r="S2580" s="10" t="s">
        <v>42</v>
      </c>
      <c r="T2580" s="10" t="s">
        <v>16942</v>
      </c>
      <c r="U2580" s="11" t="s">
        <v>16943</v>
      </c>
      <c r="V2580" s="18" t="s">
        <v>16944</v>
      </c>
    </row>
    <row r="2581" spans="1:22" s="12" customFormat="1" ht="33" customHeight="1" x14ac:dyDescent="0.2">
      <c r="A2581" s="6"/>
      <c r="B2581" s="7"/>
      <c r="C2581" s="8">
        <v>742.5</v>
      </c>
      <c r="D2581" s="9" t="s">
        <v>16945</v>
      </c>
      <c r="E2581" s="9" t="s">
        <v>16946</v>
      </c>
      <c r="F2581" s="10" t="s">
        <v>30</v>
      </c>
      <c r="G2581" s="11" t="s">
        <v>48</v>
      </c>
      <c r="H2581" s="11" t="s">
        <v>102</v>
      </c>
      <c r="I2581" s="11" t="s">
        <v>33</v>
      </c>
      <c r="J2581" s="11" t="s">
        <v>34</v>
      </c>
      <c r="K2581" s="11" t="s">
        <v>4898</v>
      </c>
      <c r="L2581" s="11" t="s">
        <v>466</v>
      </c>
      <c r="M2581" s="11" t="s">
        <v>230</v>
      </c>
      <c r="N2581" s="11" t="s">
        <v>1115</v>
      </c>
      <c r="O2581" s="11" t="s">
        <v>16947</v>
      </c>
      <c r="P2581" s="10" t="s">
        <v>163</v>
      </c>
      <c r="Q2581" s="10" t="s">
        <v>57</v>
      </c>
      <c r="R2581" s="10" t="s">
        <v>41</v>
      </c>
      <c r="S2581" s="10" t="s">
        <v>42</v>
      </c>
      <c r="T2581" s="10" t="s">
        <v>16948</v>
      </c>
      <c r="U2581" s="11" t="s">
        <v>16949</v>
      </c>
      <c r="V2581" s="18"/>
    </row>
    <row r="2582" spans="1:22" s="12" customFormat="1" ht="33" customHeight="1" x14ac:dyDescent="0.2">
      <c r="A2582" s="6"/>
      <c r="B2582" s="7"/>
      <c r="C2582" s="8">
        <v>742.5</v>
      </c>
      <c r="D2582" s="9" t="s">
        <v>16950</v>
      </c>
      <c r="E2582" s="9" t="s">
        <v>464</v>
      </c>
      <c r="F2582" s="10" t="s">
        <v>30</v>
      </c>
      <c r="G2582" s="11" t="s">
        <v>48</v>
      </c>
      <c r="H2582" s="11" t="s">
        <v>102</v>
      </c>
      <c r="I2582" s="11" t="s">
        <v>63</v>
      </c>
      <c r="J2582" s="11" t="s">
        <v>34</v>
      </c>
      <c r="K2582" s="11" t="s">
        <v>6080</v>
      </c>
      <c r="L2582" s="11" t="s">
        <v>120</v>
      </c>
      <c r="M2582" s="11" t="s">
        <v>466</v>
      </c>
      <c r="N2582" s="11" t="s">
        <v>467</v>
      </c>
      <c r="O2582" s="11" t="s">
        <v>16951</v>
      </c>
      <c r="P2582" s="10" t="s">
        <v>12775</v>
      </c>
      <c r="Q2582" s="10" t="s">
        <v>57</v>
      </c>
      <c r="R2582" s="10" t="s">
        <v>41</v>
      </c>
      <c r="S2582" s="10" t="s">
        <v>42</v>
      </c>
      <c r="T2582" s="10" t="s">
        <v>16952</v>
      </c>
      <c r="U2582" s="11" t="s">
        <v>16953</v>
      </c>
      <c r="V2582" s="18" t="s">
        <v>16954</v>
      </c>
    </row>
    <row r="2583" spans="1:22" s="12" customFormat="1" ht="33" customHeight="1" x14ac:dyDescent="0.2">
      <c r="A2583" s="6"/>
      <c r="B2583" s="7"/>
      <c r="C2583" s="8">
        <v>742.5</v>
      </c>
      <c r="D2583" s="9" t="s">
        <v>16955</v>
      </c>
      <c r="E2583" s="9" t="s">
        <v>16956</v>
      </c>
      <c r="F2583" s="10" t="s">
        <v>30</v>
      </c>
      <c r="G2583" s="11" t="s">
        <v>48</v>
      </c>
      <c r="H2583" s="11" t="s">
        <v>49</v>
      </c>
      <c r="I2583" s="11" t="s">
        <v>129</v>
      </c>
      <c r="J2583" s="11" t="s">
        <v>34</v>
      </c>
      <c r="K2583" s="11" t="s">
        <v>16957</v>
      </c>
      <c r="L2583" s="11" t="s">
        <v>16958</v>
      </c>
      <c r="M2583" s="11" t="s">
        <v>1407</v>
      </c>
      <c r="N2583" s="11" t="s">
        <v>1208</v>
      </c>
      <c r="O2583" s="11" t="s">
        <v>16959</v>
      </c>
      <c r="P2583" s="10" t="s">
        <v>56</v>
      </c>
      <c r="Q2583" s="10" t="s">
        <v>57</v>
      </c>
      <c r="R2583" s="10" t="s">
        <v>41</v>
      </c>
      <c r="S2583" s="10" t="s">
        <v>42</v>
      </c>
      <c r="T2583" s="10" t="s">
        <v>16960</v>
      </c>
      <c r="U2583" s="11" t="s">
        <v>16961</v>
      </c>
      <c r="V2583" s="18" t="s">
        <v>16962</v>
      </c>
    </row>
    <row r="2584" spans="1:22" s="12" customFormat="1" ht="33" customHeight="1" x14ac:dyDescent="0.2">
      <c r="A2584" s="6"/>
      <c r="B2584" s="7"/>
      <c r="C2584" s="8">
        <v>742.5</v>
      </c>
      <c r="D2584" s="9" t="s">
        <v>16963</v>
      </c>
      <c r="E2584" s="9" t="s">
        <v>16964</v>
      </c>
      <c r="F2584" s="10" t="s">
        <v>30</v>
      </c>
      <c r="G2584" s="11" t="s">
        <v>48</v>
      </c>
      <c r="H2584" s="11" t="s">
        <v>63</v>
      </c>
      <c r="I2584" s="11" t="s">
        <v>63</v>
      </c>
      <c r="J2584" s="11" t="s">
        <v>34</v>
      </c>
      <c r="K2584" s="11" t="s">
        <v>2010</v>
      </c>
      <c r="L2584" s="11" t="s">
        <v>120</v>
      </c>
      <c r="M2584" s="11" t="s">
        <v>975</v>
      </c>
      <c r="N2584" s="11" t="s">
        <v>3561</v>
      </c>
      <c r="O2584" s="11" t="s">
        <v>16965</v>
      </c>
      <c r="P2584" s="10" t="s">
        <v>16966</v>
      </c>
      <c r="Q2584" s="10" t="s">
        <v>57</v>
      </c>
      <c r="R2584" s="10" t="s">
        <v>41</v>
      </c>
      <c r="S2584" s="10" t="s">
        <v>42</v>
      </c>
      <c r="T2584" s="10" t="s">
        <v>16967</v>
      </c>
      <c r="U2584" s="11" t="s">
        <v>16968</v>
      </c>
      <c r="V2584" s="18" t="s">
        <v>16969</v>
      </c>
    </row>
    <row r="2585" spans="1:22" s="12" customFormat="1" ht="33" customHeight="1" x14ac:dyDescent="0.2">
      <c r="A2585" s="6"/>
      <c r="B2585" s="7"/>
      <c r="C2585" s="8">
        <v>972</v>
      </c>
      <c r="D2585" s="9" t="s">
        <v>16970</v>
      </c>
      <c r="E2585" s="9" t="s">
        <v>16971</v>
      </c>
      <c r="F2585" s="10" t="s">
        <v>30</v>
      </c>
      <c r="G2585" s="11" t="s">
        <v>48</v>
      </c>
      <c r="H2585" s="11" t="s">
        <v>63</v>
      </c>
      <c r="I2585" s="11" t="s">
        <v>63</v>
      </c>
      <c r="J2585" s="11" t="s">
        <v>34</v>
      </c>
      <c r="K2585" s="11" t="s">
        <v>64</v>
      </c>
      <c r="L2585" s="11" t="s">
        <v>65</v>
      </c>
      <c r="M2585" s="11" t="s">
        <v>65</v>
      </c>
      <c r="N2585" s="11" t="s">
        <v>9018</v>
      </c>
      <c r="O2585" s="11" t="s">
        <v>16972</v>
      </c>
      <c r="P2585" s="10" t="s">
        <v>786</v>
      </c>
      <c r="Q2585" s="10" t="s">
        <v>57</v>
      </c>
      <c r="R2585" s="10" t="s">
        <v>41</v>
      </c>
      <c r="S2585" s="10" t="s">
        <v>42</v>
      </c>
      <c r="T2585" s="10" t="s">
        <v>16973</v>
      </c>
      <c r="U2585" s="11" t="s">
        <v>16974</v>
      </c>
      <c r="V2585" s="18" t="s">
        <v>16975</v>
      </c>
    </row>
    <row r="2586" spans="1:22" s="12" customFormat="1" ht="33" customHeight="1" x14ac:dyDescent="0.2">
      <c r="A2586" s="6"/>
      <c r="B2586" s="7"/>
      <c r="C2586" s="8">
        <v>742.5</v>
      </c>
      <c r="D2586" s="9" t="s">
        <v>16976</v>
      </c>
      <c r="E2586" s="9" t="s">
        <v>16977</v>
      </c>
      <c r="F2586" s="10" t="s">
        <v>30</v>
      </c>
      <c r="G2586" s="11" t="s">
        <v>48</v>
      </c>
      <c r="H2586" s="11" t="s">
        <v>179</v>
      </c>
      <c r="I2586" s="11" t="s">
        <v>33</v>
      </c>
      <c r="J2586" s="11" t="s">
        <v>34</v>
      </c>
      <c r="K2586" s="11" t="s">
        <v>119</v>
      </c>
      <c r="L2586" s="11" t="s">
        <v>120</v>
      </c>
      <c r="M2586" s="11" t="s">
        <v>5544</v>
      </c>
      <c r="N2586" s="11" t="s">
        <v>37</v>
      </c>
      <c r="O2586" s="11" t="s">
        <v>16978</v>
      </c>
      <c r="P2586" s="10" t="s">
        <v>713</v>
      </c>
      <c r="Q2586" s="10" t="s">
        <v>57</v>
      </c>
      <c r="R2586" s="10" t="s">
        <v>41</v>
      </c>
      <c r="S2586" s="10" t="s">
        <v>42</v>
      </c>
      <c r="T2586" s="10" t="s">
        <v>16979</v>
      </c>
      <c r="U2586" s="11" t="s">
        <v>16980</v>
      </c>
      <c r="V2586" s="18" t="s">
        <v>16981</v>
      </c>
    </row>
    <row r="2587" spans="1:22" s="12" customFormat="1" ht="33" customHeight="1" x14ac:dyDescent="0.2">
      <c r="A2587" s="6"/>
      <c r="B2587" s="7"/>
      <c r="C2587" s="8">
        <v>742.5</v>
      </c>
      <c r="D2587" s="9" t="s">
        <v>16982</v>
      </c>
      <c r="E2587" s="9" t="s">
        <v>16977</v>
      </c>
      <c r="F2587" s="10" t="s">
        <v>30</v>
      </c>
      <c r="G2587" s="11" t="s">
        <v>48</v>
      </c>
      <c r="H2587" s="11" t="s">
        <v>179</v>
      </c>
      <c r="I2587" s="11" t="s">
        <v>76</v>
      </c>
      <c r="J2587" s="11" t="s">
        <v>34</v>
      </c>
      <c r="K2587" s="11" t="s">
        <v>119</v>
      </c>
      <c r="L2587" s="11" t="s">
        <v>120</v>
      </c>
      <c r="M2587" s="11" t="s">
        <v>5544</v>
      </c>
      <c r="N2587" s="11" t="s">
        <v>37</v>
      </c>
      <c r="O2587" s="11" t="s">
        <v>16983</v>
      </c>
      <c r="P2587" s="10" t="s">
        <v>182</v>
      </c>
      <c r="Q2587" s="10" t="s">
        <v>57</v>
      </c>
      <c r="R2587" s="10" t="s">
        <v>41</v>
      </c>
      <c r="S2587" s="10" t="s">
        <v>42</v>
      </c>
      <c r="T2587" s="10" t="s">
        <v>16984</v>
      </c>
      <c r="U2587" s="11" t="s">
        <v>16985</v>
      </c>
      <c r="V2587" s="18" t="s">
        <v>16986</v>
      </c>
    </row>
    <row r="2588" spans="1:22" s="12" customFormat="1" ht="33" customHeight="1" x14ac:dyDescent="0.2">
      <c r="A2588" s="6"/>
      <c r="B2588" s="7"/>
      <c r="C2588" s="8">
        <v>742.5</v>
      </c>
      <c r="D2588" s="9" t="s">
        <v>16987</v>
      </c>
      <c r="E2588" s="9" t="s">
        <v>2728</v>
      </c>
      <c r="F2588" s="10" t="s">
        <v>30</v>
      </c>
      <c r="G2588" s="11" t="s">
        <v>48</v>
      </c>
      <c r="H2588" s="11" t="s">
        <v>63</v>
      </c>
      <c r="I2588" s="11" t="s">
        <v>33</v>
      </c>
      <c r="J2588" s="11" t="s">
        <v>34</v>
      </c>
      <c r="K2588" s="11" t="s">
        <v>16988</v>
      </c>
      <c r="L2588" s="11" t="s">
        <v>7138</v>
      </c>
      <c r="M2588" s="11" t="s">
        <v>189</v>
      </c>
      <c r="N2588" s="11" t="s">
        <v>151</v>
      </c>
      <c r="O2588" s="11" t="s">
        <v>16989</v>
      </c>
      <c r="P2588" s="10" t="s">
        <v>238</v>
      </c>
      <c r="Q2588" s="10" t="s">
        <v>57</v>
      </c>
      <c r="R2588" s="10" t="s">
        <v>41</v>
      </c>
      <c r="S2588" s="10" t="s">
        <v>42</v>
      </c>
      <c r="T2588" s="10" t="s">
        <v>16990</v>
      </c>
      <c r="U2588" s="11" t="s">
        <v>16991</v>
      </c>
      <c r="V2588" s="18" t="s">
        <v>16992</v>
      </c>
    </row>
    <row r="2589" spans="1:22" s="12" customFormat="1" ht="33" customHeight="1" x14ac:dyDescent="0.2">
      <c r="A2589" s="6"/>
      <c r="B2589" s="7"/>
      <c r="C2589" s="8">
        <v>742.5</v>
      </c>
      <c r="D2589" s="9" t="s">
        <v>16993</v>
      </c>
      <c r="E2589" s="9" t="s">
        <v>2728</v>
      </c>
      <c r="F2589" s="10" t="s">
        <v>30</v>
      </c>
      <c r="G2589" s="11" t="s">
        <v>48</v>
      </c>
      <c r="H2589" s="11" t="s">
        <v>63</v>
      </c>
      <c r="I2589" s="11" t="s">
        <v>33</v>
      </c>
      <c r="J2589" s="11" t="s">
        <v>34</v>
      </c>
      <c r="K2589" s="11" t="s">
        <v>16994</v>
      </c>
      <c r="L2589" s="11" t="s">
        <v>16995</v>
      </c>
      <c r="M2589" s="11" t="s">
        <v>189</v>
      </c>
      <c r="N2589" s="11" t="s">
        <v>151</v>
      </c>
      <c r="O2589" s="11" t="s">
        <v>16996</v>
      </c>
      <c r="P2589" s="10" t="s">
        <v>214</v>
      </c>
      <c r="Q2589" s="10" t="s">
        <v>57</v>
      </c>
      <c r="R2589" s="10" t="s">
        <v>41</v>
      </c>
      <c r="S2589" s="10" t="s">
        <v>42</v>
      </c>
      <c r="T2589" s="10" t="s">
        <v>16997</v>
      </c>
      <c r="U2589" s="11" t="s">
        <v>16998</v>
      </c>
      <c r="V2589" s="18" t="s">
        <v>16999</v>
      </c>
    </row>
    <row r="2590" spans="1:22" s="12" customFormat="1" ht="33" customHeight="1" x14ac:dyDescent="0.2">
      <c r="A2590" s="6"/>
      <c r="B2590" s="7"/>
      <c r="C2590" s="8">
        <v>742.5</v>
      </c>
      <c r="D2590" s="9" t="s">
        <v>17000</v>
      </c>
      <c r="E2590" s="9" t="s">
        <v>12989</v>
      </c>
      <c r="F2590" s="10" t="s">
        <v>30</v>
      </c>
      <c r="G2590" s="11" t="s">
        <v>48</v>
      </c>
      <c r="H2590" s="11" t="s">
        <v>63</v>
      </c>
      <c r="I2590" s="11" t="s">
        <v>227</v>
      </c>
      <c r="J2590" s="11" t="s">
        <v>34</v>
      </c>
      <c r="K2590" s="11" t="s">
        <v>35</v>
      </c>
      <c r="L2590" s="11" t="s">
        <v>768</v>
      </c>
      <c r="M2590" s="11" t="s">
        <v>36</v>
      </c>
      <c r="N2590" s="11" t="s">
        <v>3937</v>
      </c>
      <c r="O2590" s="11" t="s">
        <v>17001</v>
      </c>
      <c r="P2590" s="10" t="s">
        <v>713</v>
      </c>
      <c r="Q2590" s="10" t="s">
        <v>57</v>
      </c>
      <c r="R2590" s="10" t="s">
        <v>41</v>
      </c>
      <c r="S2590" s="10" t="s">
        <v>42</v>
      </c>
      <c r="T2590" s="10" t="s">
        <v>17002</v>
      </c>
      <c r="U2590" s="11" t="s">
        <v>17003</v>
      </c>
      <c r="V2590" s="18" t="s">
        <v>17004</v>
      </c>
    </row>
    <row r="2591" spans="1:22" s="12" customFormat="1" ht="33" customHeight="1" x14ac:dyDescent="0.2">
      <c r="A2591" s="6"/>
      <c r="B2591" s="7"/>
      <c r="C2591" s="8">
        <v>742.5</v>
      </c>
      <c r="D2591" s="9" t="s">
        <v>17005</v>
      </c>
      <c r="E2591" s="9" t="s">
        <v>17006</v>
      </c>
      <c r="F2591" s="10" t="s">
        <v>30</v>
      </c>
      <c r="G2591" s="11" t="s">
        <v>48</v>
      </c>
      <c r="H2591" s="11" t="s">
        <v>63</v>
      </c>
      <c r="I2591" s="11" t="s">
        <v>33</v>
      </c>
      <c r="J2591" s="11" t="s">
        <v>34</v>
      </c>
      <c r="K2591" s="11" t="s">
        <v>17007</v>
      </c>
      <c r="L2591" s="11" t="s">
        <v>17008</v>
      </c>
      <c r="M2591" s="11" t="s">
        <v>189</v>
      </c>
      <c r="N2591" s="11" t="s">
        <v>2594</v>
      </c>
      <c r="O2591" s="11" t="s">
        <v>17009</v>
      </c>
      <c r="P2591" s="10" t="s">
        <v>694</v>
      </c>
      <c r="Q2591" s="10" t="s">
        <v>57</v>
      </c>
      <c r="R2591" s="10" t="s">
        <v>41</v>
      </c>
      <c r="S2591" s="10" t="s">
        <v>42</v>
      </c>
      <c r="T2591" s="10" t="s">
        <v>1530</v>
      </c>
      <c r="U2591" s="11" t="s">
        <v>17010</v>
      </c>
      <c r="V2591" s="18" t="s">
        <v>17011</v>
      </c>
    </row>
    <row r="2592" spans="1:22" s="12" customFormat="1" ht="33" customHeight="1" x14ac:dyDescent="0.2">
      <c r="A2592" s="6"/>
      <c r="B2592" s="7"/>
      <c r="C2592" s="8">
        <v>972</v>
      </c>
      <c r="D2592" s="9" t="s">
        <v>17012</v>
      </c>
      <c r="E2592" s="9" t="s">
        <v>2280</v>
      </c>
      <c r="F2592" s="10" t="s">
        <v>30</v>
      </c>
      <c r="G2592" s="11" t="s">
        <v>48</v>
      </c>
      <c r="H2592" s="11" t="s">
        <v>63</v>
      </c>
      <c r="I2592" s="11" t="s">
        <v>63</v>
      </c>
      <c r="J2592" s="11" t="s">
        <v>34</v>
      </c>
      <c r="K2592" s="11" t="s">
        <v>5692</v>
      </c>
      <c r="L2592" s="11" t="s">
        <v>5544</v>
      </c>
      <c r="M2592" s="11" t="s">
        <v>5544</v>
      </c>
      <c r="N2592" s="11" t="s">
        <v>37</v>
      </c>
      <c r="O2592" s="11" t="s">
        <v>17013</v>
      </c>
      <c r="P2592" s="10" t="s">
        <v>2200</v>
      </c>
      <c r="Q2592" s="10" t="s">
        <v>57</v>
      </c>
      <c r="R2592" s="10" t="s">
        <v>41</v>
      </c>
      <c r="S2592" s="10" t="s">
        <v>42</v>
      </c>
      <c r="T2592" s="10" t="s">
        <v>17014</v>
      </c>
      <c r="U2592" s="11" t="s">
        <v>17015</v>
      </c>
      <c r="V2592" s="18"/>
    </row>
    <row r="2593" spans="1:22" s="12" customFormat="1" ht="33" customHeight="1" x14ac:dyDescent="0.2">
      <c r="A2593" s="6"/>
      <c r="B2593" s="7"/>
      <c r="C2593" s="8">
        <v>742.5</v>
      </c>
      <c r="D2593" s="9" t="s">
        <v>17016</v>
      </c>
      <c r="E2593" s="9" t="s">
        <v>17017</v>
      </c>
      <c r="F2593" s="10" t="s">
        <v>30</v>
      </c>
      <c r="G2593" s="11" t="s">
        <v>48</v>
      </c>
      <c r="H2593" s="11" t="s">
        <v>63</v>
      </c>
      <c r="I2593" s="11" t="s">
        <v>76</v>
      </c>
      <c r="J2593" s="11" t="s">
        <v>34</v>
      </c>
      <c r="K2593" s="11" t="s">
        <v>17018</v>
      </c>
      <c r="L2593" s="11" t="s">
        <v>17019</v>
      </c>
      <c r="M2593" s="11" t="s">
        <v>259</v>
      </c>
      <c r="N2593" s="11" t="s">
        <v>37</v>
      </c>
      <c r="O2593" s="11" t="s">
        <v>17020</v>
      </c>
      <c r="P2593" s="10" t="s">
        <v>206</v>
      </c>
      <c r="Q2593" s="10" t="s">
        <v>57</v>
      </c>
      <c r="R2593" s="10" t="s">
        <v>41</v>
      </c>
      <c r="S2593" s="10" t="s">
        <v>42</v>
      </c>
      <c r="T2593" s="10" t="s">
        <v>17021</v>
      </c>
      <c r="U2593" s="11" t="s">
        <v>17022</v>
      </c>
      <c r="V2593" s="18" t="s">
        <v>17023</v>
      </c>
    </row>
    <row r="2594" spans="1:22" s="12" customFormat="1" ht="33" customHeight="1" x14ac:dyDescent="0.2">
      <c r="A2594" s="6"/>
      <c r="B2594" s="7"/>
      <c r="C2594" s="8">
        <v>675</v>
      </c>
      <c r="D2594" s="9" t="s">
        <v>17024</v>
      </c>
      <c r="E2594" s="9" t="s">
        <v>4495</v>
      </c>
      <c r="F2594" s="10" t="s">
        <v>30</v>
      </c>
      <c r="G2594" s="11" t="s">
        <v>48</v>
      </c>
      <c r="H2594" s="11" t="s">
        <v>63</v>
      </c>
      <c r="I2594" s="11" t="s">
        <v>3180</v>
      </c>
      <c r="J2594" s="11" t="s">
        <v>34</v>
      </c>
      <c r="K2594" s="11" t="s">
        <v>361</v>
      </c>
      <c r="L2594" s="11" t="s">
        <v>1031</v>
      </c>
      <c r="M2594" s="11" t="s">
        <v>363</v>
      </c>
      <c r="N2594" s="11" t="s">
        <v>394</v>
      </c>
      <c r="O2594" s="11" t="s">
        <v>17025</v>
      </c>
      <c r="P2594" s="10" t="s">
        <v>39</v>
      </c>
      <c r="Q2594" s="10" t="s">
        <v>40</v>
      </c>
      <c r="R2594" s="10" t="s">
        <v>41</v>
      </c>
      <c r="S2594" s="10" t="s">
        <v>42</v>
      </c>
      <c r="T2594" s="10" t="s">
        <v>17026</v>
      </c>
      <c r="U2594" s="11" t="s">
        <v>17027</v>
      </c>
      <c r="V2594" s="18" t="s">
        <v>17028</v>
      </c>
    </row>
    <row r="2595" spans="1:22" s="12" customFormat="1" ht="33" customHeight="1" x14ac:dyDescent="0.2">
      <c r="A2595" s="6"/>
      <c r="B2595" s="7"/>
      <c r="C2595" s="8">
        <v>742.5</v>
      </c>
      <c r="D2595" s="9" t="s">
        <v>17029</v>
      </c>
      <c r="E2595" s="9" t="s">
        <v>3854</v>
      </c>
      <c r="F2595" s="10" t="s">
        <v>30</v>
      </c>
      <c r="G2595" s="11" t="s">
        <v>48</v>
      </c>
      <c r="H2595" s="11" t="s">
        <v>63</v>
      </c>
      <c r="I2595" s="11" t="s">
        <v>759</v>
      </c>
      <c r="J2595" s="11" t="s">
        <v>34</v>
      </c>
      <c r="K2595" s="11" t="s">
        <v>2281</v>
      </c>
      <c r="L2595" s="11" t="s">
        <v>2282</v>
      </c>
      <c r="M2595" s="11" t="s">
        <v>2282</v>
      </c>
      <c r="N2595" s="11" t="s">
        <v>37</v>
      </c>
      <c r="O2595" s="11" t="s">
        <v>17030</v>
      </c>
      <c r="P2595" s="10" t="s">
        <v>134</v>
      </c>
      <c r="Q2595" s="10" t="s">
        <v>57</v>
      </c>
      <c r="R2595" s="10" t="s">
        <v>41</v>
      </c>
      <c r="S2595" s="10" t="s">
        <v>42</v>
      </c>
      <c r="T2595" s="10" t="s">
        <v>17031</v>
      </c>
      <c r="U2595" s="11" t="s">
        <v>17032</v>
      </c>
      <c r="V2595" s="18" t="s">
        <v>17033</v>
      </c>
    </row>
    <row r="2596" spans="1:22" s="12" customFormat="1" ht="33" customHeight="1" x14ac:dyDescent="0.2">
      <c r="A2596" s="6"/>
      <c r="B2596" s="7"/>
      <c r="C2596" s="8">
        <v>742.5</v>
      </c>
      <c r="D2596" s="9" t="s">
        <v>17034</v>
      </c>
      <c r="E2596" s="9" t="s">
        <v>17035</v>
      </c>
      <c r="F2596" s="10" t="s">
        <v>30</v>
      </c>
      <c r="G2596" s="11" t="s">
        <v>48</v>
      </c>
      <c r="H2596" s="11" t="s">
        <v>63</v>
      </c>
      <c r="I2596" s="11" t="s">
        <v>63</v>
      </c>
      <c r="J2596" s="11" t="s">
        <v>34</v>
      </c>
      <c r="K2596" s="11" t="s">
        <v>375</v>
      </c>
      <c r="L2596" s="11" t="s">
        <v>120</v>
      </c>
      <c r="M2596" s="11" t="s">
        <v>3830</v>
      </c>
      <c r="N2596" s="11" t="s">
        <v>7725</v>
      </c>
      <c r="O2596" s="11" t="s">
        <v>17036</v>
      </c>
      <c r="P2596" s="10" t="s">
        <v>552</v>
      </c>
      <c r="Q2596" s="10" t="s">
        <v>57</v>
      </c>
      <c r="R2596" s="10" t="s">
        <v>41</v>
      </c>
      <c r="S2596" s="10" t="s">
        <v>42</v>
      </c>
      <c r="T2596" s="10" t="s">
        <v>17037</v>
      </c>
      <c r="U2596" s="11" t="s">
        <v>17038</v>
      </c>
      <c r="V2596" s="18" t="s">
        <v>17039</v>
      </c>
    </row>
    <row r="2597" spans="1:22" s="12" customFormat="1" ht="33" customHeight="1" x14ac:dyDescent="0.2">
      <c r="A2597" s="6"/>
      <c r="B2597" s="7"/>
      <c r="C2597" s="8">
        <v>742.5</v>
      </c>
      <c r="D2597" s="9" t="s">
        <v>17040</v>
      </c>
      <c r="E2597" s="9" t="s">
        <v>17041</v>
      </c>
      <c r="F2597" s="10" t="s">
        <v>30</v>
      </c>
      <c r="G2597" s="11" t="s">
        <v>48</v>
      </c>
      <c r="H2597" s="11" t="s">
        <v>63</v>
      </c>
      <c r="I2597" s="11" t="s">
        <v>33</v>
      </c>
      <c r="J2597" s="11" t="s">
        <v>34</v>
      </c>
      <c r="K2597" s="11" t="s">
        <v>3579</v>
      </c>
      <c r="L2597" s="11" t="s">
        <v>3580</v>
      </c>
      <c r="M2597" s="11" t="s">
        <v>3581</v>
      </c>
      <c r="N2597" s="11" t="s">
        <v>37</v>
      </c>
      <c r="O2597" s="11" t="s">
        <v>17042</v>
      </c>
      <c r="P2597" s="10" t="s">
        <v>713</v>
      </c>
      <c r="Q2597" s="10" t="s">
        <v>57</v>
      </c>
      <c r="R2597" s="10" t="s">
        <v>41</v>
      </c>
      <c r="S2597" s="10" t="s">
        <v>42</v>
      </c>
      <c r="T2597" s="10" t="s">
        <v>17043</v>
      </c>
      <c r="U2597" s="11" t="s">
        <v>17044</v>
      </c>
      <c r="V2597" s="18" t="s">
        <v>17045</v>
      </c>
    </row>
    <row r="2598" spans="1:22" s="12" customFormat="1" ht="33" customHeight="1" x14ac:dyDescent="0.2">
      <c r="A2598" s="6"/>
      <c r="B2598" s="7"/>
      <c r="C2598" s="8">
        <v>742.5</v>
      </c>
      <c r="D2598" s="9" t="s">
        <v>17046</v>
      </c>
      <c r="E2598" s="9" t="s">
        <v>17047</v>
      </c>
      <c r="F2598" s="10" t="s">
        <v>30</v>
      </c>
      <c r="G2598" s="11" t="s">
        <v>48</v>
      </c>
      <c r="H2598" s="11" t="s">
        <v>49</v>
      </c>
      <c r="I2598" s="11" t="s">
        <v>33</v>
      </c>
      <c r="J2598" s="11" t="s">
        <v>34</v>
      </c>
      <c r="K2598" s="11" t="s">
        <v>474</v>
      </c>
      <c r="L2598" s="11" t="s">
        <v>475</v>
      </c>
      <c r="M2598" s="11" t="s">
        <v>475</v>
      </c>
      <c r="N2598" s="11" t="s">
        <v>37</v>
      </c>
      <c r="O2598" s="11" t="s">
        <v>17048</v>
      </c>
      <c r="P2598" s="10" t="s">
        <v>214</v>
      </c>
      <c r="Q2598" s="10" t="s">
        <v>57</v>
      </c>
      <c r="R2598" s="10" t="s">
        <v>41</v>
      </c>
      <c r="S2598" s="10" t="s">
        <v>42</v>
      </c>
      <c r="T2598" s="10" t="s">
        <v>17049</v>
      </c>
      <c r="U2598" s="11" t="s">
        <v>17050</v>
      </c>
      <c r="V2598" s="18" t="s">
        <v>17051</v>
      </c>
    </row>
    <row r="2599" spans="1:22" s="12" customFormat="1" ht="33" customHeight="1" x14ac:dyDescent="0.2">
      <c r="A2599" s="6"/>
      <c r="B2599" s="7"/>
      <c r="C2599" s="8">
        <v>742.5</v>
      </c>
      <c r="D2599" s="9" t="s">
        <v>17052</v>
      </c>
      <c r="E2599" s="9" t="s">
        <v>17053</v>
      </c>
      <c r="F2599" s="10" t="s">
        <v>30</v>
      </c>
      <c r="G2599" s="11" t="s">
        <v>48</v>
      </c>
      <c r="H2599" s="11" t="s">
        <v>63</v>
      </c>
      <c r="I2599" s="11" t="s">
        <v>63</v>
      </c>
      <c r="J2599" s="11" t="s">
        <v>34</v>
      </c>
      <c r="K2599" s="11" t="s">
        <v>64</v>
      </c>
      <c r="L2599" s="11" t="s">
        <v>403</v>
      </c>
      <c r="M2599" s="11" t="s">
        <v>403</v>
      </c>
      <c r="N2599" s="11" t="s">
        <v>879</v>
      </c>
      <c r="O2599" s="11" t="s">
        <v>17054</v>
      </c>
      <c r="P2599" s="10" t="s">
        <v>245</v>
      </c>
      <c r="Q2599" s="10" t="s">
        <v>57</v>
      </c>
      <c r="R2599" s="10" t="s">
        <v>41</v>
      </c>
      <c r="S2599" s="10" t="s">
        <v>42</v>
      </c>
      <c r="T2599" s="10" t="s">
        <v>17055</v>
      </c>
      <c r="U2599" s="11" t="s">
        <v>17056</v>
      </c>
      <c r="V2599" s="18" t="s">
        <v>17057</v>
      </c>
    </row>
    <row r="2600" spans="1:22" s="12" customFormat="1" ht="33" customHeight="1" x14ac:dyDescent="0.2">
      <c r="A2600" s="6"/>
      <c r="B2600" s="7"/>
      <c r="C2600" s="8">
        <v>742.5</v>
      </c>
      <c r="D2600" s="9" t="s">
        <v>17058</v>
      </c>
      <c r="E2600" s="9" t="s">
        <v>17059</v>
      </c>
      <c r="F2600" s="10" t="s">
        <v>30</v>
      </c>
      <c r="G2600" s="11" t="s">
        <v>48</v>
      </c>
      <c r="H2600" s="11" t="s">
        <v>63</v>
      </c>
      <c r="I2600" s="11" t="s">
        <v>63</v>
      </c>
      <c r="J2600" s="11" t="s">
        <v>34</v>
      </c>
      <c r="K2600" s="11" t="s">
        <v>437</v>
      </c>
      <c r="L2600" s="11" t="s">
        <v>438</v>
      </c>
      <c r="M2600" s="11" t="s">
        <v>276</v>
      </c>
      <c r="N2600" s="11" t="s">
        <v>439</v>
      </c>
      <c r="O2600" s="11" t="s">
        <v>440</v>
      </c>
      <c r="P2600" s="10" t="s">
        <v>1025</v>
      </c>
      <c r="Q2600" s="10" t="s">
        <v>57</v>
      </c>
      <c r="R2600" s="10" t="s">
        <v>41</v>
      </c>
      <c r="S2600" s="10" t="s">
        <v>42</v>
      </c>
      <c r="T2600" s="10" t="s">
        <v>17060</v>
      </c>
      <c r="U2600" s="11" t="s">
        <v>17061</v>
      </c>
      <c r="V2600" s="18" t="s">
        <v>17062</v>
      </c>
    </row>
    <row r="2601" spans="1:22" s="12" customFormat="1" ht="33" customHeight="1" x14ac:dyDescent="0.2">
      <c r="A2601" s="6"/>
      <c r="B2601" s="7"/>
      <c r="C2601" s="8">
        <v>742.5</v>
      </c>
      <c r="D2601" s="9" t="s">
        <v>17063</v>
      </c>
      <c r="E2601" s="9" t="s">
        <v>17064</v>
      </c>
      <c r="F2601" s="10" t="s">
        <v>30</v>
      </c>
      <c r="G2601" s="11" t="s">
        <v>48</v>
      </c>
      <c r="H2601" s="11" t="s">
        <v>63</v>
      </c>
      <c r="I2601" s="11" t="s">
        <v>33</v>
      </c>
      <c r="J2601" s="11" t="s">
        <v>34</v>
      </c>
      <c r="K2601" s="11" t="s">
        <v>189</v>
      </c>
      <c r="L2601" s="11" t="s">
        <v>189</v>
      </c>
      <c r="M2601" s="11" t="s">
        <v>189</v>
      </c>
      <c r="N2601" s="11" t="s">
        <v>5742</v>
      </c>
      <c r="O2601" s="11" t="s">
        <v>17065</v>
      </c>
      <c r="P2601" s="10" t="s">
        <v>567</v>
      </c>
      <c r="Q2601" s="10" t="s">
        <v>57</v>
      </c>
      <c r="R2601" s="10" t="s">
        <v>41</v>
      </c>
      <c r="S2601" s="10" t="s">
        <v>42</v>
      </c>
      <c r="T2601" s="10" t="s">
        <v>17066</v>
      </c>
      <c r="U2601" s="11" t="s">
        <v>17067</v>
      </c>
      <c r="V2601" s="18" t="s">
        <v>17068</v>
      </c>
    </row>
    <row r="2602" spans="1:22" s="12" customFormat="1" ht="33" customHeight="1" x14ac:dyDescent="0.2">
      <c r="A2602" s="6"/>
      <c r="B2602" s="7"/>
      <c r="C2602" s="8">
        <v>972</v>
      </c>
      <c r="D2602" s="9" t="s">
        <v>17069</v>
      </c>
      <c r="E2602" s="9" t="s">
        <v>17070</v>
      </c>
      <c r="F2602" s="10" t="s">
        <v>30</v>
      </c>
      <c r="G2602" s="11" t="s">
        <v>48</v>
      </c>
      <c r="H2602" s="11" t="s">
        <v>63</v>
      </c>
      <c r="I2602" s="11" t="s">
        <v>63</v>
      </c>
      <c r="J2602" s="11" t="s">
        <v>34</v>
      </c>
      <c r="K2602" s="11" t="s">
        <v>4898</v>
      </c>
      <c r="L2602" s="11" t="s">
        <v>466</v>
      </c>
      <c r="M2602" s="11" t="s">
        <v>466</v>
      </c>
      <c r="N2602" s="11" t="s">
        <v>104</v>
      </c>
      <c r="O2602" s="11" t="s">
        <v>17071</v>
      </c>
      <c r="P2602" s="10" t="s">
        <v>906</v>
      </c>
      <c r="Q2602" s="10" t="s">
        <v>57</v>
      </c>
      <c r="R2602" s="10" t="s">
        <v>41</v>
      </c>
      <c r="S2602" s="10" t="s">
        <v>42</v>
      </c>
      <c r="T2602" s="10" t="s">
        <v>17072</v>
      </c>
      <c r="U2602" s="11" t="s">
        <v>17073</v>
      </c>
      <c r="V2602" s="18" t="s">
        <v>17074</v>
      </c>
    </row>
    <row r="2603" spans="1:22" s="12" customFormat="1" ht="33" customHeight="1" x14ac:dyDescent="0.2">
      <c r="A2603" s="6"/>
      <c r="B2603" s="7"/>
      <c r="C2603" s="8">
        <v>742.5</v>
      </c>
      <c r="D2603" s="9" t="s">
        <v>17075</v>
      </c>
      <c r="E2603" s="9" t="s">
        <v>17076</v>
      </c>
      <c r="F2603" s="10" t="s">
        <v>30</v>
      </c>
      <c r="G2603" s="11" t="s">
        <v>48</v>
      </c>
      <c r="H2603" s="11" t="s">
        <v>63</v>
      </c>
      <c r="I2603" s="11" t="s">
        <v>227</v>
      </c>
      <c r="J2603" s="11" t="s">
        <v>34</v>
      </c>
      <c r="K2603" s="11" t="s">
        <v>17077</v>
      </c>
      <c r="L2603" s="11" t="s">
        <v>17078</v>
      </c>
      <c r="M2603" s="11" t="s">
        <v>5576</v>
      </c>
      <c r="N2603" s="11" t="s">
        <v>17079</v>
      </c>
      <c r="O2603" s="11" t="s">
        <v>17080</v>
      </c>
      <c r="P2603" s="10" t="s">
        <v>500</v>
      </c>
      <c r="Q2603" s="10" t="s">
        <v>57</v>
      </c>
      <c r="R2603" s="10" t="s">
        <v>41</v>
      </c>
      <c r="S2603" s="10" t="s">
        <v>42</v>
      </c>
      <c r="T2603" s="10" t="s">
        <v>17081</v>
      </c>
      <c r="U2603" s="11" t="s">
        <v>17082</v>
      </c>
      <c r="V2603" s="18" t="s">
        <v>17083</v>
      </c>
    </row>
    <row r="2604" spans="1:22" s="12" customFormat="1" ht="33" customHeight="1" x14ac:dyDescent="0.2">
      <c r="A2604" s="6"/>
      <c r="B2604" s="7"/>
      <c r="C2604" s="8">
        <v>598.4</v>
      </c>
      <c r="D2604" s="9" t="s">
        <v>17084</v>
      </c>
      <c r="E2604" s="9" t="s">
        <v>6798</v>
      </c>
      <c r="F2604" s="10" t="s">
        <v>30</v>
      </c>
      <c r="G2604" s="11" t="s">
        <v>48</v>
      </c>
      <c r="H2604" s="11" t="s">
        <v>725</v>
      </c>
      <c r="I2604" s="11" t="s">
        <v>33</v>
      </c>
      <c r="J2604" s="11" t="s">
        <v>51</v>
      </c>
      <c r="K2604" s="11" t="s">
        <v>35</v>
      </c>
      <c r="L2604" s="11" t="s">
        <v>36</v>
      </c>
      <c r="M2604" s="11" t="s">
        <v>36</v>
      </c>
      <c r="N2604" s="11" t="s">
        <v>104</v>
      </c>
      <c r="O2604" s="11" t="s">
        <v>17085</v>
      </c>
      <c r="P2604" s="10" t="s">
        <v>214</v>
      </c>
      <c r="Q2604" s="10" t="s">
        <v>57</v>
      </c>
      <c r="R2604" s="10" t="s">
        <v>41</v>
      </c>
      <c r="S2604" s="10" t="s">
        <v>42</v>
      </c>
      <c r="T2604" s="10" t="s">
        <v>17086</v>
      </c>
      <c r="U2604" s="11" t="s">
        <v>17087</v>
      </c>
      <c r="V2604" s="18" t="s">
        <v>17088</v>
      </c>
    </row>
    <row r="2605" spans="1:22" s="12" customFormat="1" ht="33" customHeight="1" x14ac:dyDescent="0.2">
      <c r="A2605" s="6"/>
      <c r="B2605" s="7"/>
      <c r="C2605" s="8">
        <v>750.72</v>
      </c>
      <c r="D2605" s="9" t="s">
        <v>17089</v>
      </c>
      <c r="E2605" s="9" t="s">
        <v>17090</v>
      </c>
      <c r="F2605" s="10" t="s">
        <v>30</v>
      </c>
      <c r="G2605" s="11" t="s">
        <v>48</v>
      </c>
      <c r="H2605" s="11" t="s">
        <v>63</v>
      </c>
      <c r="I2605" s="11" t="s">
        <v>5551</v>
      </c>
      <c r="J2605" s="11" t="s">
        <v>51</v>
      </c>
      <c r="K2605" s="11" t="s">
        <v>17091</v>
      </c>
      <c r="L2605" s="11" t="s">
        <v>17092</v>
      </c>
      <c r="M2605" s="11" t="s">
        <v>3581</v>
      </c>
      <c r="N2605" s="11" t="s">
        <v>439</v>
      </c>
      <c r="O2605" s="11" t="s">
        <v>17093</v>
      </c>
      <c r="P2605" s="10" t="s">
        <v>396</v>
      </c>
      <c r="Q2605" s="10" t="s">
        <v>57</v>
      </c>
      <c r="R2605" s="10" t="s">
        <v>41</v>
      </c>
      <c r="S2605" s="10" t="s">
        <v>42</v>
      </c>
      <c r="T2605" s="10" t="s">
        <v>17094</v>
      </c>
      <c r="U2605" s="11" t="s">
        <v>17095</v>
      </c>
      <c r="V2605" s="18" t="s">
        <v>17096</v>
      </c>
    </row>
    <row r="2606" spans="1:22" s="12" customFormat="1" ht="33" customHeight="1" x14ac:dyDescent="0.2">
      <c r="A2606" s="6"/>
      <c r="B2606" s="7"/>
      <c r="C2606" s="8">
        <v>742.5</v>
      </c>
      <c r="D2606" s="9" t="s">
        <v>17097</v>
      </c>
      <c r="E2606" s="9" t="s">
        <v>1053</v>
      </c>
      <c r="F2606" s="10" t="s">
        <v>30</v>
      </c>
      <c r="G2606" s="11" t="s">
        <v>48</v>
      </c>
      <c r="H2606" s="11" t="s">
        <v>725</v>
      </c>
      <c r="I2606" s="11" t="s">
        <v>33</v>
      </c>
      <c r="J2606" s="11" t="s">
        <v>34</v>
      </c>
      <c r="K2606" s="11" t="s">
        <v>375</v>
      </c>
      <c r="L2606" s="11" t="s">
        <v>229</v>
      </c>
      <c r="M2606" s="11" t="s">
        <v>557</v>
      </c>
      <c r="N2606" s="11" t="s">
        <v>151</v>
      </c>
      <c r="O2606" s="11" t="s">
        <v>17098</v>
      </c>
      <c r="P2606" s="10" t="s">
        <v>500</v>
      </c>
      <c r="Q2606" s="10" t="s">
        <v>57</v>
      </c>
      <c r="R2606" s="10" t="s">
        <v>41</v>
      </c>
      <c r="S2606" s="10" t="s">
        <v>42</v>
      </c>
      <c r="T2606" s="10" t="s">
        <v>17099</v>
      </c>
      <c r="U2606" s="11" t="s">
        <v>17100</v>
      </c>
      <c r="V2606" s="18" t="s">
        <v>17101</v>
      </c>
    </row>
    <row r="2607" spans="1:22" s="12" customFormat="1" ht="33" customHeight="1" x14ac:dyDescent="0.2">
      <c r="A2607" s="6"/>
      <c r="B2607" s="7"/>
      <c r="C2607" s="8">
        <v>742.5</v>
      </c>
      <c r="D2607" s="9" t="s">
        <v>17102</v>
      </c>
      <c r="E2607" s="9" t="s">
        <v>17103</v>
      </c>
      <c r="F2607" s="10" t="s">
        <v>30</v>
      </c>
      <c r="G2607" s="11" t="s">
        <v>48</v>
      </c>
      <c r="H2607" s="11" t="s">
        <v>63</v>
      </c>
      <c r="I2607" s="11" t="s">
        <v>63</v>
      </c>
      <c r="J2607" s="11" t="s">
        <v>34</v>
      </c>
      <c r="K2607" s="11" t="s">
        <v>4355</v>
      </c>
      <c r="L2607" s="11" t="s">
        <v>4325</v>
      </c>
      <c r="M2607" s="11" t="s">
        <v>629</v>
      </c>
      <c r="N2607" s="11" t="s">
        <v>17104</v>
      </c>
      <c r="O2607" s="11" t="s">
        <v>17105</v>
      </c>
      <c r="P2607" s="10" t="s">
        <v>214</v>
      </c>
      <c r="Q2607" s="10" t="s">
        <v>57</v>
      </c>
      <c r="R2607" s="10" t="s">
        <v>41</v>
      </c>
      <c r="S2607" s="10" t="s">
        <v>42</v>
      </c>
      <c r="T2607" s="10" t="s">
        <v>17106</v>
      </c>
      <c r="U2607" s="11" t="s">
        <v>17107</v>
      </c>
      <c r="V2607" s="18" t="s">
        <v>17108</v>
      </c>
    </row>
    <row r="2608" spans="1:22" s="12" customFormat="1" ht="33" customHeight="1" x14ac:dyDescent="0.2">
      <c r="A2608" s="6"/>
      <c r="B2608" s="7"/>
      <c r="C2608" s="8">
        <v>742.5</v>
      </c>
      <c r="D2608" s="9" t="s">
        <v>17109</v>
      </c>
      <c r="E2608" s="9" t="s">
        <v>17110</v>
      </c>
      <c r="F2608" s="10" t="s">
        <v>30</v>
      </c>
      <c r="G2608" s="11" t="s">
        <v>48</v>
      </c>
      <c r="H2608" s="11" t="s">
        <v>63</v>
      </c>
      <c r="I2608" s="11" t="s">
        <v>4167</v>
      </c>
      <c r="J2608" s="11" t="s">
        <v>34</v>
      </c>
      <c r="K2608" s="11" t="s">
        <v>936</v>
      </c>
      <c r="L2608" s="11" t="s">
        <v>4529</v>
      </c>
      <c r="M2608" s="11" t="s">
        <v>959</v>
      </c>
      <c r="N2608" s="11" t="s">
        <v>17111</v>
      </c>
      <c r="O2608" s="11" t="s">
        <v>17112</v>
      </c>
      <c r="P2608" s="10" t="s">
        <v>544</v>
      </c>
      <c r="Q2608" s="10" t="s">
        <v>57</v>
      </c>
      <c r="R2608" s="10" t="s">
        <v>41</v>
      </c>
      <c r="S2608" s="10" t="s">
        <v>42</v>
      </c>
      <c r="T2608" s="10" t="s">
        <v>17113</v>
      </c>
      <c r="U2608" s="11" t="s">
        <v>17114</v>
      </c>
      <c r="V2608" s="18" t="s">
        <v>17115</v>
      </c>
    </row>
    <row r="2609" spans="1:22" s="12" customFormat="1" ht="33" customHeight="1" x14ac:dyDescent="0.2">
      <c r="A2609" s="6"/>
      <c r="B2609" s="7"/>
      <c r="C2609" s="8">
        <v>972</v>
      </c>
      <c r="D2609" s="9" t="s">
        <v>17116</v>
      </c>
      <c r="E2609" s="9" t="s">
        <v>17117</v>
      </c>
      <c r="F2609" s="10" t="s">
        <v>30</v>
      </c>
      <c r="G2609" s="11" t="s">
        <v>48</v>
      </c>
      <c r="H2609" s="11" t="s">
        <v>725</v>
      </c>
      <c r="I2609" s="11" t="s">
        <v>33</v>
      </c>
      <c r="J2609" s="11" t="s">
        <v>34</v>
      </c>
      <c r="K2609" s="11" t="s">
        <v>35</v>
      </c>
      <c r="L2609" s="11" t="s">
        <v>36</v>
      </c>
      <c r="M2609" s="11" t="s">
        <v>36</v>
      </c>
      <c r="N2609" s="11" t="s">
        <v>151</v>
      </c>
      <c r="O2609" s="11" t="s">
        <v>17118</v>
      </c>
      <c r="P2609" s="10" t="s">
        <v>1510</v>
      </c>
      <c r="Q2609" s="10" t="s">
        <v>57</v>
      </c>
      <c r="R2609" s="10" t="s">
        <v>41</v>
      </c>
      <c r="S2609" s="10" t="s">
        <v>42</v>
      </c>
      <c r="T2609" s="10" t="s">
        <v>17119</v>
      </c>
      <c r="U2609" s="11" t="s">
        <v>17120</v>
      </c>
      <c r="V2609" s="18" t="s">
        <v>17121</v>
      </c>
    </row>
    <row r="2610" spans="1:22" s="12" customFormat="1" ht="33" customHeight="1" x14ac:dyDescent="0.2">
      <c r="A2610" s="6"/>
      <c r="B2610" s="7"/>
      <c r="C2610" s="8">
        <v>742.5</v>
      </c>
      <c r="D2610" s="9" t="s">
        <v>17122</v>
      </c>
      <c r="E2610" s="9" t="s">
        <v>17123</v>
      </c>
      <c r="F2610" s="10" t="s">
        <v>30</v>
      </c>
      <c r="G2610" s="11" t="s">
        <v>48</v>
      </c>
      <c r="H2610" s="11" t="s">
        <v>63</v>
      </c>
      <c r="I2610" s="11" t="s">
        <v>63</v>
      </c>
      <c r="J2610" s="11" t="s">
        <v>34</v>
      </c>
      <c r="K2610" s="11" t="s">
        <v>188</v>
      </c>
      <c r="L2610" s="11" t="s">
        <v>189</v>
      </c>
      <c r="M2610" s="11" t="s">
        <v>189</v>
      </c>
      <c r="N2610" s="11" t="s">
        <v>364</v>
      </c>
      <c r="O2610" s="11" t="s">
        <v>17124</v>
      </c>
      <c r="P2610" s="10" t="s">
        <v>182</v>
      </c>
      <c r="Q2610" s="10" t="s">
        <v>57</v>
      </c>
      <c r="R2610" s="10" t="s">
        <v>41</v>
      </c>
      <c r="S2610" s="10" t="s">
        <v>42</v>
      </c>
      <c r="T2610" s="10" t="s">
        <v>17125</v>
      </c>
      <c r="U2610" s="11" t="s">
        <v>17126</v>
      </c>
      <c r="V2610" s="18" t="s">
        <v>17127</v>
      </c>
    </row>
    <row r="2611" spans="1:22" s="12" customFormat="1" ht="33" customHeight="1" x14ac:dyDescent="0.2">
      <c r="A2611" s="6"/>
      <c r="B2611" s="7"/>
      <c r="C2611" s="8">
        <v>742.5</v>
      </c>
      <c r="D2611" s="9" t="s">
        <v>17128</v>
      </c>
      <c r="E2611" s="9" t="s">
        <v>17129</v>
      </c>
      <c r="F2611" s="10" t="s">
        <v>30</v>
      </c>
      <c r="G2611" s="11" t="s">
        <v>48</v>
      </c>
      <c r="H2611" s="11" t="s">
        <v>63</v>
      </c>
      <c r="I2611" s="11" t="s">
        <v>33</v>
      </c>
      <c r="J2611" s="11" t="s">
        <v>34</v>
      </c>
      <c r="K2611" s="11" t="s">
        <v>958</v>
      </c>
      <c r="L2611" s="11" t="s">
        <v>120</v>
      </c>
      <c r="M2611" s="11" t="s">
        <v>171</v>
      </c>
      <c r="N2611" s="11" t="s">
        <v>4211</v>
      </c>
      <c r="O2611" s="11" t="s">
        <v>17130</v>
      </c>
      <c r="P2611" s="10" t="s">
        <v>4391</v>
      </c>
      <c r="Q2611" s="10" t="s">
        <v>57</v>
      </c>
      <c r="R2611" s="10" t="s">
        <v>41</v>
      </c>
      <c r="S2611" s="10" t="s">
        <v>42</v>
      </c>
      <c r="T2611" s="10" t="s">
        <v>17131</v>
      </c>
      <c r="U2611" s="11" t="s">
        <v>17132</v>
      </c>
      <c r="V2611" s="18" t="s">
        <v>17133</v>
      </c>
    </row>
    <row r="2612" spans="1:22" s="12" customFormat="1" ht="33" customHeight="1" x14ac:dyDescent="0.2">
      <c r="A2612" s="6"/>
      <c r="B2612" s="7"/>
      <c r="C2612" s="8">
        <v>424.32</v>
      </c>
      <c r="D2612" s="9" t="s">
        <v>17134</v>
      </c>
      <c r="E2612" s="9" t="s">
        <v>17135</v>
      </c>
      <c r="F2612" s="10" t="s">
        <v>30</v>
      </c>
      <c r="G2612" s="11" t="s">
        <v>48</v>
      </c>
      <c r="H2612" s="11" t="s">
        <v>63</v>
      </c>
      <c r="I2612" s="11" t="s">
        <v>63</v>
      </c>
      <c r="J2612" s="11" t="s">
        <v>51</v>
      </c>
      <c r="K2612" s="11" t="s">
        <v>2010</v>
      </c>
      <c r="L2612" s="11" t="s">
        <v>120</v>
      </c>
      <c r="M2612" s="11" t="s">
        <v>296</v>
      </c>
      <c r="N2612" s="11" t="s">
        <v>37</v>
      </c>
      <c r="O2612" s="11" t="s">
        <v>17136</v>
      </c>
      <c r="P2612" s="10" t="s">
        <v>355</v>
      </c>
      <c r="Q2612" s="10" t="s">
        <v>57</v>
      </c>
      <c r="R2612" s="10" t="s">
        <v>41</v>
      </c>
      <c r="S2612" s="10" t="s">
        <v>42</v>
      </c>
      <c r="T2612" s="10" t="s">
        <v>17137</v>
      </c>
      <c r="U2612" s="11" t="s">
        <v>17138</v>
      </c>
      <c r="V2612" s="18" t="s">
        <v>17139</v>
      </c>
    </row>
    <row r="2613" spans="1:22" s="12" customFormat="1" ht="33" customHeight="1" x14ac:dyDescent="0.2">
      <c r="A2613" s="6"/>
      <c r="B2613" s="7"/>
      <c r="C2613" s="8">
        <v>598.4</v>
      </c>
      <c r="D2613" s="9" t="s">
        <v>17140</v>
      </c>
      <c r="E2613" s="9" t="s">
        <v>16372</v>
      </c>
      <c r="F2613" s="10" t="s">
        <v>30</v>
      </c>
      <c r="G2613" s="11" t="s">
        <v>48</v>
      </c>
      <c r="H2613" s="11" t="s">
        <v>49</v>
      </c>
      <c r="I2613" s="11" t="s">
        <v>950</v>
      </c>
      <c r="J2613" s="11" t="s">
        <v>855</v>
      </c>
      <c r="K2613" s="11" t="s">
        <v>6243</v>
      </c>
      <c r="L2613" s="11" t="s">
        <v>120</v>
      </c>
      <c r="M2613" s="11" t="s">
        <v>557</v>
      </c>
      <c r="N2613" s="11" t="s">
        <v>104</v>
      </c>
      <c r="O2613" s="11" t="s">
        <v>17141</v>
      </c>
      <c r="P2613" s="10" t="s">
        <v>238</v>
      </c>
      <c r="Q2613" s="10" t="s">
        <v>57</v>
      </c>
      <c r="R2613" s="10" t="s">
        <v>41</v>
      </c>
      <c r="S2613" s="10" t="s">
        <v>42</v>
      </c>
      <c r="T2613" s="10" t="s">
        <v>17142</v>
      </c>
      <c r="U2613" s="11" t="s">
        <v>17143</v>
      </c>
      <c r="V2613" s="18" t="s">
        <v>17144</v>
      </c>
    </row>
    <row r="2614" spans="1:22" s="12" customFormat="1" ht="33" customHeight="1" x14ac:dyDescent="0.2">
      <c r="A2614" s="6"/>
      <c r="B2614" s="7"/>
      <c r="C2614" s="8">
        <v>742.5</v>
      </c>
      <c r="D2614" s="9" t="s">
        <v>17145</v>
      </c>
      <c r="E2614" s="9" t="s">
        <v>17146</v>
      </c>
      <c r="F2614" s="10" t="s">
        <v>30</v>
      </c>
      <c r="G2614" s="11" t="s">
        <v>48</v>
      </c>
      <c r="H2614" s="11" t="s">
        <v>63</v>
      </c>
      <c r="I2614" s="11" t="s">
        <v>792</v>
      </c>
      <c r="J2614" s="11" t="s">
        <v>34</v>
      </c>
      <c r="K2614" s="11" t="s">
        <v>768</v>
      </c>
      <c r="L2614" s="11" t="s">
        <v>120</v>
      </c>
      <c r="M2614" s="11" t="s">
        <v>189</v>
      </c>
      <c r="N2614" s="11" t="s">
        <v>104</v>
      </c>
      <c r="O2614" s="11" t="s">
        <v>17147</v>
      </c>
      <c r="P2614" s="10" t="s">
        <v>245</v>
      </c>
      <c r="Q2614" s="10" t="s">
        <v>57</v>
      </c>
      <c r="R2614" s="10" t="s">
        <v>41</v>
      </c>
      <c r="S2614" s="10" t="s">
        <v>42</v>
      </c>
      <c r="T2614" s="10" t="s">
        <v>17148</v>
      </c>
      <c r="U2614" s="11" t="s">
        <v>17149</v>
      </c>
      <c r="V2614" s="18" t="s">
        <v>17150</v>
      </c>
    </row>
    <row r="2615" spans="1:22" s="12" customFormat="1" ht="33" customHeight="1" x14ac:dyDescent="0.2">
      <c r="A2615" s="6"/>
      <c r="B2615" s="7"/>
      <c r="C2615" s="8">
        <v>972</v>
      </c>
      <c r="D2615" s="9" t="s">
        <v>17151</v>
      </c>
      <c r="E2615" s="9" t="s">
        <v>16183</v>
      </c>
      <c r="F2615" s="10" t="s">
        <v>30</v>
      </c>
      <c r="G2615" s="11" t="s">
        <v>48</v>
      </c>
      <c r="H2615" s="11" t="s">
        <v>63</v>
      </c>
      <c r="I2615" s="11" t="s">
        <v>63</v>
      </c>
      <c r="J2615" s="11" t="s">
        <v>34</v>
      </c>
      <c r="K2615" s="11" t="s">
        <v>375</v>
      </c>
      <c r="L2615" s="11" t="s">
        <v>229</v>
      </c>
      <c r="M2615" s="11" t="s">
        <v>230</v>
      </c>
      <c r="N2615" s="11" t="s">
        <v>2753</v>
      </c>
      <c r="O2615" s="11" t="s">
        <v>17152</v>
      </c>
      <c r="P2615" s="10" t="s">
        <v>881</v>
      </c>
      <c r="Q2615" s="10" t="s">
        <v>57</v>
      </c>
      <c r="R2615" s="10" t="s">
        <v>41</v>
      </c>
      <c r="S2615" s="10" t="s">
        <v>42</v>
      </c>
      <c r="T2615" s="10" t="s">
        <v>17153</v>
      </c>
      <c r="U2615" s="11" t="s">
        <v>17154</v>
      </c>
      <c r="V2615" s="18" t="s">
        <v>17155</v>
      </c>
    </row>
    <row r="2616" spans="1:22" s="12" customFormat="1" ht="33" customHeight="1" x14ac:dyDescent="0.2">
      <c r="A2616" s="6"/>
      <c r="B2616" s="7"/>
      <c r="C2616" s="8">
        <v>742.5</v>
      </c>
      <c r="D2616" s="9" t="s">
        <v>17156</v>
      </c>
      <c r="E2616" s="9" t="s">
        <v>17157</v>
      </c>
      <c r="F2616" s="10" t="s">
        <v>30</v>
      </c>
      <c r="G2616" s="11" t="s">
        <v>48</v>
      </c>
      <c r="H2616" s="11" t="s">
        <v>63</v>
      </c>
      <c r="I2616" s="11" t="s">
        <v>76</v>
      </c>
      <c r="J2616" s="11" t="s">
        <v>34</v>
      </c>
      <c r="K2616" s="11" t="s">
        <v>119</v>
      </c>
      <c r="L2616" s="11" t="s">
        <v>120</v>
      </c>
      <c r="M2616" s="11" t="s">
        <v>79</v>
      </c>
      <c r="N2616" s="11" t="s">
        <v>104</v>
      </c>
      <c r="O2616" s="11" t="s">
        <v>17158</v>
      </c>
      <c r="P2616" s="10" t="s">
        <v>694</v>
      </c>
      <c r="Q2616" s="10" t="s">
        <v>57</v>
      </c>
      <c r="R2616" s="10" t="s">
        <v>41</v>
      </c>
      <c r="S2616" s="10" t="s">
        <v>42</v>
      </c>
      <c r="T2616" s="10" t="s">
        <v>17159</v>
      </c>
      <c r="U2616" s="11" t="s">
        <v>17160</v>
      </c>
      <c r="V2616" s="18" t="s">
        <v>17161</v>
      </c>
    </row>
    <row r="2617" spans="1:22" s="12" customFormat="1" ht="33" customHeight="1" x14ac:dyDescent="0.2">
      <c r="A2617" s="6"/>
      <c r="B2617" s="7"/>
      <c r="C2617" s="8">
        <v>742.5</v>
      </c>
      <c r="D2617" s="9" t="s">
        <v>17162</v>
      </c>
      <c r="E2617" s="9" t="s">
        <v>17163</v>
      </c>
      <c r="F2617" s="10" t="s">
        <v>30</v>
      </c>
      <c r="G2617" s="11" t="s">
        <v>31</v>
      </c>
      <c r="H2617" s="11" t="s">
        <v>63</v>
      </c>
      <c r="I2617" s="11" t="s">
        <v>33</v>
      </c>
      <c r="J2617" s="11" t="s">
        <v>34</v>
      </c>
      <c r="K2617" s="11" t="s">
        <v>35</v>
      </c>
      <c r="L2617" s="11" t="s">
        <v>36</v>
      </c>
      <c r="M2617" s="11" t="s">
        <v>36</v>
      </c>
      <c r="N2617" s="11" t="s">
        <v>4120</v>
      </c>
      <c r="O2617" s="11" t="s">
        <v>17164</v>
      </c>
      <c r="P2617" s="10" t="s">
        <v>694</v>
      </c>
      <c r="Q2617" s="10" t="s">
        <v>57</v>
      </c>
      <c r="R2617" s="10" t="s">
        <v>41</v>
      </c>
      <c r="S2617" s="10" t="s">
        <v>42</v>
      </c>
      <c r="T2617" s="10" t="s">
        <v>17165</v>
      </c>
      <c r="U2617" s="11" t="s">
        <v>17166</v>
      </c>
      <c r="V2617" s="18" t="s">
        <v>17167</v>
      </c>
    </row>
    <row r="2618" spans="1:22" s="12" customFormat="1" ht="33" customHeight="1" x14ac:dyDescent="0.2">
      <c r="A2618" s="6"/>
      <c r="B2618" s="7"/>
      <c r="C2618" s="8">
        <v>742.5</v>
      </c>
      <c r="D2618" s="9" t="s">
        <v>17168</v>
      </c>
      <c r="E2618" s="9" t="s">
        <v>17169</v>
      </c>
      <c r="F2618" s="10" t="s">
        <v>30</v>
      </c>
      <c r="G2618" s="11" t="s">
        <v>48</v>
      </c>
      <c r="H2618" s="11" t="s">
        <v>63</v>
      </c>
      <c r="I2618" s="11" t="s">
        <v>63</v>
      </c>
      <c r="J2618" s="11" t="s">
        <v>34</v>
      </c>
      <c r="K2618" s="11" t="s">
        <v>119</v>
      </c>
      <c r="L2618" s="11" t="s">
        <v>120</v>
      </c>
      <c r="M2618" s="11" t="s">
        <v>363</v>
      </c>
      <c r="N2618" s="11" t="s">
        <v>833</v>
      </c>
      <c r="O2618" s="11" t="s">
        <v>17170</v>
      </c>
      <c r="P2618" s="10" t="s">
        <v>182</v>
      </c>
      <c r="Q2618" s="10" t="s">
        <v>57</v>
      </c>
      <c r="R2618" s="10" t="s">
        <v>41</v>
      </c>
      <c r="S2618" s="10" t="s">
        <v>42</v>
      </c>
      <c r="T2618" s="10" t="s">
        <v>17171</v>
      </c>
      <c r="U2618" s="11" t="s">
        <v>17172</v>
      </c>
      <c r="V2618" s="18" t="s">
        <v>17173</v>
      </c>
    </row>
    <row r="2619" spans="1:22" s="12" customFormat="1" ht="33" customHeight="1" x14ac:dyDescent="0.2">
      <c r="A2619" s="6"/>
      <c r="B2619" s="7"/>
      <c r="C2619" s="8">
        <v>742.5</v>
      </c>
      <c r="D2619" s="9" t="s">
        <v>17174</v>
      </c>
      <c r="E2619" s="9" t="s">
        <v>17175</v>
      </c>
      <c r="F2619" s="10" t="s">
        <v>30</v>
      </c>
      <c r="G2619" s="11" t="s">
        <v>48</v>
      </c>
      <c r="H2619" s="11" t="s">
        <v>63</v>
      </c>
      <c r="I2619" s="11" t="s">
        <v>63</v>
      </c>
      <c r="J2619" s="11" t="s">
        <v>34</v>
      </c>
      <c r="K2619" s="11" t="s">
        <v>2010</v>
      </c>
      <c r="L2619" s="11" t="s">
        <v>120</v>
      </c>
      <c r="M2619" s="11" t="s">
        <v>936</v>
      </c>
      <c r="N2619" s="11" t="s">
        <v>104</v>
      </c>
      <c r="O2619" s="11" t="s">
        <v>17176</v>
      </c>
      <c r="P2619" s="10" t="s">
        <v>713</v>
      </c>
      <c r="Q2619" s="10" t="s">
        <v>57</v>
      </c>
      <c r="R2619" s="10" t="s">
        <v>41</v>
      </c>
      <c r="S2619" s="10" t="s">
        <v>42</v>
      </c>
      <c r="T2619" s="10" t="s">
        <v>17177</v>
      </c>
      <c r="U2619" s="11" t="s">
        <v>17178</v>
      </c>
      <c r="V2619" s="18" t="s">
        <v>17179</v>
      </c>
    </row>
    <row r="2620" spans="1:22" s="12" customFormat="1" ht="33" customHeight="1" x14ac:dyDescent="0.2">
      <c r="A2620" s="6"/>
      <c r="B2620" s="7"/>
      <c r="C2620" s="8">
        <v>742.5</v>
      </c>
      <c r="D2620" s="9" t="s">
        <v>17180</v>
      </c>
      <c r="E2620" s="9" t="s">
        <v>17181</v>
      </c>
      <c r="F2620" s="10" t="s">
        <v>30</v>
      </c>
      <c r="G2620" s="11" t="s">
        <v>48</v>
      </c>
      <c r="H2620" s="11" t="s">
        <v>102</v>
      </c>
      <c r="I2620" s="11" t="s">
        <v>33</v>
      </c>
      <c r="J2620" s="11" t="s">
        <v>34</v>
      </c>
      <c r="K2620" s="11" t="s">
        <v>35</v>
      </c>
      <c r="L2620" s="11" t="s">
        <v>36</v>
      </c>
      <c r="M2620" s="11" t="s">
        <v>36</v>
      </c>
      <c r="N2620" s="11" t="s">
        <v>761</v>
      </c>
      <c r="O2620" s="11" t="s">
        <v>17182</v>
      </c>
      <c r="P2620" s="10" t="s">
        <v>567</v>
      </c>
      <c r="Q2620" s="10" t="s">
        <v>57</v>
      </c>
      <c r="R2620" s="10" t="s">
        <v>41</v>
      </c>
      <c r="S2620" s="10" t="s">
        <v>42</v>
      </c>
      <c r="T2620" s="10" t="s">
        <v>17183</v>
      </c>
      <c r="U2620" s="11" t="s">
        <v>17184</v>
      </c>
      <c r="V2620" s="18" t="s">
        <v>17185</v>
      </c>
    </row>
    <row r="2621" spans="1:22" s="12" customFormat="1" ht="33" customHeight="1" x14ac:dyDescent="0.2">
      <c r="A2621" s="6"/>
      <c r="B2621" s="7"/>
      <c r="C2621" s="8">
        <v>742.5</v>
      </c>
      <c r="D2621" s="9" t="s">
        <v>17186</v>
      </c>
      <c r="E2621" s="9" t="s">
        <v>6525</v>
      </c>
      <c r="F2621" s="10" t="s">
        <v>30</v>
      </c>
      <c r="G2621" s="11" t="s">
        <v>48</v>
      </c>
      <c r="H2621" s="11" t="s">
        <v>63</v>
      </c>
      <c r="I2621" s="11" t="s">
        <v>141</v>
      </c>
      <c r="J2621" s="11" t="s">
        <v>34</v>
      </c>
      <c r="K2621" s="11" t="s">
        <v>17187</v>
      </c>
      <c r="L2621" s="11" t="s">
        <v>9607</v>
      </c>
      <c r="M2621" s="11" t="s">
        <v>1390</v>
      </c>
      <c r="N2621" s="11" t="s">
        <v>151</v>
      </c>
      <c r="O2621" s="11" t="s">
        <v>17188</v>
      </c>
      <c r="P2621" s="10" t="s">
        <v>182</v>
      </c>
      <c r="Q2621" s="10" t="s">
        <v>57</v>
      </c>
      <c r="R2621" s="10" t="s">
        <v>41</v>
      </c>
      <c r="S2621" s="10" t="s">
        <v>42</v>
      </c>
      <c r="T2621" s="10" t="s">
        <v>17189</v>
      </c>
      <c r="U2621" s="11" t="s">
        <v>17190</v>
      </c>
      <c r="V2621" s="18" t="s">
        <v>17191</v>
      </c>
    </row>
    <row r="2622" spans="1:22" s="12" customFormat="1" ht="33" customHeight="1" x14ac:dyDescent="0.2">
      <c r="A2622" s="6"/>
      <c r="B2622" s="7"/>
      <c r="C2622" s="8">
        <v>742.5</v>
      </c>
      <c r="D2622" s="9" t="s">
        <v>17192</v>
      </c>
      <c r="E2622" s="9" t="s">
        <v>16512</v>
      </c>
      <c r="F2622" s="10" t="s">
        <v>30</v>
      </c>
      <c r="G2622" s="11" t="s">
        <v>48</v>
      </c>
      <c r="H2622" s="11" t="s">
        <v>495</v>
      </c>
      <c r="I2622" s="11" t="s">
        <v>63</v>
      </c>
      <c r="J2622" s="11" t="s">
        <v>34</v>
      </c>
      <c r="K2622" s="11" t="s">
        <v>375</v>
      </c>
      <c r="L2622" s="11" t="s">
        <v>120</v>
      </c>
      <c r="M2622" s="11" t="s">
        <v>2245</v>
      </c>
      <c r="N2622" s="11" t="s">
        <v>498</v>
      </c>
      <c r="O2622" s="11" t="s">
        <v>17193</v>
      </c>
      <c r="P2622" s="10" t="s">
        <v>245</v>
      </c>
      <c r="Q2622" s="10" t="s">
        <v>57</v>
      </c>
      <c r="R2622" s="10" t="s">
        <v>41</v>
      </c>
      <c r="S2622" s="10" t="s">
        <v>42</v>
      </c>
      <c r="T2622" s="10" t="s">
        <v>17194</v>
      </c>
      <c r="U2622" s="11" t="s">
        <v>17195</v>
      </c>
      <c r="V2622" s="18" t="s">
        <v>17196</v>
      </c>
    </row>
    <row r="2623" spans="1:22" s="12" customFormat="1" ht="33" customHeight="1" x14ac:dyDescent="0.2">
      <c r="A2623" s="6"/>
      <c r="B2623" s="7"/>
      <c r="C2623" s="8">
        <v>742.5</v>
      </c>
      <c r="D2623" s="9" t="s">
        <v>17197</v>
      </c>
      <c r="E2623" s="9" t="s">
        <v>17198</v>
      </c>
      <c r="F2623" s="10" t="s">
        <v>30</v>
      </c>
      <c r="G2623" s="11" t="s">
        <v>48</v>
      </c>
      <c r="H2623" s="11" t="s">
        <v>63</v>
      </c>
      <c r="I2623" s="11" t="s">
        <v>864</v>
      </c>
      <c r="J2623" s="11" t="s">
        <v>34</v>
      </c>
      <c r="K2623" s="11" t="s">
        <v>36</v>
      </c>
      <c r="L2623" s="11" t="s">
        <v>2304</v>
      </c>
      <c r="M2623" s="11" t="s">
        <v>296</v>
      </c>
      <c r="N2623" s="11" t="s">
        <v>37</v>
      </c>
      <c r="O2623" s="11" t="s">
        <v>17199</v>
      </c>
      <c r="P2623" s="10" t="s">
        <v>552</v>
      </c>
      <c r="Q2623" s="10" t="s">
        <v>57</v>
      </c>
      <c r="R2623" s="10" t="s">
        <v>41</v>
      </c>
      <c r="S2623" s="10" t="s">
        <v>42</v>
      </c>
      <c r="T2623" s="10" t="s">
        <v>17200</v>
      </c>
      <c r="U2623" s="11" t="s">
        <v>17201</v>
      </c>
      <c r="V2623" s="18" t="s">
        <v>17202</v>
      </c>
    </row>
    <row r="2624" spans="1:22" s="12" customFormat="1" ht="33" customHeight="1" x14ac:dyDescent="0.2">
      <c r="A2624" s="6"/>
      <c r="B2624" s="7"/>
      <c r="C2624" s="8">
        <v>742.5</v>
      </c>
      <c r="D2624" s="9" t="s">
        <v>17203</v>
      </c>
      <c r="E2624" s="9" t="s">
        <v>17204</v>
      </c>
      <c r="F2624" s="10" t="s">
        <v>30</v>
      </c>
      <c r="G2624" s="11" t="s">
        <v>48</v>
      </c>
      <c r="H2624" s="11" t="s">
        <v>63</v>
      </c>
      <c r="I2624" s="11" t="s">
        <v>63</v>
      </c>
      <c r="J2624" s="11" t="s">
        <v>34</v>
      </c>
      <c r="K2624" s="11" t="s">
        <v>823</v>
      </c>
      <c r="L2624" s="11" t="s">
        <v>120</v>
      </c>
      <c r="M2624" s="11" t="s">
        <v>189</v>
      </c>
      <c r="N2624" s="11" t="s">
        <v>104</v>
      </c>
      <c r="O2624" s="11" t="s">
        <v>17205</v>
      </c>
      <c r="P2624" s="10" t="s">
        <v>694</v>
      </c>
      <c r="Q2624" s="10" t="s">
        <v>57</v>
      </c>
      <c r="R2624" s="10" t="s">
        <v>41</v>
      </c>
      <c r="S2624" s="10" t="s">
        <v>42</v>
      </c>
      <c r="T2624" s="10" t="s">
        <v>17206</v>
      </c>
      <c r="U2624" s="11" t="s">
        <v>17207</v>
      </c>
      <c r="V2624" s="18" t="s">
        <v>17208</v>
      </c>
    </row>
    <row r="2625" spans="1:22" s="12" customFormat="1" ht="33" customHeight="1" x14ac:dyDescent="0.2">
      <c r="A2625" s="6"/>
      <c r="B2625" s="7"/>
      <c r="C2625" s="8">
        <v>742.5</v>
      </c>
      <c r="D2625" s="9" t="s">
        <v>17209</v>
      </c>
      <c r="E2625" s="9" t="s">
        <v>7089</v>
      </c>
      <c r="F2625" s="10" t="s">
        <v>30</v>
      </c>
      <c r="G2625" s="11" t="s">
        <v>48</v>
      </c>
      <c r="H2625" s="11" t="s">
        <v>63</v>
      </c>
      <c r="I2625" s="11" t="s">
        <v>759</v>
      </c>
      <c r="J2625" s="11" t="s">
        <v>34</v>
      </c>
      <c r="K2625" s="11" t="s">
        <v>35</v>
      </c>
      <c r="L2625" s="11" t="s">
        <v>4072</v>
      </c>
      <c r="M2625" s="11" t="s">
        <v>36</v>
      </c>
      <c r="N2625" s="11"/>
      <c r="O2625" s="11" t="s">
        <v>17210</v>
      </c>
      <c r="P2625" s="10" t="s">
        <v>396</v>
      </c>
      <c r="Q2625" s="10" t="s">
        <v>57</v>
      </c>
      <c r="R2625" s="10" t="s">
        <v>41</v>
      </c>
      <c r="S2625" s="10" t="s">
        <v>42</v>
      </c>
      <c r="T2625" s="10" t="s">
        <v>17211</v>
      </c>
      <c r="U2625" s="11" t="s">
        <v>17212</v>
      </c>
      <c r="V2625" s="18" t="s">
        <v>17213</v>
      </c>
    </row>
    <row r="2626" spans="1:22" s="12" customFormat="1" ht="33" customHeight="1" x14ac:dyDescent="0.2">
      <c r="A2626" s="6"/>
      <c r="B2626" s="7"/>
      <c r="C2626" s="8">
        <v>742.5</v>
      </c>
      <c r="D2626" s="9" t="s">
        <v>17214</v>
      </c>
      <c r="E2626" s="9" t="s">
        <v>7089</v>
      </c>
      <c r="F2626" s="10" t="s">
        <v>30</v>
      </c>
      <c r="G2626" s="11" t="s">
        <v>48</v>
      </c>
      <c r="H2626" s="11" t="s">
        <v>63</v>
      </c>
      <c r="I2626" s="11" t="s">
        <v>33</v>
      </c>
      <c r="J2626" s="11" t="s">
        <v>34</v>
      </c>
      <c r="K2626" s="11" t="s">
        <v>35</v>
      </c>
      <c r="L2626" s="11" t="s">
        <v>36</v>
      </c>
      <c r="M2626" s="11" t="s">
        <v>36</v>
      </c>
      <c r="N2626" s="11"/>
      <c r="O2626" s="11" t="s">
        <v>17215</v>
      </c>
      <c r="P2626" s="10" t="s">
        <v>597</v>
      </c>
      <c r="Q2626" s="10" t="s">
        <v>57</v>
      </c>
      <c r="R2626" s="10" t="s">
        <v>41</v>
      </c>
      <c r="S2626" s="10" t="s">
        <v>42</v>
      </c>
      <c r="T2626" s="10" t="s">
        <v>17216</v>
      </c>
      <c r="U2626" s="11" t="s">
        <v>17217</v>
      </c>
      <c r="V2626" s="18" t="s">
        <v>17218</v>
      </c>
    </row>
    <row r="2627" spans="1:22" s="12" customFormat="1" ht="33" customHeight="1" x14ac:dyDescent="0.2">
      <c r="A2627" s="6"/>
      <c r="B2627" s="7"/>
      <c r="C2627" s="8">
        <v>742.5</v>
      </c>
      <c r="D2627" s="9" t="s">
        <v>17219</v>
      </c>
      <c r="E2627" s="9" t="s">
        <v>7089</v>
      </c>
      <c r="F2627" s="10" t="s">
        <v>30</v>
      </c>
      <c r="G2627" s="11" t="s">
        <v>48</v>
      </c>
      <c r="H2627" s="11" t="s">
        <v>63</v>
      </c>
      <c r="I2627" s="11" t="s">
        <v>103</v>
      </c>
      <c r="J2627" s="11" t="s">
        <v>34</v>
      </c>
      <c r="K2627" s="11" t="s">
        <v>35</v>
      </c>
      <c r="L2627" s="11" t="s">
        <v>36</v>
      </c>
      <c r="M2627" s="11" t="s">
        <v>36</v>
      </c>
      <c r="N2627" s="11"/>
      <c r="O2627" s="11" t="s">
        <v>17220</v>
      </c>
      <c r="P2627" s="10" t="s">
        <v>299</v>
      </c>
      <c r="Q2627" s="10" t="s">
        <v>57</v>
      </c>
      <c r="R2627" s="10" t="s">
        <v>41</v>
      </c>
      <c r="S2627" s="10" t="s">
        <v>42</v>
      </c>
      <c r="T2627" s="10" t="s">
        <v>17221</v>
      </c>
      <c r="U2627" s="11" t="s">
        <v>17222</v>
      </c>
      <c r="V2627" s="18" t="s">
        <v>17223</v>
      </c>
    </row>
    <row r="2628" spans="1:22" s="12" customFormat="1" ht="33" customHeight="1" x14ac:dyDescent="0.2">
      <c r="A2628" s="6"/>
      <c r="B2628" s="7"/>
      <c r="C2628" s="8">
        <v>598.4</v>
      </c>
      <c r="D2628" s="9" t="s">
        <v>17224</v>
      </c>
      <c r="E2628" s="9" t="s">
        <v>17225</v>
      </c>
      <c r="F2628" s="10" t="s">
        <v>30</v>
      </c>
      <c r="G2628" s="11" t="s">
        <v>48</v>
      </c>
      <c r="H2628" s="11" t="s">
        <v>725</v>
      </c>
      <c r="I2628" s="11" t="s">
        <v>33</v>
      </c>
      <c r="J2628" s="11" t="s">
        <v>51</v>
      </c>
      <c r="K2628" s="11" t="s">
        <v>4065</v>
      </c>
      <c r="L2628" s="11" t="s">
        <v>856</v>
      </c>
      <c r="M2628" s="11" t="s">
        <v>856</v>
      </c>
      <c r="N2628" s="11" t="s">
        <v>104</v>
      </c>
      <c r="O2628" s="11" t="s">
        <v>17226</v>
      </c>
      <c r="P2628" s="10" t="s">
        <v>233</v>
      </c>
      <c r="Q2628" s="10" t="s">
        <v>57</v>
      </c>
      <c r="R2628" s="10" t="s">
        <v>41</v>
      </c>
      <c r="S2628" s="10" t="s">
        <v>42</v>
      </c>
      <c r="T2628" s="10" t="s">
        <v>17227</v>
      </c>
      <c r="U2628" s="11" t="s">
        <v>17228</v>
      </c>
      <c r="V2628" s="18"/>
    </row>
    <row r="2629" spans="1:22" s="12" customFormat="1" ht="33" customHeight="1" x14ac:dyDescent="0.2">
      <c r="A2629" s="6"/>
      <c r="B2629" s="7"/>
      <c r="C2629" s="8">
        <v>742.5</v>
      </c>
      <c r="D2629" s="9" t="s">
        <v>17229</v>
      </c>
      <c r="E2629" s="9" t="s">
        <v>17230</v>
      </c>
      <c r="F2629" s="10" t="s">
        <v>30</v>
      </c>
      <c r="G2629" s="11" t="s">
        <v>48</v>
      </c>
      <c r="H2629" s="11" t="s">
        <v>63</v>
      </c>
      <c r="I2629" s="11" t="s">
        <v>63</v>
      </c>
      <c r="J2629" s="11" t="s">
        <v>34</v>
      </c>
      <c r="K2629" s="11" t="s">
        <v>375</v>
      </c>
      <c r="L2629" s="11" t="s">
        <v>230</v>
      </c>
      <c r="M2629" s="11" t="s">
        <v>230</v>
      </c>
      <c r="N2629" s="11" t="s">
        <v>17231</v>
      </c>
      <c r="O2629" s="11" t="s">
        <v>17232</v>
      </c>
      <c r="P2629" s="10" t="s">
        <v>500</v>
      </c>
      <c r="Q2629" s="10" t="s">
        <v>57</v>
      </c>
      <c r="R2629" s="10" t="s">
        <v>41</v>
      </c>
      <c r="S2629" s="10" t="s">
        <v>42</v>
      </c>
      <c r="T2629" s="10" t="s">
        <v>17233</v>
      </c>
      <c r="U2629" s="11" t="s">
        <v>17234</v>
      </c>
      <c r="V2629" s="18" t="s">
        <v>17235</v>
      </c>
    </row>
    <row r="2630" spans="1:22" s="12" customFormat="1" ht="33" customHeight="1" x14ac:dyDescent="0.2">
      <c r="A2630" s="6"/>
      <c r="B2630" s="7"/>
      <c r="C2630" s="8">
        <v>742.5</v>
      </c>
      <c r="D2630" s="9" t="s">
        <v>17236</v>
      </c>
      <c r="E2630" s="9" t="s">
        <v>17237</v>
      </c>
      <c r="F2630" s="10" t="s">
        <v>30</v>
      </c>
      <c r="G2630" s="11" t="s">
        <v>48</v>
      </c>
      <c r="H2630" s="11" t="s">
        <v>102</v>
      </c>
      <c r="I2630" s="11" t="s">
        <v>76</v>
      </c>
      <c r="J2630" s="11" t="s">
        <v>34</v>
      </c>
      <c r="K2630" s="11" t="s">
        <v>119</v>
      </c>
      <c r="L2630" s="11" t="s">
        <v>120</v>
      </c>
      <c r="M2630" s="11" t="s">
        <v>276</v>
      </c>
      <c r="N2630" s="11" t="s">
        <v>151</v>
      </c>
      <c r="O2630" s="11" t="s">
        <v>17238</v>
      </c>
      <c r="P2630" s="10" t="s">
        <v>182</v>
      </c>
      <c r="Q2630" s="10" t="s">
        <v>57</v>
      </c>
      <c r="R2630" s="10" t="s">
        <v>41</v>
      </c>
      <c r="S2630" s="10" t="s">
        <v>42</v>
      </c>
      <c r="T2630" s="10" t="s">
        <v>17239</v>
      </c>
      <c r="U2630" s="11" t="s">
        <v>17240</v>
      </c>
      <c r="V2630" s="18" t="s">
        <v>17241</v>
      </c>
    </row>
    <row r="2631" spans="1:22" s="12" customFormat="1" ht="33" customHeight="1" x14ac:dyDescent="0.2">
      <c r="A2631" s="6"/>
      <c r="B2631" s="7"/>
      <c r="C2631" s="8">
        <v>742.5</v>
      </c>
      <c r="D2631" s="9" t="s">
        <v>17242</v>
      </c>
      <c r="E2631" s="9" t="s">
        <v>11303</v>
      </c>
      <c r="F2631" s="10" t="s">
        <v>30</v>
      </c>
      <c r="G2631" s="11" t="s">
        <v>48</v>
      </c>
      <c r="H2631" s="11" t="s">
        <v>293</v>
      </c>
      <c r="I2631" s="11" t="s">
        <v>33</v>
      </c>
      <c r="J2631" s="11" t="s">
        <v>34</v>
      </c>
      <c r="K2631" s="11" t="s">
        <v>1031</v>
      </c>
      <c r="L2631" s="11" t="s">
        <v>1031</v>
      </c>
      <c r="M2631" s="11" t="s">
        <v>363</v>
      </c>
      <c r="N2631" s="11" t="s">
        <v>37</v>
      </c>
      <c r="O2631" s="11" t="s">
        <v>17243</v>
      </c>
      <c r="P2631" s="10" t="s">
        <v>17244</v>
      </c>
      <c r="Q2631" s="10" t="s">
        <v>57</v>
      </c>
      <c r="R2631" s="10" t="s">
        <v>41</v>
      </c>
      <c r="S2631" s="10" t="s">
        <v>42</v>
      </c>
      <c r="T2631" s="10" t="s">
        <v>17245</v>
      </c>
      <c r="U2631" s="11" t="s">
        <v>17246</v>
      </c>
      <c r="V2631" s="18" t="s">
        <v>17247</v>
      </c>
    </row>
    <row r="2632" spans="1:22" s="12" customFormat="1" ht="33" customHeight="1" x14ac:dyDescent="0.2">
      <c r="A2632" s="6"/>
      <c r="B2632" s="7"/>
      <c r="C2632" s="8">
        <v>742.5</v>
      </c>
      <c r="D2632" s="9" t="s">
        <v>17248</v>
      </c>
      <c r="E2632" s="9" t="s">
        <v>7453</v>
      </c>
      <c r="F2632" s="10" t="s">
        <v>30</v>
      </c>
      <c r="G2632" s="11" t="s">
        <v>48</v>
      </c>
      <c r="H2632" s="11" t="s">
        <v>179</v>
      </c>
      <c r="I2632" s="11" t="s">
        <v>33</v>
      </c>
      <c r="J2632" s="11" t="s">
        <v>34</v>
      </c>
      <c r="K2632" s="11" t="s">
        <v>52</v>
      </c>
      <c r="L2632" s="11" t="s">
        <v>52</v>
      </c>
      <c r="M2632" s="11" t="s">
        <v>1324</v>
      </c>
      <c r="N2632" s="11" t="s">
        <v>37</v>
      </c>
      <c r="O2632" s="11" t="s">
        <v>17249</v>
      </c>
      <c r="P2632" s="10" t="s">
        <v>355</v>
      </c>
      <c r="Q2632" s="10" t="s">
        <v>57</v>
      </c>
      <c r="R2632" s="10" t="s">
        <v>41</v>
      </c>
      <c r="S2632" s="10" t="s">
        <v>42</v>
      </c>
      <c r="T2632" s="10" t="s">
        <v>17250</v>
      </c>
      <c r="U2632" s="11" t="s">
        <v>17251</v>
      </c>
      <c r="V2632" s="18" t="s">
        <v>17252</v>
      </c>
    </row>
    <row r="2633" spans="1:22" s="12" customFormat="1" ht="33" customHeight="1" x14ac:dyDescent="0.2">
      <c r="A2633" s="6"/>
      <c r="B2633" s="7"/>
      <c r="C2633" s="8">
        <v>742.5</v>
      </c>
      <c r="D2633" s="9" t="s">
        <v>17253</v>
      </c>
      <c r="E2633" s="9" t="s">
        <v>7685</v>
      </c>
      <c r="F2633" s="10" t="s">
        <v>30</v>
      </c>
      <c r="G2633" s="11" t="s">
        <v>48</v>
      </c>
      <c r="H2633" s="11" t="s">
        <v>63</v>
      </c>
      <c r="I2633" s="11" t="s">
        <v>14765</v>
      </c>
      <c r="J2633" s="11" t="s">
        <v>34</v>
      </c>
      <c r="K2633" s="11" t="s">
        <v>2010</v>
      </c>
      <c r="L2633" s="11" t="s">
        <v>120</v>
      </c>
      <c r="M2633" s="11" t="s">
        <v>1324</v>
      </c>
      <c r="N2633" s="11" t="s">
        <v>4633</v>
      </c>
      <c r="O2633" s="11" t="s">
        <v>17254</v>
      </c>
      <c r="P2633" s="10" t="s">
        <v>355</v>
      </c>
      <c r="Q2633" s="10" t="s">
        <v>57</v>
      </c>
      <c r="R2633" s="10" t="s">
        <v>41</v>
      </c>
      <c r="S2633" s="10" t="s">
        <v>42</v>
      </c>
      <c r="T2633" s="10" t="s">
        <v>17255</v>
      </c>
      <c r="U2633" s="11" t="s">
        <v>17256</v>
      </c>
      <c r="V2633" s="18" t="s">
        <v>17257</v>
      </c>
    </row>
    <row r="2634" spans="1:22" s="12" customFormat="1" ht="33" customHeight="1" x14ac:dyDescent="0.2">
      <c r="A2634" s="6"/>
      <c r="B2634" s="7"/>
      <c r="C2634" s="8">
        <v>972</v>
      </c>
      <c r="D2634" s="9" t="s">
        <v>17258</v>
      </c>
      <c r="E2634" s="9" t="s">
        <v>17259</v>
      </c>
      <c r="F2634" s="10" t="s">
        <v>30</v>
      </c>
      <c r="G2634" s="11" t="s">
        <v>48</v>
      </c>
      <c r="H2634" s="11" t="s">
        <v>102</v>
      </c>
      <c r="I2634" s="11" t="s">
        <v>141</v>
      </c>
      <c r="J2634" s="11" t="s">
        <v>34</v>
      </c>
      <c r="K2634" s="11" t="s">
        <v>3452</v>
      </c>
      <c r="L2634" s="11" t="s">
        <v>2205</v>
      </c>
      <c r="M2634" s="11" t="s">
        <v>959</v>
      </c>
      <c r="N2634" s="11" t="s">
        <v>151</v>
      </c>
      <c r="O2634" s="11" t="s">
        <v>17260</v>
      </c>
      <c r="P2634" s="10" t="s">
        <v>221</v>
      </c>
      <c r="Q2634" s="10" t="s">
        <v>57</v>
      </c>
      <c r="R2634" s="10" t="s">
        <v>41</v>
      </c>
      <c r="S2634" s="10" t="s">
        <v>42</v>
      </c>
      <c r="T2634" s="10" t="s">
        <v>17261</v>
      </c>
      <c r="U2634" s="11" t="s">
        <v>17262</v>
      </c>
      <c r="V2634" s="18" t="s">
        <v>17263</v>
      </c>
    </row>
    <row r="2635" spans="1:22" s="12" customFormat="1" ht="33" customHeight="1" x14ac:dyDescent="0.2">
      <c r="A2635" s="6"/>
      <c r="B2635" s="7"/>
      <c r="C2635" s="8">
        <v>742.5</v>
      </c>
      <c r="D2635" s="9" t="s">
        <v>17264</v>
      </c>
      <c r="E2635" s="9" t="s">
        <v>17265</v>
      </c>
      <c r="F2635" s="10" t="s">
        <v>30</v>
      </c>
      <c r="G2635" s="11" t="s">
        <v>48</v>
      </c>
      <c r="H2635" s="11" t="s">
        <v>49</v>
      </c>
      <c r="I2635" s="11" t="s">
        <v>76</v>
      </c>
      <c r="J2635" s="11" t="s">
        <v>34</v>
      </c>
      <c r="K2635" s="11" t="s">
        <v>119</v>
      </c>
      <c r="L2635" s="11" t="s">
        <v>120</v>
      </c>
      <c r="M2635" s="11" t="s">
        <v>65</v>
      </c>
      <c r="N2635" s="11" t="s">
        <v>8515</v>
      </c>
      <c r="O2635" s="11" t="s">
        <v>17266</v>
      </c>
      <c r="P2635" s="10" t="s">
        <v>597</v>
      </c>
      <c r="Q2635" s="10" t="s">
        <v>57</v>
      </c>
      <c r="R2635" s="10" t="s">
        <v>41</v>
      </c>
      <c r="S2635" s="10" t="s">
        <v>42</v>
      </c>
      <c r="T2635" s="10" t="s">
        <v>17267</v>
      </c>
      <c r="U2635" s="11" t="s">
        <v>17268</v>
      </c>
      <c r="V2635" s="18" t="s">
        <v>17269</v>
      </c>
    </row>
    <row r="2636" spans="1:22" s="12" customFormat="1" ht="33" customHeight="1" x14ac:dyDescent="0.2">
      <c r="A2636" s="6"/>
      <c r="B2636" s="7"/>
      <c r="C2636" s="8">
        <v>742.5</v>
      </c>
      <c r="D2636" s="9" t="s">
        <v>17270</v>
      </c>
      <c r="E2636" s="9" t="s">
        <v>17271</v>
      </c>
      <c r="F2636" s="10" t="s">
        <v>30</v>
      </c>
      <c r="G2636" s="11" t="s">
        <v>48</v>
      </c>
      <c r="H2636" s="11" t="s">
        <v>63</v>
      </c>
      <c r="I2636" s="11" t="s">
        <v>63</v>
      </c>
      <c r="J2636" s="11" t="s">
        <v>34</v>
      </c>
      <c r="K2636" s="11" t="s">
        <v>35</v>
      </c>
      <c r="L2636" s="11" t="s">
        <v>36</v>
      </c>
      <c r="M2636" s="11" t="s">
        <v>36</v>
      </c>
      <c r="N2636" s="11" t="s">
        <v>151</v>
      </c>
      <c r="O2636" s="11" t="s">
        <v>17272</v>
      </c>
      <c r="P2636" s="10" t="s">
        <v>182</v>
      </c>
      <c r="Q2636" s="10" t="s">
        <v>57</v>
      </c>
      <c r="R2636" s="10" t="s">
        <v>41</v>
      </c>
      <c r="S2636" s="10" t="s">
        <v>42</v>
      </c>
      <c r="T2636" s="10" t="s">
        <v>17273</v>
      </c>
      <c r="U2636" s="11" t="s">
        <v>17274</v>
      </c>
      <c r="V2636" s="18" t="s">
        <v>17275</v>
      </c>
    </row>
    <row r="2637" spans="1:22" s="12" customFormat="1" ht="33" customHeight="1" x14ac:dyDescent="0.2">
      <c r="A2637" s="6"/>
      <c r="B2637" s="7"/>
      <c r="C2637" s="8">
        <v>742.5</v>
      </c>
      <c r="D2637" s="9" t="s">
        <v>17276</v>
      </c>
      <c r="E2637" s="9" t="s">
        <v>17277</v>
      </c>
      <c r="F2637" s="10" t="s">
        <v>30</v>
      </c>
      <c r="G2637" s="11" t="s">
        <v>48</v>
      </c>
      <c r="H2637" s="11" t="s">
        <v>63</v>
      </c>
      <c r="I2637" s="11" t="s">
        <v>227</v>
      </c>
      <c r="J2637" s="11" t="s">
        <v>34</v>
      </c>
      <c r="K2637" s="11" t="s">
        <v>188</v>
      </c>
      <c r="L2637" s="11" t="s">
        <v>17278</v>
      </c>
      <c r="M2637" s="11" t="s">
        <v>189</v>
      </c>
      <c r="N2637" s="11" t="s">
        <v>10796</v>
      </c>
      <c r="O2637" s="11" t="s">
        <v>17279</v>
      </c>
      <c r="P2637" s="10" t="s">
        <v>500</v>
      </c>
      <c r="Q2637" s="10" t="s">
        <v>57</v>
      </c>
      <c r="R2637" s="10" t="s">
        <v>41</v>
      </c>
      <c r="S2637" s="10" t="s">
        <v>42</v>
      </c>
      <c r="T2637" s="10" t="s">
        <v>17280</v>
      </c>
      <c r="U2637" s="11" t="s">
        <v>17281</v>
      </c>
      <c r="V2637" s="18" t="s">
        <v>17282</v>
      </c>
    </row>
    <row r="2638" spans="1:22" s="12" customFormat="1" ht="33" customHeight="1" x14ac:dyDescent="0.2">
      <c r="A2638" s="6"/>
      <c r="B2638" s="7"/>
      <c r="C2638" s="8">
        <v>742.5</v>
      </c>
      <c r="D2638" s="9" t="s">
        <v>17283</v>
      </c>
      <c r="E2638" s="9" t="s">
        <v>17277</v>
      </c>
      <c r="F2638" s="10" t="s">
        <v>30</v>
      </c>
      <c r="G2638" s="11" t="s">
        <v>48</v>
      </c>
      <c r="H2638" s="11" t="s">
        <v>102</v>
      </c>
      <c r="I2638" s="11" t="s">
        <v>76</v>
      </c>
      <c r="J2638" s="11" t="s">
        <v>34</v>
      </c>
      <c r="K2638" s="11" t="s">
        <v>119</v>
      </c>
      <c r="L2638" s="11" t="s">
        <v>120</v>
      </c>
      <c r="M2638" s="11" t="s">
        <v>189</v>
      </c>
      <c r="N2638" s="11" t="s">
        <v>13819</v>
      </c>
      <c r="O2638" s="11" t="s">
        <v>17284</v>
      </c>
      <c r="P2638" s="10" t="s">
        <v>206</v>
      </c>
      <c r="Q2638" s="10" t="s">
        <v>57</v>
      </c>
      <c r="R2638" s="10" t="s">
        <v>41</v>
      </c>
      <c r="S2638" s="10" t="s">
        <v>42</v>
      </c>
      <c r="T2638" s="10" t="s">
        <v>17285</v>
      </c>
      <c r="U2638" s="11" t="s">
        <v>17286</v>
      </c>
      <c r="V2638" s="18" t="s">
        <v>17287</v>
      </c>
    </row>
    <row r="2639" spans="1:22" s="12" customFormat="1" ht="33" customHeight="1" x14ac:dyDescent="0.2">
      <c r="A2639" s="6"/>
      <c r="B2639" s="7"/>
      <c r="C2639" s="8">
        <v>742.5</v>
      </c>
      <c r="D2639" s="9" t="s">
        <v>17288</v>
      </c>
      <c r="E2639" s="9" t="s">
        <v>17289</v>
      </c>
      <c r="F2639" s="10" t="s">
        <v>30</v>
      </c>
      <c r="G2639" s="11" t="s">
        <v>48</v>
      </c>
      <c r="H2639" s="11" t="s">
        <v>725</v>
      </c>
      <c r="I2639" s="11" t="s">
        <v>33</v>
      </c>
      <c r="J2639" s="11" t="s">
        <v>34</v>
      </c>
      <c r="K2639" s="11" t="s">
        <v>228</v>
      </c>
      <c r="L2639" s="11" t="s">
        <v>17290</v>
      </c>
      <c r="M2639" s="11" t="s">
        <v>557</v>
      </c>
      <c r="N2639" s="11" t="s">
        <v>17291</v>
      </c>
      <c r="O2639" s="11" t="s">
        <v>17292</v>
      </c>
      <c r="P2639" s="10" t="s">
        <v>17293</v>
      </c>
      <c r="Q2639" s="10" t="s">
        <v>57</v>
      </c>
      <c r="R2639" s="10" t="s">
        <v>41</v>
      </c>
      <c r="S2639" s="10" t="s">
        <v>42</v>
      </c>
      <c r="T2639" s="10" t="s">
        <v>17294</v>
      </c>
      <c r="U2639" s="11" t="s">
        <v>17295</v>
      </c>
      <c r="V2639" s="18"/>
    </row>
    <row r="2640" spans="1:22" s="12" customFormat="1" ht="33" customHeight="1" x14ac:dyDescent="0.2">
      <c r="A2640" s="6"/>
      <c r="B2640" s="7"/>
      <c r="C2640" s="8">
        <v>742.5</v>
      </c>
      <c r="D2640" s="9" t="s">
        <v>17296</v>
      </c>
      <c r="E2640" s="9" t="s">
        <v>4424</v>
      </c>
      <c r="F2640" s="10" t="s">
        <v>30</v>
      </c>
      <c r="G2640" s="11" t="s">
        <v>48</v>
      </c>
      <c r="H2640" s="11" t="s">
        <v>63</v>
      </c>
      <c r="I2640" s="11" t="s">
        <v>63</v>
      </c>
      <c r="J2640" s="11" t="s">
        <v>34</v>
      </c>
      <c r="K2640" s="11" t="s">
        <v>1031</v>
      </c>
      <c r="L2640" s="11" t="s">
        <v>1031</v>
      </c>
      <c r="M2640" s="11" t="s">
        <v>363</v>
      </c>
      <c r="N2640" s="11" t="s">
        <v>37</v>
      </c>
      <c r="O2640" s="11" t="s">
        <v>17297</v>
      </c>
      <c r="P2640" s="10" t="s">
        <v>355</v>
      </c>
      <c r="Q2640" s="10" t="s">
        <v>57</v>
      </c>
      <c r="R2640" s="10" t="s">
        <v>41</v>
      </c>
      <c r="S2640" s="10" t="s">
        <v>42</v>
      </c>
      <c r="T2640" s="10" t="s">
        <v>17298</v>
      </c>
      <c r="U2640" s="11" t="s">
        <v>17299</v>
      </c>
      <c r="V2640" s="18" t="s">
        <v>17300</v>
      </c>
    </row>
    <row r="2641" spans="1:22" s="12" customFormat="1" ht="33" customHeight="1" x14ac:dyDescent="0.2">
      <c r="A2641" s="6"/>
      <c r="B2641" s="7"/>
      <c r="C2641" s="8">
        <v>742.5</v>
      </c>
      <c r="D2641" s="9" t="s">
        <v>17301</v>
      </c>
      <c r="E2641" s="9" t="s">
        <v>17302</v>
      </c>
      <c r="F2641" s="10" t="s">
        <v>30</v>
      </c>
      <c r="G2641" s="11" t="s">
        <v>48</v>
      </c>
      <c r="H2641" s="11" t="s">
        <v>63</v>
      </c>
      <c r="I2641" s="11" t="s">
        <v>76</v>
      </c>
      <c r="J2641" s="11" t="s">
        <v>34</v>
      </c>
      <c r="K2641" s="11" t="s">
        <v>36</v>
      </c>
      <c r="L2641" s="11" t="s">
        <v>229</v>
      </c>
      <c r="M2641" s="11" t="s">
        <v>557</v>
      </c>
      <c r="N2641" s="11" t="s">
        <v>104</v>
      </c>
      <c r="O2641" s="11" t="s">
        <v>17303</v>
      </c>
      <c r="P2641" s="10" t="s">
        <v>56</v>
      </c>
      <c r="Q2641" s="10" t="s">
        <v>57</v>
      </c>
      <c r="R2641" s="10" t="s">
        <v>41</v>
      </c>
      <c r="S2641" s="10" t="s">
        <v>42</v>
      </c>
      <c r="T2641" s="10" t="s">
        <v>17304</v>
      </c>
      <c r="U2641" s="11" t="s">
        <v>17305</v>
      </c>
      <c r="V2641" s="18" t="s">
        <v>17306</v>
      </c>
    </row>
    <row r="2642" spans="1:22" s="12" customFormat="1" ht="33" customHeight="1" x14ac:dyDescent="0.2">
      <c r="A2642" s="6"/>
      <c r="B2642" s="7"/>
      <c r="C2642" s="8">
        <v>742.5</v>
      </c>
      <c r="D2642" s="9" t="s">
        <v>17307</v>
      </c>
      <c r="E2642" s="9" t="s">
        <v>17308</v>
      </c>
      <c r="F2642" s="10" t="s">
        <v>30</v>
      </c>
      <c r="G2642" s="11" t="s">
        <v>48</v>
      </c>
      <c r="H2642" s="11" t="s">
        <v>140</v>
      </c>
      <c r="I2642" s="11" t="s">
        <v>63</v>
      </c>
      <c r="J2642" s="11" t="s">
        <v>34</v>
      </c>
      <c r="K2642" s="11" t="s">
        <v>6080</v>
      </c>
      <c r="L2642" s="11" t="s">
        <v>120</v>
      </c>
      <c r="M2642" s="11" t="s">
        <v>403</v>
      </c>
      <c r="N2642" s="11" t="s">
        <v>5501</v>
      </c>
      <c r="O2642" s="11" t="s">
        <v>17309</v>
      </c>
      <c r="P2642" s="10" t="s">
        <v>694</v>
      </c>
      <c r="Q2642" s="10" t="s">
        <v>57</v>
      </c>
      <c r="R2642" s="10" t="s">
        <v>41</v>
      </c>
      <c r="S2642" s="10" t="s">
        <v>42</v>
      </c>
      <c r="T2642" s="10" t="s">
        <v>17310</v>
      </c>
      <c r="U2642" s="11" t="s">
        <v>17311</v>
      </c>
      <c r="V2642" s="18" t="s">
        <v>17312</v>
      </c>
    </row>
    <row r="2643" spans="1:22" s="12" customFormat="1" ht="33" customHeight="1" x14ac:dyDescent="0.2">
      <c r="A2643" s="6"/>
      <c r="B2643" s="7"/>
      <c r="C2643" s="8">
        <v>742.5</v>
      </c>
      <c r="D2643" s="9" t="s">
        <v>17313</v>
      </c>
      <c r="E2643" s="9" t="s">
        <v>17314</v>
      </c>
      <c r="F2643" s="10" t="s">
        <v>30</v>
      </c>
      <c r="G2643" s="11" t="s">
        <v>48</v>
      </c>
      <c r="H2643" s="11" t="s">
        <v>63</v>
      </c>
      <c r="I2643" s="11" t="s">
        <v>63</v>
      </c>
      <c r="J2643" s="11" t="s">
        <v>34</v>
      </c>
      <c r="K2643" s="11" t="s">
        <v>6080</v>
      </c>
      <c r="L2643" s="11" t="s">
        <v>120</v>
      </c>
      <c r="M2643" s="11" t="s">
        <v>15287</v>
      </c>
      <c r="N2643" s="11" t="s">
        <v>439</v>
      </c>
      <c r="O2643" s="11" t="s">
        <v>17315</v>
      </c>
      <c r="P2643" s="10" t="s">
        <v>182</v>
      </c>
      <c r="Q2643" s="10" t="s">
        <v>57</v>
      </c>
      <c r="R2643" s="10" t="s">
        <v>41</v>
      </c>
      <c r="S2643" s="10" t="s">
        <v>42</v>
      </c>
      <c r="T2643" s="10" t="s">
        <v>17316</v>
      </c>
      <c r="U2643" s="11" t="s">
        <v>17317</v>
      </c>
      <c r="V2643" s="18" t="s">
        <v>17318</v>
      </c>
    </row>
    <row r="2644" spans="1:22" s="12" customFormat="1" ht="33" customHeight="1" x14ac:dyDescent="0.2">
      <c r="A2644" s="6"/>
      <c r="B2644" s="7"/>
      <c r="C2644" s="8">
        <v>972</v>
      </c>
      <c r="D2644" s="9" t="s">
        <v>17319</v>
      </c>
      <c r="E2644" s="9" t="s">
        <v>17320</v>
      </c>
      <c r="F2644" s="10" t="s">
        <v>30</v>
      </c>
      <c r="G2644" s="11" t="s">
        <v>48</v>
      </c>
      <c r="H2644" s="11" t="s">
        <v>63</v>
      </c>
      <c r="I2644" s="11" t="s">
        <v>759</v>
      </c>
      <c r="J2644" s="11" t="s">
        <v>34</v>
      </c>
      <c r="K2644" s="11" t="s">
        <v>17321</v>
      </c>
      <c r="L2644" s="11" t="s">
        <v>17322</v>
      </c>
      <c r="M2644" s="11" t="s">
        <v>795</v>
      </c>
      <c r="N2644" s="11" t="s">
        <v>37</v>
      </c>
      <c r="O2644" s="11" t="s">
        <v>17323</v>
      </c>
      <c r="P2644" s="10" t="s">
        <v>81</v>
      </c>
      <c r="Q2644" s="10" t="s">
        <v>57</v>
      </c>
      <c r="R2644" s="10" t="s">
        <v>41</v>
      </c>
      <c r="S2644" s="10" t="s">
        <v>42</v>
      </c>
      <c r="T2644" s="10" t="s">
        <v>17324</v>
      </c>
      <c r="U2644" s="11" t="s">
        <v>17325</v>
      </c>
      <c r="V2644" s="18" t="s">
        <v>17326</v>
      </c>
    </row>
    <row r="2645" spans="1:22" s="12" customFormat="1" ht="33" customHeight="1" x14ac:dyDescent="0.2">
      <c r="A2645" s="6"/>
      <c r="B2645" s="7"/>
      <c r="C2645" s="8">
        <v>972</v>
      </c>
      <c r="D2645" s="9" t="s">
        <v>17327</v>
      </c>
      <c r="E2645" s="9" t="s">
        <v>17328</v>
      </c>
      <c r="F2645" s="10" t="s">
        <v>30</v>
      </c>
      <c r="G2645" s="11" t="s">
        <v>48</v>
      </c>
      <c r="H2645" s="11" t="s">
        <v>63</v>
      </c>
      <c r="I2645" s="11" t="s">
        <v>33</v>
      </c>
      <c r="J2645" s="11" t="s">
        <v>34</v>
      </c>
      <c r="K2645" s="11" t="s">
        <v>11088</v>
      </c>
      <c r="L2645" s="11" t="s">
        <v>17329</v>
      </c>
      <c r="M2645" s="11" t="s">
        <v>795</v>
      </c>
      <c r="N2645" s="11" t="s">
        <v>37</v>
      </c>
      <c r="O2645" s="11" t="s">
        <v>17330</v>
      </c>
      <c r="P2645" s="10" t="s">
        <v>3269</v>
      </c>
      <c r="Q2645" s="10" t="s">
        <v>57</v>
      </c>
      <c r="R2645" s="10" t="s">
        <v>41</v>
      </c>
      <c r="S2645" s="10" t="s">
        <v>42</v>
      </c>
      <c r="T2645" s="10" t="s">
        <v>17331</v>
      </c>
      <c r="U2645" s="11" t="s">
        <v>17332</v>
      </c>
      <c r="V2645" s="18" t="s">
        <v>17333</v>
      </c>
    </row>
    <row r="2646" spans="1:22" s="12" customFormat="1" ht="33" customHeight="1" x14ac:dyDescent="0.2">
      <c r="A2646" s="6"/>
      <c r="B2646" s="7"/>
      <c r="C2646" s="8">
        <v>742.5</v>
      </c>
      <c r="D2646" s="9" t="s">
        <v>17334</v>
      </c>
      <c r="E2646" s="9" t="s">
        <v>5329</v>
      </c>
      <c r="F2646" s="10" t="s">
        <v>30</v>
      </c>
      <c r="G2646" s="11" t="s">
        <v>48</v>
      </c>
      <c r="H2646" s="11" t="s">
        <v>63</v>
      </c>
      <c r="I2646" s="11" t="s">
        <v>63</v>
      </c>
      <c r="J2646" s="11" t="s">
        <v>34</v>
      </c>
      <c r="K2646" s="11" t="s">
        <v>17335</v>
      </c>
      <c r="L2646" s="11" t="s">
        <v>1031</v>
      </c>
      <c r="M2646" s="11" t="s">
        <v>363</v>
      </c>
      <c r="N2646" s="11" t="s">
        <v>37</v>
      </c>
      <c r="O2646" s="11" t="s">
        <v>17336</v>
      </c>
      <c r="P2646" s="10" t="s">
        <v>544</v>
      </c>
      <c r="Q2646" s="10" t="s">
        <v>57</v>
      </c>
      <c r="R2646" s="10" t="s">
        <v>41</v>
      </c>
      <c r="S2646" s="10" t="s">
        <v>42</v>
      </c>
      <c r="T2646" s="10" t="s">
        <v>17337</v>
      </c>
      <c r="U2646" s="11" t="s">
        <v>17338</v>
      </c>
      <c r="V2646" s="18" t="s">
        <v>17339</v>
      </c>
    </row>
    <row r="2647" spans="1:22" s="12" customFormat="1" ht="33" customHeight="1" x14ac:dyDescent="0.2">
      <c r="A2647" s="6"/>
      <c r="B2647" s="7"/>
      <c r="C2647" s="8">
        <v>742.5</v>
      </c>
      <c r="D2647" s="9" t="s">
        <v>17340</v>
      </c>
      <c r="E2647" s="9" t="s">
        <v>17341</v>
      </c>
      <c r="F2647" s="10" t="s">
        <v>30</v>
      </c>
      <c r="G2647" s="11" t="s">
        <v>48</v>
      </c>
      <c r="H2647" s="11" t="s">
        <v>49</v>
      </c>
      <c r="I2647" s="11" t="s">
        <v>792</v>
      </c>
      <c r="J2647" s="11" t="s">
        <v>34</v>
      </c>
      <c r="K2647" s="11" t="s">
        <v>2713</v>
      </c>
      <c r="L2647" s="11" t="s">
        <v>2713</v>
      </c>
      <c r="M2647" s="11" t="s">
        <v>1407</v>
      </c>
      <c r="N2647" s="11" t="s">
        <v>394</v>
      </c>
      <c r="O2647" s="11" t="s">
        <v>17342</v>
      </c>
      <c r="P2647" s="10" t="s">
        <v>206</v>
      </c>
      <c r="Q2647" s="10" t="s">
        <v>57</v>
      </c>
      <c r="R2647" s="10" t="s">
        <v>41</v>
      </c>
      <c r="S2647" s="10" t="s">
        <v>42</v>
      </c>
      <c r="T2647" s="10" t="s">
        <v>17343</v>
      </c>
      <c r="U2647" s="11" t="s">
        <v>17344</v>
      </c>
      <c r="V2647" s="18" t="s">
        <v>17345</v>
      </c>
    </row>
    <row r="2648" spans="1:22" s="12" customFormat="1" ht="33" customHeight="1" x14ac:dyDescent="0.2">
      <c r="A2648" s="6"/>
      <c r="B2648" s="7"/>
      <c r="C2648" s="8">
        <v>972</v>
      </c>
      <c r="D2648" s="9" t="s">
        <v>17346</v>
      </c>
      <c r="E2648" s="9" t="s">
        <v>17347</v>
      </c>
      <c r="F2648" s="10" t="s">
        <v>30</v>
      </c>
      <c r="G2648" s="11" t="s">
        <v>48</v>
      </c>
      <c r="H2648" s="11" t="s">
        <v>63</v>
      </c>
      <c r="I2648" s="11" t="s">
        <v>2326</v>
      </c>
      <c r="J2648" s="11" t="s">
        <v>34</v>
      </c>
      <c r="K2648" s="11" t="s">
        <v>1006</v>
      </c>
      <c r="L2648" s="11" t="s">
        <v>17348</v>
      </c>
      <c r="M2648" s="11" t="s">
        <v>557</v>
      </c>
      <c r="N2648" s="11" t="s">
        <v>37</v>
      </c>
      <c r="O2648" s="11" t="s">
        <v>17349</v>
      </c>
      <c r="P2648" s="10" t="s">
        <v>1615</v>
      </c>
      <c r="Q2648" s="10" t="s">
        <v>57</v>
      </c>
      <c r="R2648" s="10" t="s">
        <v>41</v>
      </c>
      <c r="S2648" s="10" t="s">
        <v>42</v>
      </c>
      <c r="T2648" s="10" t="s">
        <v>17350</v>
      </c>
      <c r="U2648" s="11" t="s">
        <v>17351</v>
      </c>
      <c r="V2648" s="18" t="s">
        <v>17352</v>
      </c>
    </row>
    <row r="2649" spans="1:22" s="12" customFormat="1" ht="33" customHeight="1" x14ac:dyDescent="0.2">
      <c r="A2649" s="6"/>
      <c r="B2649" s="7"/>
      <c r="C2649" s="8">
        <v>972</v>
      </c>
      <c r="D2649" s="9" t="s">
        <v>17353</v>
      </c>
      <c r="E2649" s="9" t="s">
        <v>17347</v>
      </c>
      <c r="F2649" s="10" t="s">
        <v>30</v>
      </c>
      <c r="G2649" s="11" t="s">
        <v>48</v>
      </c>
      <c r="H2649" s="11" t="s">
        <v>63</v>
      </c>
      <c r="I2649" s="11" t="s">
        <v>2326</v>
      </c>
      <c r="J2649" s="11" t="s">
        <v>34</v>
      </c>
      <c r="K2649" s="11" t="s">
        <v>1006</v>
      </c>
      <c r="L2649" s="11" t="s">
        <v>17354</v>
      </c>
      <c r="M2649" s="11" t="s">
        <v>557</v>
      </c>
      <c r="N2649" s="11" t="s">
        <v>37</v>
      </c>
      <c r="O2649" s="11" t="s">
        <v>17355</v>
      </c>
      <c r="P2649" s="10" t="s">
        <v>786</v>
      </c>
      <c r="Q2649" s="10" t="s">
        <v>57</v>
      </c>
      <c r="R2649" s="10" t="s">
        <v>41</v>
      </c>
      <c r="S2649" s="10" t="s">
        <v>42</v>
      </c>
      <c r="T2649" s="10" t="s">
        <v>17356</v>
      </c>
      <c r="U2649" s="11" t="s">
        <v>17357</v>
      </c>
      <c r="V2649" s="18" t="s">
        <v>17358</v>
      </c>
    </row>
    <row r="2650" spans="1:22" s="12" customFormat="1" ht="33" customHeight="1" x14ac:dyDescent="0.2">
      <c r="A2650" s="6"/>
      <c r="B2650" s="7"/>
      <c r="C2650" s="8">
        <v>742.5</v>
      </c>
      <c r="D2650" s="9" t="s">
        <v>17359</v>
      </c>
      <c r="E2650" s="9" t="s">
        <v>17277</v>
      </c>
      <c r="F2650" s="10" t="s">
        <v>30</v>
      </c>
      <c r="G2650" s="11" t="s">
        <v>48</v>
      </c>
      <c r="H2650" s="11" t="s">
        <v>63</v>
      </c>
      <c r="I2650" s="11" t="s">
        <v>63</v>
      </c>
      <c r="J2650" s="11" t="s">
        <v>34</v>
      </c>
      <c r="K2650" s="11" t="s">
        <v>119</v>
      </c>
      <c r="L2650" s="11" t="s">
        <v>120</v>
      </c>
      <c r="M2650" s="11" t="s">
        <v>296</v>
      </c>
      <c r="N2650" s="11" t="s">
        <v>10796</v>
      </c>
      <c r="O2650" s="11" t="s">
        <v>17360</v>
      </c>
      <c r="P2650" s="10" t="s">
        <v>544</v>
      </c>
      <c r="Q2650" s="10" t="s">
        <v>57</v>
      </c>
      <c r="R2650" s="10" t="s">
        <v>41</v>
      </c>
      <c r="S2650" s="10" t="s">
        <v>42</v>
      </c>
      <c r="T2650" s="10" t="s">
        <v>17361</v>
      </c>
      <c r="U2650" s="11" t="s">
        <v>17362</v>
      </c>
      <c r="V2650" s="18" t="s">
        <v>17363</v>
      </c>
    </row>
    <row r="2651" spans="1:22" s="12" customFormat="1" ht="33" customHeight="1" x14ac:dyDescent="0.2">
      <c r="A2651" s="6"/>
      <c r="B2651" s="7"/>
      <c r="C2651" s="8">
        <v>742.5</v>
      </c>
      <c r="D2651" s="9" t="s">
        <v>17364</v>
      </c>
      <c r="E2651" s="9" t="s">
        <v>17365</v>
      </c>
      <c r="F2651" s="10" t="s">
        <v>30</v>
      </c>
      <c r="G2651" s="11" t="s">
        <v>48</v>
      </c>
      <c r="H2651" s="11" t="s">
        <v>63</v>
      </c>
      <c r="I2651" s="11" t="s">
        <v>141</v>
      </c>
      <c r="J2651" s="11" t="s">
        <v>34</v>
      </c>
      <c r="K2651" s="11" t="s">
        <v>119</v>
      </c>
      <c r="L2651" s="11" t="s">
        <v>12553</v>
      </c>
      <c r="M2651" s="11" t="s">
        <v>296</v>
      </c>
      <c r="N2651" s="11" t="s">
        <v>17366</v>
      </c>
      <c r="O2651" s="11" t="s">
        <v>17367</v>
      </c>
      <c r="P2651" s="10" t="s">
        <v>134</v>
      </c>
      <c r="Q2651" s="10" t="s">
        <v>57</v>
      </c>
      <c r="R2651" s="10" t="s">
        <v>41</v>
      </c>
      <c r="S2651" s="10" t="s">
        <v>42</v>
      </c>
      <c r="T2651" s="10" t="s">
        <v>17368</v>
      </c>
      <c r="U2651" s="11" t="s">
        <v>17369</v>
      </c>
      <c r="V2651" s="18" t="s">
        <v>17370</v>
      </c>
    </row>
    <row r="2652" spans="1:22" s="12" customFormat="1" ht="33" customHeight="1" x14ac:dyDescent="0.2">
      <c r="A2652" s="6"/>
      <c r="B2652" s="7"/>
      <c r="C2652" s="8">
        <v>972</v>
      </c>
      <c r="D2652" s="9" t="s">
        <v>17371</v>
      </c>
      <c r="E2652" s="9" t="s">
        <v>17372</v>
      </c>
      <c r="F2652" s="10" t="s">
        <v>30</v>
      </c>
      <c r="G2652" s="11" t="s">
        <v>48</v>
      </c>
      <c r="H2652" s="11" t="s">
        <v>63</v>
      </c>
      <c r="I2652" s="11" t="s">
        <v>33</v>
      </c>
      <c r="J2652" s="11" t="s">
        <v>34</v>
      </c>
      <c r="K2652" s="11" t="s">
        <v>119</v>
      </c>
      <c r="L2652" s="11" t="s">
        <v>120</v>
      </c>
      <c r="M2652" s="11" t="s">
        <v>276</v>
      </c>
      <c r="N2652" s="11" t="s">
        <v>104</v>
      </c>
      <c r="O2652" s="11" t="s">
        <v>17373</v>
      </c>
      <c r="P2652" s="10" t="s">
        <v>2417</v>
      </c>
      <c r="Q2652" s="10" t="s">
        <v>57</v>
      </c>
      <c r="R2652" s="10" t="s">
        <v>41</v>
      </c>
      <c r="S2652" s="10" t="s">
        <v>42</v>
      </c>
      <c r="T2652" s="10" t="s">
        <v>17374</v>
      </c>
      <c r="U2652" s="11" t="s">
        <v>17375</v>
      </c>
      <c r="V2652" s="18" t="s">
        <v>17376</v>
      </c>
    </row>
    <row r="2653" spans="1:22" s="12" customFormat="1" ht="33" customHeight="1" x14ac:dyDescent="0.2">
      <c r="A2653" s="6"/>
      <c r="B2653" s="7"/>
      <c r="C2653" s="8">
        <v>742.5</v>
      </c>
      <c r="D2653" s="9" t="s">
        <v>17377</v>
      </c>
      <c r="E2653" s="9" t="s">
        <v>17378</v>
      </c>
      <c r="F2653" s="10" t="s">
        <v>30</v>
      </c>
      <c r="G2653" s="11" t="s">
        <v>48</v>
      </c>
      <c r="H2653" s="11" t="s">
        <v>63</v>
      </c>
      <c r="I2653" s="11" t="s">
        <v>63</v>
      </c>
      <c r="J2653" s="11" t="s">
        <v>34</v>
      </c>
      <c r="K2653" s="11" t="s">
        <v>1046</v>
      </c>
      <c r="L2653" s="11" t="s">
        <v>6141</v>
      </c>
      <c r="M2653" s="11" t="s">
        <v>1093</v>
      </c>
      <c r="N2653" s="11" t="s">
        <v>1537</v>
      </c>
      <c r="O2653" s="11" t="s">
        <v>17379</v>
      </c>
      <c r="P2653" s="10" t="s">
        <v>233</v>
      </c>
      <c r="Q2653" s="10" t="s">
        <v>57</v>
      </c>
      <c r="R2653" s="10" t="s">
        <v>41</v>
      </c>
      <c r="S2653" s="10" t="s">
        <v>42</v>
      </c>
      <c r="T2653" s="10" t="s">
        <v>17380</v>
      </c>
      <c r="U2653" s="11" t="s">
        <v>17381</v>
      </c>
      <c r="V2653" s="18" t="s">
        <v>17382</v>
      </c>
    </row>
    <row r="2654" spans="1:22" s="12" customFormat="1" ht="33" customHeight="1" x14ac:dyDescent="0.2">
      <c r="A2654" s="6"/>
      <c r="B2654" s="7"/>
      <c r="C2654" s="8">
        <v>742.5</v>
      </c>
      <c r="D2654" s="9" t="s">
        <v>17383</v>
      </c>
      <c r="E2654" s="9" t="s">
        <v>6026</v>
      </c>
      <c r="F2654" s="10" t="s">
        <v>30</v>
      </c>
      <c r="G2654" s="11" t="s">
        <v>48</v>
      </c>
      <c r="H2654" s="11" t="s">
        <v>63</v>
      </c>
      <c r="I2654" s="11" t="s">
        <v>63</v>
      </c>
      <c r="J2654" s="11" t="s">
        <v>34</v>
      </c>
      <c r="K2654" s="11" t="s">
        <v>35</v>
      </c>
      <c r="L2654" s="11" t="s">
        <v>36</v>
      </c>
      <c r="M2654" s="11" t="s">
        <v>36</v>
      </c>
      <c r="N2654" s="11" t="s">
        <v>6029</v>
      </c>
      <c r="O2654" s="11" t="s">
        <v>17384</v>
      </c>
      <c r="P2654" s="10" t="s">
        <v>163</v>
      </c>
      <c r="Q2654" s="10" t="s">
        <v>57</v>
      </c>
      <c r="R2654" s="10" t="s">
        <v>41</v>
      </c>
      <c r="S2654" s="10" t="s">
        <v>42</v>
      </c>
      <c r="T2654" s="10" t="s">
        <v>17385</v>
      </c>
      <c r="U2654" s="11" t="s">
        <v>17386</v>
      </c>
      <c r="V2654" s="18" t="s">
        <v>17387</v>
      </c>
    </row>
    <row r="2655" spans="1:22" s="12" customFormat="1" ht="33" customHeight="1" x14ac:dyDescent="0.2">
      <c r="A2655" s="6"/>
      <c r="B2655" s="7"/>
      <c r="C2655" s="8">
        <v>750.72</v>
      </c>
      <c r="D2655" s="9" t="s">
        <v>17388</v>
      </c>
      <c r="E2655" s="9" t="s">
        <v>17389</v>
      </c>
      <c r="F2655" s="10" t="s">
        <v>30</v>
      </c>
      <c r="G2655" s="11" t="s">
        <v>48</v>
      </c>
      <c r="H2655" s="11" t="s">
        <v>49</v>
      </c>
      <c r="I2655" s="11" t="s">
        <v>33</v>
      </c>
      <c r="J2655" s="11" t="s">
        <v>51</v>
      </c>
      <c r="K2655" s="11" t="s">
        <v>17390</v>
      </c>
      <c r="L2655" s="11" t="s">
        <v>17391</v>
      </c>
      <c r="M2655" s="11" t="s">
        <v>677</v>
      </c>
      <c r="N2655" s="11" t="s">
        <v>17392</v>
      </c>
      <c r="O2655" s="11" t="s">
        <v>17393</v>
      </c>
      <c r="P2655" s="10" t="s">
        <v>508</v>
      </c>
      <c r="Q2655" s="10" t="s">
        <v>57</v>
      </c>
      <c r="R2655" s="10" t="s">
        <v>41</v>
      </c>
      <c r="S2655" s="10" t="s">
        <v>42</v>
      </c>
      <c r="T2655" s="10" t="s">
        <v>17394</v>
      </c>
      <c r="U2655" s="11" t="s">
        <v>17395</v>
      </c>
      <c r="V2655" s="18" t="s">
        <v>17396</v>
      </c>
    </row>
    <row r="2656" spans="1:22" s="12" customFormat="1" ht="33" customHeight="1" x14ac:dyDescent="0.2">
      <c r="A2656" s="6"/>
      <c r="B2656" s="7"/>
      <c r="C2656" s="8">
        <v>772.48</v>
      </c>
      <c r="D2656" s="9" t="s">
        <v>17397</v>
      </c>
      <c r="E2656" s="9" t="s">
        <v>17398</v>
      </c>
      <c r="F2656" s="10" t="s">
        <v>30</v>
      </c>
      <c r="G2656" s="11" t="s">
        <v>427</v>
      </c>
      <c r="H2656" s="11" t="s">
        <v>140</v>
      </c>
      <c r="I2656" s="11" t="s">
        <v>33</v>
      </c>
      <c r="J2656" s="11" t="s">
        <v>51</v>
      </c>
      <c r="K2656" s="11" t="s">
        <v>17390</v>
      </c>
      <c r="L2656" s="11" t="s">
        <v>17399</v>
      </c>
      <c r="M2656" s="11" t="s">
        <v>677</v>
      </c>
      <c r="N2656" s="11" t="s">
        <v>1580</v>
      </c>
      <c r="O2656" s="11" t="s">
        <v>17400</v>
      </c>
      <c r="P2656" s="10" t="s">
        <v>9523</v>
      </c>
      <c r="Q2656" s="10" t="s">
        <v>40</v>
      </c>
      <c r="R2656" s="10" t="s">
        <v>41</v>
      </c>
      <c r="S2656" s="10" t="s">
        <v>42</v>
      </c>
      <c r="T2656" s="10" t="s">
        <v>17401</v>
      </c>
      <c r="U2656" s="11" t="s">
        <v>17402</v>
      </c>
      <c r="V2656" s="18" t="s">
        <v>17403</v>
      </c>
    </row>
    <row r="2657" spans="1:22" s="12" customFormat="1" ht="33" customHeight="1" x14ac:dyDescent="0.2">
      <c r="A2657" s="6"/>
      <c r="B2657" s="7"/>
      <c r="C2657" s="8">
        <v>742.5</v>
      </c>
      <c r="D2657" s="9" t="s">
        <v>17404</v>
      </c>
      <c r="E2657" s="9" t="s">
        <v>11957</v>
      </c>
      <c r="F2657" s="10" t="s">
        <v>30</v>
      </c>
      <c r="G2657" s="11" t="s">
        <v>48</v>
      </c>
      <c r="H2657" s="11" t="s">
        <v>63</v>
      </c>
      <c r="I2657" s="11" t="s">
        <v>63</v>
      </c>
      <c r="J2657" s="11" t="s">
        <v>34</v>
      </c>
      <c r="K2657" s="11" t="s">
        <v>768</v>
      </c>
      <c r="L2657" s="11" t="s">
        <v>768</v>
      </c>
      <c r="M2657" s="11" t="s">
        <v>36</v>
      </c>
      <c r="N2657" s="11" t="s">
        <v>2144</v>
      </c>
      <c r="O2657" s="11" t="s">
        <v>17405</v>
      </c>
      <c r="P2657" s="10" t="s">
        <v>163</v>
      </c>
      <c r="Q2657" s="10" t="s">
        <v>57</v>
      </c>
      <c r="R2657" s="10" t="s">
        <v>41</v>
      </c>
      <c r="S2657" s="10" t="s">
        <v>42</v>
      </c>
      <c r="T2657" s="10" t="s">
        <v>17406</v>
      </c>
      <c r="U2657" s="11" t="s">
        <v>17407</v>
      </c>
      <c r="V2657" s="18" t="s">
        <v>17408</v>
      </c>
    </row>
    <row r="2658" spans="1:22" s="12" customFormat="1" ht="33" customHeight="1" x14ac:dyDescent="0.2">
      <c r="A2658" s="6"/>
      <c r="B2658" s="7"/>
      <c r="C2658" s="8">
        <v>742.5</v>
      </c>
      <c r="D2658" s="9" t="s">
        <v>17409</v>
      </c>
      <c r="E2658" s="9" t="s">
        <v>17410</v>
      </c>
      <c r="F2658" s="10" t="s">
        <v>30</v>
      </c>
      <c r="G2658" s="11" t="s">
        <v>48</v>
      </c>
      <c r="H2658" s="11" t="s">
        <v>63</v>
      </c>
      <c r="I2658" s="11" t="s">
        <v>63</v>
      </c>
      <c r="J2658" s="11" t="s">
        <v>34</v>
      </c>
      <c r="K2658" s="11" t="s">
        <v>35</v>
      </c>
      <c r="L2658" s="11" t="s">
        <v>36</v>
      </c>
      <c r="M2658" s="11" t="s">
        <v>36</v>
      </c>
      <c r="N2658" s="11" t="s">
        <v>8812</v>
      </c>
      <c r="O2658" s="11" t="s">
        <v>17411</v>
      </c>
      <c r="P2658" s="10" t="s">
        <v>238</v>
      </c>
      <c r="Q2658" s="10" t="s">
        <v>57</v>
      </c>
      <c r="R2658" s="10" t="s">
        <v>41</v>
      </c>
      <c r="S2658" s="10" t="s">
        <v>42</v>
      </c>
      <c r="T2658" s="10" t="s">
        <v>17412</v>
      </c>
      <c r="U2658" s="11" t="s">
        <v>17413</v>
      </c>
      <c r="V2658" s="18" t="s">
        <v>17414</v>
      </c>
    </row>
    <row r="2659" spans="1:22" s="12" customFormat="1" ht="33" customHeight="1" x14ac:dyDescent="0.2">
      <c r="A2659" s="6"/>
      <c r="B2659" s="7"/>
      <c r="C2659" s="8">
        <v>742.5</v>
      </c>
      <c r="D2659" s="9" t="s">
        <v>17415</v>
      </c>
      <c r="E2659" s="9" t="s">
        <v>17410</v>
      </c>
      <c r="F2659" s="10" t="s">
        <v>30</v>
      </c>
      <c r="G2659" s="11" t="s">
        <v>48</v>
      </c>
      <c r="H2659" s="11" t="s">
        <v>63</v>
      </c>
      <c r="I2659" s="11" t="s">
        <v>63</v>
      </c>
      <c r="J2659" s="11" t="s">
        <v>34</v>
      </c>
      <c r="K2659" s="11" t="s">
        <v>35</v>
      </c>
      <c r="L2659" s="11" t="s">
        <v>36</v>
      </c>
      <c r="M2659" s="11" t="s">
        <v>36</v>
      </c>
      <c r="N2659" s="11" t="s">
        <v>8812</v>
      </c>
      <c r="O2659" s="11" t="s">
        <v>17416</v>
      </c>
      <c r="P2659" s="10" t="s">
        <v>233</v>
      </c>
      <c r="Q2659" s="10" t="s">
        <v>57</v>
      </c>
      <c r="R2659" s="10" t="s">
        <v>41</v>
      </c>
      <c r="S2659" s="10" t="s">
        <v>42</v>
      </c>
      <c r="T2659" s="10" t="s">
        <v>17417</v>
      </c>
      <c r="U2659" s="11" t="s">
        <v>17418</v>
      </c>
      <c r="V2659" s="18"/>
    </row>
    <row r="2660" spans="1:22" s="12" customFormat="1" ht="33" customHeight="1" x14ac:dyDescent="0.2">
      <c r="A2660" s="6"/>
      <c r="B2660" s="7"/>
      <c r="C2660" s="8">
        <v>742.5</v>
      </c>
      <c r="D2660" s="9" t="s">
        <v>17419</v>
      </c>
      <c r="E2660" s="9" t="s">
        <v>17420</v>
      </c>
      <c r="F2660" s="10" t="s">
        <v>30</v>
      </c>
      <c r="G2660" s="11" t="s">
        <v>48</v>
      </c>
      <c r="H2660" s="11" t="s">
        <v>63</v>
      </c>
      <c r="I2660" s="11" t="s">
        <v>63</v>
      </c>
      <c r="J2660" s="11" t="s">
        <v>34</v>
      </c>
      <c r="K2660" s="11" t="s">
        <v>35</v>
      </c>
      <c r="L2660" s="11" t="s">
        <v>36</v>
      </c>
      <c r="M2660" s="11" t="s">
        <v>36</v>
      </c>
      <c r="N2660" s="11" t="s">
        <v>8812</v>
      </c>
      <c r="O2660" s="11" t="s">
        <v>17421</v>
      </c>
      <c r="P2660" s="10" t="s">
        <v>113</v>
      </c>
      <c r="Q2660" s="10" t="s">
        <v>57</v>
      </c>
      <c r="R2660" s="10" t="s">
        <v>41</v>
      </c>
      <c r="S2660" s="10" t="s">
        <v>42</v>
      </c>
      <c r="T2660" s="10" t="s">
        <v>17422</v>
      </c>
      <c r="U2660" s="11" t="s">
        <v>17423</v>
      </c>
      <c r="V2660" s="18"/>
    </row>
    <row r="2661" spans="1:22" s="12" customFormat="1" ht="33" customHeight="1" x14ac:dyDescent="0.2">
      <c r="A2661" s="6"/>
      <c r="B2661" s="7"/>
      <c r="C2661" s="8">
        <v>500.48</v>
      </c>
      <c r="D2661" s="9" t="s">
        <v>17424</v>
      </c>
      <c r="E2661" s="9" t="s">
        <v>17425</v>
      </c>
      <c r="F2661" s="10" t="s">
        <v>2485</v>
      </c>
      <c r="G2661" s="11" t="s">
        <v>48</v>
      </c>
      <c r="H2661" s="11" t="s">
        <v>75</v>
      </c>
      <c r="I2661" s="11" t="s">
        <v>2487</v>
      </c>
      <c r="J2661" s="11" t="s">
        <v>51</v>
      </c>
      <c r="K2661" s="11" t="s">
        <v>8988</v>
      </c>
      <c r="L2661" s="11" t="s">
        <v>120</v>
      </c>
      <c r="M2661" s="11" t="s">
        <v>1063</v>
      </c>
      <c r="N2661" s="11" t="s">
        <v>37</v>
      </c>
      <c r="O2661" s="11" t="s">
        <v>17426</v>
      </c>
      <c r="P2661" s="10" t="s">
        <v>622</v>
      </c>
      <c r="Q2661" s="10" t="s">
        <v>57</v>
      </c>
      <c r="R2661" s="10" t="s">
        <v>41</v>
      </c>
      <c r="S2661" s="10" t="s">
        <v>42</v>
      </c>
      <c r="T2661" s="10" t="s">
        <v>17427</v>
      </c>
      <c r="U2661" s="11" t="s">
        <v>17428</v>
      </c>
      <c r="V2661" s="18"/>
    </row>
    <row r="2662" spans="1:22" s="12" customFormat="1" ht="33" customHeight="1" x14ac:dyDescent="0.2">
      <c r="A2662" s="6"/>
      <c r="B2662" s="7"/>
      <c r="C2662" s="8">
        <v>742.5</v>
      </c>
      <c r="D2662" s="9" t="s">
        <v>17429</v>
      </c>
      <c r="E2662" s="9" t="s">
        <v>3557</v>
      </c>
      <c r="F2662" s="10" t="s">
        <v>30</v>
      </c>
      <c r="G2662" s="11" t="s">
        <v>48</v>
      </c>
      <c r="H2662" s="11" t="s">
        <v>63</v>
      </c>
      <c r="I2662" s="11" t="s">
        <v>759</v>
      </c>
      <c r="J2662" s="11" t="s">
        <v>34</v>
      </c>
      <c r="K2662" s="11" t="s">
        <v>361</v>
      </c>
      <c r="L2662" s="11" t="s">
        <v>1031</v>
      </c>
      <c r="M2662" s="11" t="s">
        <v>363</v>
      </c>
      <c r="N2662" s="11" t="s">
        <v>3561</v>
      </c>
      <c r="O2662" s="11" t="s">
        <v>17430</v>
      </c>
      <c r="P2662" s="10" t="s">
        <v>206</v>
      </c>
      <c r="Q2662" s="10" t="s">
        <v>57</v>
      </c>
      <c r="R2662" s="10" t="s">
        <v>41</v>
      </c>
      <c r="S2662" s="10" t="s">
        <v>42</v>
      </c>
      <c r="T2662" s="10" t="s">
        <v>17431</v>
      </c>
      <c r="U2662" s="11" t="s">
        <v>17432</v>
      </c>
      <c r="V2662" s="18" t="s">
        <v>17433</v>
      </c>
    </row>
    <row r="2663" spans="1:22" s="12" customFormat="1" ht="33" customHeight="1" x14ac:dyDescent="0.2">
      <c r="A2663" s="6"/>
      <c r="B2663" s="7"/>
      <c r="C2663" s="8">
        <v>586.42999999999995</v>
      </c>
      <c r="D2663" s="9" t="s">
        <v>17434</v>
      </c>
      <c r="E2663" s="9" t="s">
        <v>17435</v>
      </c>
      <c r="F2663" s="10" t="s">
        <v>30</v>
      </c>
      <c r="G2663" s="11" t="s">
        <v>48</v>
      </c>
      <c r="H2663" s="11" t="s">
        <v>49</v>
      </c>
      <c r="I2663" s="11" t="s">
        <v>315</v>
      </c>
      <c r="J2663" s="11" t="s">
        <v>784</v>
      </c>
      <c r="K2663" s="11" t="s">
        <v>17436</v>
      </c>
      <c r="L2663" s="11" t="s">
        <v>17437</v>
      </c>
      <c r="M2663" s="11" t="s">
        <v>1207</v>
      </c>
      <c r="N2663" s="11" t="s">
        <v>37</v>
      </c>
      <c r="O2663" s="11" t="s">
        <v>17438</v>
      </c>
      <c r="P2663" s="10" t="s">
        <v>214</v>
      </c>
      <c r="Q2663" s="10" t="s">
        <v>40</v>
      </c>
      <c r="R2663" s="10" t="s">
        <v>41</v>
      </c>
      <c r="S2663" s="10" t="s">
        <v>42</v>
      </c>
      <c r="T2663" s="10" t="s">
        <v>17439</v>
      </c>
      <c r="U2663" s="11" t="s">
        <v>17440</v>
      </c>
      <c r="V2663" s="18" t="s">
        <v>17441</v>
      </c>
    </row>
    <row r="2664" spans="1:22" s="12" customFormat="1" ht="33" customHeight="1" x14ac:dyDescent="0.2">
      <c r="A2664" s="6"/>
      <c r="B2664" s="7"/>
      <c r="C2664" s="8">
        <v>576.64</v>
      </c>
      <c r="D2664" s="9" t="s">
        <v>17442</v>
      </c>
      <c r="E2664" s="9" t="s">
        <v>17443</v>
      </c>
      <c r="F2664" s="10" t="s">
        <v>30</v>
      </c>
      <c r="G2664" s="11" t="s">
        <v>31</v>
      </c>
      <c r="H2664" s="11" t="s">
        <v>140</v>
      </c>
      <c r="I2664" s="11" t="s">
        <v>783</v>
      </c>
      <c r="J2664" s="11" t="s">
        <v>784</v>
      </c>
      <c r="K2664" s="11" t="s">
        <v>119</v>
      </c>
      <c r="L2664" s="11" t="s">
        <v>120</v>
      </c>
      <c r="M2664" s="11" t="s">
        <v>2835</v>
      </c>
      <c r="N2664" s="11" t="s">
        <v>37</v>
      </c>
      <c r="O2664" s="11" t="s">
        <v>17444</v>
      </c>
      <c r="P2664" s="10" t="s">
        <v>206</v>
      </c>
      <c r="Q2664" s="10" t="s">
        <v>57</v>
      </c>
      <c r="R2664" s="10" t="s">
        <v>41</v>
      </c>
      <c r="S2664" s="10" t="s">
        <v>42</v>
      </c>
      <c r="T2664" s="10" t="s">
        <v>17445</v>
      </c>
      <c r="U2664" s="11" t="s">
        <v>17446</v>
      </c>
      <c r="V2664" s="18" t="s">
        <v>17447</v>
      </c>
    </row>
    <row r="2665" spans="1:22" s="12" customFormat="1" ht="33" customHeight="1" x14ac:dyDescent="0.2">
      <c r="A2665" s="6"/>
      <c r="B2665" s="7"/>
      <c r="C2665" s="8">
        <v>760.51</v>
      </c>
      <c r="D2665" s="9" t="s">
        <v>17448</v>
      </c>
      <c r="E2665" s="9" t="s">
        <v>17449</v>
      </c>
      <c r="F2665" s="10" t="s">
        <v>30</v>
      </c>
      <c r="G2665" s="11" t="s">
        <v>139</v>
      </c>
      <c r="H2665" s="11" t="s">
        <v>49</v>
      </c>
      <c r="I2665" s="11" t="s">
        <v>33</v>
      </c>
      <c r="J2665" s="11" t="s">
        <v>51</v>
      </c>
      <c r="K2665" s="11" t="s">
        <v>2607</v>
      </c>
      <c r="L2665" s="11" t="s">
        <v>17450</v>
      </c>
      <c r="M2665" s="11" t="s">
        <v>13444</v>
      </c>
      <c r="N2665" s="11" t="s">
        <v>151</v>
      </c>
      <c r="O2665" s="11" t="s">
        <v>17451</v>
      </c>
      <c r="P2665" s="10" t="s">
        <v>113</v>
      </c>
      <c r="Q2665" s="10" t="s">
        <v>40</v>
      </c>
      <c r="R2665" s="10" t="s">
        <v>41</v>
      </c>
      <c r="S2665" s="10" t="s">
        <v>42</v>
      </c>
      <c r="T2665" s="10" t="s">
        <v>17452</v>
      </c>
      <c r="U2665" s="11" t="s">
        <v>17453</v>
      </c>
      <c r="V2665" s="18" t="s">
        <v>17454</v>
      </c>
    </row>
    <row r="2666" spans="1:22" s="12" customFormat="1" ht="33" customHeight="1" x14ac:dyDescent="0.2">
      <c r="A2666" s="6"/>
      <c r="B2666" s="7"/>
      <c r="C2666" s="8">
        <v>651.71</v>
      </c>
      <c r="D2666" s="9" t="s">
        <v>17455</v>
      </c>
      <c r="E2666" s="9" t="s">
        <v>17456</v>
      </c>
      <c r="F2666" s="10" t="s">
        <v>30</v>
      </c>
      <c r="G2666" s="11" t="s">
        <v>427</v>
      </c>
      <c r="H2666" s="11" t="s">
        <v>49</v>
      </c>
      <c r="I2666" s="11" t="s">
        <v>33</v>
      </c>
      <c r="J2666" s="11" t="s">
        <v>51</v>
      </c>
      <c r="K2666" s="11" t="s">
        <v>2607</v>
      </c>
      <c r="L2666" s="11" t="s">
        <v>17457</v>
      </c>
      <c r="M2666" s="11" t="s">
        <v>497</v>
      </c>
      <c r="N2666" s="11" t="s">
        <v>1294</v>
      </c>
      <c r="O2666" s="11" t="s">
        <v>17458</v>
      </c>
      <c r="P2666" s="10" t="s">
        <v>233</v>
      </c>
      <c r="Q2666" s="10" t="s">
        <v>40</v>
      </c>
      <c r="R2666" s="10" t="s">
        <v>41</v>
      </c>
      <c r="S2666" s="10" t="s">
        <v>42</v>
      </c>
      <c r="T2666" s="10" t="s">
        <v>17459</v>
      </c>
      <c r="U2666" s="11" t="s">
        <v>17460</v>
      </c>
      <c r="V2666" s="18" t="s">
        <v>17461</v>
      </c>
    </row>
    <row r="2667" spans="1:22" s="12" customFormat="1" ht="33" customHeight="1" x14ac:dyDescent="0.2">
      <c r="A2667" s="6"/>
      <c r="B2667" s="7"/>
      <c r="C2667" s="8">
        <v>586.42999999999995</v>
      </c>
      <c r="D2667" s="9" t="s">
        <v>17462</v>
      </c>
      <c r="E2667" s="9" t="s">
        <v>17463</v>
      </c>
      <c r="F2667" s="10" t="s">
        <v>74</v>
      </c>
      <c r="G2667" s="11" t="s">
        <v>48</v>
      </c>
      <c r="H2667" s="11" t="s">
        <v>293</v>
      </c>
      <c r="I2667" s="11" t="s">
        <v>129</v>
      </c>
      <c r="J2667" s="11" t="s">
        <v>784</v>
      </c>
      <c r="K2667" s="11" t="s">
        <v>17464</v>
      </c>
      <c r="L2667" s="11" t="s">
        <v>17465</v>
      </c>
      <c r="M2667" s="11" t="s">
        <v>1207</v>
      </c>
      <c r="N2667" s="11" t="s">
        <v>37</v>
      </c>
      <c r="O2667" s="11" t="s">
        <v>17466</v>
      </c>
      <c r="P2667" s="10" t="s">
        <v>638</v>
      </c>
      <c r="Q2667" s="10" t="s">
        <v>40</v>
      </c>
      <c r="R2667" s="10" t="s">
        <v>41</v>
      </c>
      <c r="S2667" s="10" t="s">
        <v>42</v>
      </c>
      <c r="T2667" s="10" t="s">
        <v>17467</v>
      </c>
      <c r="U2667" s="11" t="s">
        <v>17468</v>
      </c>
      <c r="V2667" s="18"/>
    </row>
    <row r="2668" spans="1:22" s="12" customFormat="1" ht="33" customHeight="1" x14ac:dyDescent="0.2">
      <c r="A2668" s="6"/>
      <c r="B2668" s="7"/>
      <c r="C2668" s="8">
        <v>859.52</v>
      </c>
      <c r="D2668" s="9" t="s">
        <v>17469</v>
      </c>
      <c r="E2668" s="9" t="s">
        <v>17470</v>
      </c>
      <c r="F2668" s="10" t="s">
        <v>30</v>
      </c>
      <c r="G2668" s="11" t="s">
        <v>427</v>
      </c>
      <c r="H2668" s="11" t="s">
        <v>49</v>
      </c>
      <c r="I2668" s="11" t="s">
        <v>50</v>
      </c>
      <c r="J2668" s="11" t="s">
        <v>51</v>
      </c>
      <c r="K2668" s="11" t="s">
        <v>17471</v>
      </c>
      <c r="L2668" s="11" t="s">
        <v>9344</v>
      </c>
      <c r="M2668" s="11" t="s">
        <v>802</v>
      </c>
      <c r="N2668" s="11" t="s">
        <v>1838</v>
      </c>
      <c r="O2668" s="11" t="s">
        <v>17472</v>
      </c>
      <c r="P2668" s="10" t="s">
        <v>1025</v>
      </c>
      <c r="Q2668" s="10" t="s">
        <v>40</v>
      </c>
      <c r="R2668" s="10" t="s">
        <v>41</v>
      </c>
      <c r="S2668" s="10" t="s">
        <v>42</v>
      </c>
      <c r="T2668" s="10" t="s">
        <v>17473</v>
      </c>
      <c r="U2668" s="11" t="s">
        <v>17474</v>
      </c>
      <c r="V2668" s="18" t="s">
        <v>17475</v>
      </c>
    </row>
    <row r="2669" spans="1:22" s="12" customFormat="1" ht="33" customHeight="1" x14ac:dyDescent="0.2">
      <c r="A2669" s="6"/>
      <c r="B2669" s="7"/>
      <c r="C2669" s="8">
        <v>859.52</v>
      </c>
      <c r="D2669" s="9" t="s">
        <v>17476</v>
      </c>
      <c r="E2669" s="9" t="s">
        <v>17477</v>
      </c>
      <c r="F2669" s="10" t="s">
        <v>30</v>
      </c>
      <c r="G2669" s="11" t="s">
        <v>139</v>
      </c>
      <c r="H2669" s="11" t="s">
        <v>140</v>
      </c>
      <c r="I2669" s="11" t="s">
        <v>103</v>
      </c>
      <c r="J2669" s="11" t="s">
        <v>51</v>
      </c>
      <c r="K2669" s="11" t="s">
        <v>119</v>
      </c>
      <c r="L2669" s="11" t="s">
        <v>120</v>
      </c>
      <c r="M2669" s="11" t="s">
        <v>296</v>
      </c>
      <c r="N2669" s="11" t="s">
        <v>104</v>
      </c>
      <c r="O2669" s="11" t="s">
        <v>17478</v>
      </c>
      <c r="P2669" s="10" t="s">
        <v>622</v>
      </c>
      <c r="Q2669" s="10" t="s">
        <v>40</v>
      </c>
      <c r="R2669" s="10" t="s">
        <v>41</v>
      </c>
      <c r="S2669" s="10" t="s">
        <v>42</v>
      </c>
      <c r="T2669" s="10" t="s">
        <v>17479</v>
      </c>
      <c r="U2669" s="11" t="s">
        <v>17480</v>
      </c>
      <c r="V2669" s="18" t="s">
        <v>17481</v>
      </c>
    </row>
    <row r="2670" spans="1:22" s="12" customFormat="1" ht="33" customHeight="1" x14ac:dyDescent="0.2">
      <c r="A2670" s="6"/>
      <c r="B2670" s="7"/>
      <c r="C2670" s="8">
        <v>742.5</v>
      </c>
      <c r="D2670" s="9" t="s">
        <v>17482</v>
      </c>
      <c r="E2670" s="9" t="s">
        <v>8355</v>
      </c>
      <c r="F2670" s="10" t="s">
        <v>30</v>
      </c>
      <c r="G2670" s="11" t="s">
        <v>48</v>
      </c>
      <c r="H2670" s="11" t="s">
        <v>63</v>
      </c>
      <c r="I2670" s="11" t="s">
        <v>33</v>
      </c>
      <c r="J2670" s="11" t="s">
        <v>34</v>
      </c>
      <c r="K2670" s="11" t="s">
        <v>119</v>
      </c>
      <c r="L2670" s="11" t="s">
        <v>120</v>
      </c>
      <c r="M2670" s="11" t="s">
        <v>936</v>
      </c>
      <c r="N2670" s="11" t="s">
        <v>151</v>
      </c>
      <c r="O2670" s="11" t="s">
        <v>17483</v>
      </c>
      <c r="P2670" s="10" t="s">
        <v>713</v>
      </c>
      <c r="Q2670" s="10" t="s">
        <v>57</v>
      </c>
      <c r="R2670" s="10" t="s">
        <v>41</v>
      </c>
      <c r="S2670" s="10" t="s">
        <v>42</v>
      </c>
      <c r="T2670" s="10" t="s">
        <v>17484</v>
      </c>
      <c r="U2670" s="11" t="s">
        <v>17485</v>
      </c>
      <c r="V2670" s="18" t="s">
        <v>17486</v>
      </c>
    </row>
    <row r="2671" spans="1:22" s="12" customFormat="1" ht="33" customHeight="1" x14ac:dyDescent="0.2">
      <c r="A2671" s="6"/>
      <c r="B2671" s="7"/>
      <c r="C2671" s="8">
        <v>742.5</v>
      </c>
      <c r="D2671" s="9" t="s">
        <v>17487</v>
      </c>
      <c r="E2671" s="9" t="s">
        <v>17488</v>
      </c>
      <c r="F2671" s="10" t="s">
        <v>30</v>
      </c>
      <c r="G2671" s="11" t="s">
        <v>48</v>
      </c>
      <c r="H2671" s="11" t="s">
        <v>63</v>
      </c>
      <c r="I2671" s="11" t="s">
        <v>63</v>
      </c>
      <c r="J2671" s="11" t="s">
        <v>34</v>
      </c>
      <c r="K2671" s="11" t="s">
        <v>119</v>
      </c>
      <c r="L2671" s="11" t="s">
        <v>120</v>
      </c>
      <c r="M2671" s="11" t="s">
        <v>497</v>
      </c>
      <c r="N2671" s="11" t="s">
        <v>1294</v>
      </c>
      <c r="O2671" s="11" t="s">
        <v>17489</v>
      </c>
      <c r="P2671" s="10" t="s">
        <v>182</v>
      </c>
      <c r="Q2671" s="10" t="s">
        <v>57</v>
      </c>
      <c r="R2671" s="10" t="s">
        <v>41</v>
      </c>
      <c r="S2671" s="10" t="s">
        <v>42</v>
      </c>
      <c r="T2671" s="10" t="s">
        <v>17490</v>
      </c>
      <c r="U2671" s="11" t="s">
        <v>17491</v>
      </c>
      <c r="V2671" s="18" t="s">
        <v>17492</v>
      </c>
    </row>
    <row r="2672" spans="1:22" s="12" customFormat="1" ht="33" customHeight="1" x14ac:dyDescent="0.2">
      <c r="A2672" s="6"/>
      <c r="B2672" s="7"/>
      <c r="C2672" s="8">
        <v>742.5</v>
      </c>
      <c r="D2672" s="9" t="s">
        <v>17493</v>
      </c>
      <c r="E2672" s="9" t="s">
        <v>17494</v>
      </c>
      <c r="F2672" s="10" t="s">
        <v>30</v>
      </c>
      <c r="G2672" s="11" t="s">
        <v>48</v>
      </c>
      <c r="H2672" s="11" t="s">
        <v>140</v>
      </c>
      <c r="I2672" s="11" t="s">
        <v>33</v>
      </c>
      <c r="J2672" s="11" t="s">
        <v>34</v>
      </c>
      <c r="K2672" s="11" t="s">
        <v>119</v>
      </c>
      <c r="L2672" s="11" t="s">
        <v>120</v>
      </c>
      <c r="M2672" s="11" t="s">
        <v>346</v>
      </c>
      <c r="N2672" s="11" t="s">
        <v>37</v>
      </c>
      <c r="O2672" s="11" t="s">
        <v>17495</v>
      </c>
      <c r="P2672" s="10" t="s">
        <v>238</v>
      </c>
      <c r="Q2672" s="10" t="s">
        <v>57</v>
      </c>
      <c r="R2672" s="10" t="s">
        <v>41</v>
      </c>
      <c r="S2672" s="10" t="s">
        <v>42</v>
      </c>
      <c r="T2672" s="10" t="s">
        <v>17496</v>
      </c>
      <c r="U2672" s="11" t="s">
        <v>17497</v>
      </c>
      <c r="V2672" s="18" t="s">
        <v>17498</v>
      </c>
    </row>
    <row r="2673" spans="1:22" s="12" customFormat="1" ht="33" customHeight="1" x14ac:dyDescent="0.2">
      <c r="A2673" s="6"/>
      <c r="B2673" s="7"/>
      <c r="C2673" s="8">
        <v>742.5</v>
      </c>
      <c r="D2673" s="9" t="s">
        <v>17499</v>
      </c>
      <c r="E2673" s="9" t="s">
        <v>17500</v>
      </c>
      <c r="F2673" s="10" t="s">
        <v>30</v>
      </c>
      <c r="G2673" s="11" t="s">
        <v>48</v>
      </c>
      <c r="H2673" s="11" t="s">
        <v>63</v>
      </c>
      <c r="I2673" s="11" t="s">
        <v>864</v>
      </c>
      <c r="J2673" s="11" t="s">
        <v>34</v>
      </c>
      <c r="K2673" s="11" t="s">
        <v>768</v>
      </c>
      <c r="L2673" s="11" t="s">
        <v>17501</v>
      </c>
      <c r="M2673" s="11" t="s">
        <v>36</v>
      </c>
      <c r="N2673" s="11" t="s">
        <v>2144</v>
      </c>
      <c r="O2673" s="11" t="s">
        <v>17502</v>
      </c>
      <c r="P2673" s="10" t="s">
        <v>163</v>
      </c>
      <c r="Q2673" s="10" t="s">
        <v>57</v>
      </c>
      <c r="R2673" s="10" t="s">
        <v>41</v>
      </c>
      <c r="S2673" s="10" t="s">
        <v>42</v>
      </c>
      <c r="T2673" s="10" t="s">
        <v>17503</v>
      </c>
      <c r="U2673" s="11" t="s">
        <v>17504</v>
      </c>
      <c r="V2673" s="18"/>
    </row>
    <row r="2674" spans="1:22" s="12" customFormat="1" ht="33" customHeight="1" x14ac:dyDescent="0.2">
      <c r="A2674" s="6"/>
      <c r="B2674" s="7"/>
      <c r="C2674" s="8">
        <v>1086.9100000000001</v>
      </c>
      <c r="D2674" s="9" t="s">
        <v>17505</v>
      </c>
      <c r="E2674" s="9" t="s">
        <v>17506</v>
      </c>
      <c r="F2674" s="10" t="s">
        <v>30</v>
      </c>
      <c r="G2674" s="11" t="s">
        <v>31</v>
      </c>
      <c r="H2674" s="11" t="s">
        <v>49</v>
      </c>
      <c r="I2674" s="11" t="s">
        <v>4759</v>
      </c>
      <c r="J2674" s="11" t="s">
        <v>51</v>
      </c>
      <c r="K2674" s="11" t="s">
        <v>36</v>
      </c>
      <c r="L2674" s="11" t="s">
        <v>36</v>
      </c>
      <c r="M2674" s="11" t="s">
        <v>36</v>
      </c>
      <c r="N2674" s="11" t="s">
        <v>394</v>
      </c>
      <c r="O2674" s="11" t="s">
        <v>17507</v>
      </c>
      <c r="P2674" s="10" t="s">
        <v>2575</v>
      </c>
      <c r="Q2674" s="10" t="s">
        <v>40</v>
      </c>
      <c r="R2674" s="10" t="s">
        <v>41</v>
      </c>
      <c r="S2674" s="10" t="s">
        <v>42</v>
      </c>
      <c r="T2674" s="10" t="s">
        <v>17508</v>
      </c>
      <c r="U2674" s="11" t="s">
        <v>17509</v>
      </c>
      <c r="V2674" s="18"/>
    </row>
    <row r="2675" spans="1:22" s="12" customFormat="1" ht="33" customHeight="1" x14ac:dyDescent="0.2">
      <c r="A2675" s="6"/>
      <c r="B2675" s="7"/>
      <c r="C2675" s="8">
        <v>760.51</v>
      </c>
      <c r="D2675" s="9" t="s">
        <v>17510</v>
      </c>
      <c r="E2675" s="9" t="s">
        <v>17511</v>
      </c>
      <c r="F2675" s="10" t="s">
        <v>30</v>
      </c>
      <c r="G2675" s="11" t="s">
        <v>31</v>
      </c>
      <c r="H2675" s="11" t="s">
        <v>49</v>
      </c>
      <c r="I2675" s="11" t="s">
        <v>17512</v>
      </c>
      <c r="J2675" s="11" t="s">
        <v>51</v>
      </c>
      <c r="K2675" s="11" t="s">
        <v>17513</v>
      </c>
      <c r="L2675" s="11" t="s">
        <v>1287</v>
      </c>
      <c r="M2675" s="11" t="s">
        <v>1093</v>
      </c>
      <c r="N2675" s="11" t="s">
        <v>37</v>
      </c>
      <c r="O2675" s="11" t="s">
        <v>17514</v>
      </c>
      <c r="P2675" s="10" t="s">
        <v>233</v>
      </c>
      <c r="Q2675" s="10" t="s">
        <v>40</v>
      </c>
      <c r="R2675" s="10" t="s">
        <v>41</v>
      </c>
      <c r="S2675" s="10" t="s">
        <v>42</v>
      </c>
      <c r="T2675" s="10" t="s">
        <v>17515</v>
      </c>
      <c r="U2675" s="11" t="s">
        <v>17516</v>
      </c>
      <c r="V2675" s="18"/>
    </row>
    <row r="2676" spans="1:22" s="12" customFormat="1" ht="33" customHeight="1" x14ac:dyDescent="0.2">
      <c r="A2676" s="6"/>
      <c r="B2676" s="7"/>
      <c r="C2676" s="8">
        <v>586.42999999999995</v>
      </c>
      <c r="D2676" s="9" t="s">
        <v>17517</v>
      </c>
      <c r="E2676" s="9" t="s">
        <v>17518</v>
      </c>
      <c r="F2676" s="10" t="s">
        <v>74</v>
      </c>
      <c r="G2676" s="11" t="s">
        <v>139</v>
      </c>
      <c r="H2676" s="11" t="s">
        <v>140</v>
      </c>
      <c r="I2676" s="11" t="s">
        <v>33</v>
      </c>
      <c r="J2676" s="11" t="s">
        <v>51</v>
      </c>
      <c r="K2676" s="11" t="s">
        <v>13173</v>
      </c>
      <c r="L2676" s="11" t="s">
        <v>189</v>
      </c>
      <c r="M2676" s="11" t="s">
        <v>189</v>
      </c>
      <c r="N2676" s="11" t="s">
        <v>104</v>
      </c>
      <c r="O2676" s="11" t="s">
        <v>17519</v>
      </c>
      <c r="P2676" s="10" t="s">
        <v>56</v>
      </c>
      <c r="Q2676" s="10" t="s">
        <v>40</v>
      </c>
      <c r="R2676" s="10" t="s">
        <v>41</v>
      </c>
      <c r="S2676" s="10" t="s">
        <v>42</v>
      </c>
      <c r="T2676" s="10" t="s">
        <v>17520</v>
      </c>
      <c r="U2676" s="11" t="s">
        <v>17521</v>
      </c>
      <c r="V2676" s="18"/>
    </row>
    <row r="2677" spans="1:22" s="12" customFormat="1" ht="33" customHeight="1" x14ac:dyDescent="0.2">
      <c r="A2677" s="6"/>
      <c r="B2677" s="7"/>
      <c r="C2677" s="8">
        <v>742.5</v>
      </c>
      <c r="D2677" s="9" t="s">
        <v>17522</v>
      </c>
      <c r="E2677" s="9" t="s">
        <v>4085</v>
      </c>
      <c r="F2677" s="10" t="s">
        <v>30</v>
      </c>
      <c r="G2677" s="11" t="s">
        <v>48</v>
      </c>
      <c r="H2677" s="11" t="s">
        <v>63</v>
      </c>
      <c r="I2677" s="11" t="s">
        <v>63</v>
      </c>
      <c r="J2677" s="11" t="s">
        <v>34</v>
      </c>
      <c r="K2677" s="11" t="s">
        <v>119</v>
      </c>
      <c r="L2677" s="11" t="s">
        <v>120</v>
      </c>
      <c r="M2677" s="11" t="s">
        <v>802</v>
      </c>
      <c r="N2677" s="11" t="s">
        <v>4088</v>
      </c>
      <c r="O2677" s="11" t="s">
        <v>17523</v>
      </c>
      <c r="P2677" s="10" t="s">
        <v>134</v>
      </c>
      <c r="Q2677" s="10" t="s">
        <v>57</v>
      </c>
      <c r="R2677" s="10" t="s">
        <v>41</v>
      </c>
      <c r="S2677" s="10" t="s">
        <v>42</v>
      </c>
      <c r="T2677" s="10" t="s">
        <v>17524</v>
      </c>
      <c r="U2677" s="11" t="s">
        <v>17525</v>
      </c>
      <c r="V2677" s="18" t="s">
        <v>17526</v>
      </c>
    </row>
    <row r="2678" spans="1:22" s="12" customFormat="1" ht="33" customHeight="1" x14ac:dyDescent="0.2">
      <c r="A2678" s="6"/>
      <c r="B2678" s="7"/>
      <c r="C2678" s="8">
        <v>533.12</v>
      </c>
      <c r="D2678" s="9" t="s">
        <v>17527</v>
      </c>
      <c r="E2678" s="9" t="s">
        <v>17528</v>
      </c>
      <c r="F2678" s="10" t="s">
        <v>30</v>
      </c>
      <c r="G2678" s="11" t="s">
        <v>427</v>
      </c>
      <c r="H2678" s="11" t="s">
        <v>49</v>
      </c>
      <c r="I2678" s="11" t="s">
        <v>2520</v>
      </c>
      <c r="J2678" s="11" t="s">
        <v>51</v>
      </c>
      <c r="K2678" s="11" t="s">
        <v>6450</v>
      </c>
      <c r="L2678" s="11" t="s">
        <v>6451</v>
      </c>
      <c r="M2678" s="11" t="s">
        <v>189</v>
      </c>
      <c r="N2678" s="11" t="s">
        <v>8889</v>
      </c>
      <c r="O2678" s="11" t="s">
        <v>17529</v>
      </c>
      <c r="P2678" s="10" t="s">
        <v>622</v>
      </c>
      <c r="Q2678" s="10" t="s">
        <v>57</v>
      </c>
      <c r="R2678" s="10" t="s">
        <v>41</v>
      </c>
      <c r="S2678" s="10" t="s">
        <v>42</v>
      </c>
      <c r="T2678" s="10" t="s">
        <v>17530</v>
      </c>
      <c r="U2678" s="11" t="s">
        <v>17531</v>
      </c>
      <c r="V2678" s="18" t="s">
        <v>17532</v>
      </c>
    </row>
    <row r="2679" spans="1:22" s="12" customFormat="1" ht="33" customHeight="1" x14ac:dyDescent="0.2">
      <c r="A2679" s="6"/>
      <c r="B2679" s="7"/>
      <c r="C2679" s="8">
        <v>742.5</v>
      </c>
      <c r="D2679" s="9" t="s">
        <v>17533</v>
      </c>
      <c r="E2679" s="9" t="s">
        <v>17534</v>
      </c>
      <c r="F2679" s="10" t="s">
        <v>30</v>
      </c>
      <c r="G2679" s="11" t="s">
        <v>48</v>
      </c>
      <c r="H2679" s="11" t="s">
        <v>63</v>
      </c>
      <c r="I2679" s="11" t="s">
        <v>149</v>
      </c>
      <c r="J2679" s="11" t="s">
        <v>34</v>
      </c>
      <c r="K2679" s="11" t="s">
        <v>17535</v>
      </c>
      <c r="L2679" s="11" t="s">
        <v>17536</v>
      </c>
      <c r="M2679" s="11" t="s">
        <v>385</v>
      </c>
      <c r="N2679" s="11" t="s">
        <v>4079</v>
      </c>
      <c r="O2679" s="11" t="s">
        <v>17537</v>
      </c>
      <c r="P2679" s="10" t="s">
        <v>5658</v>
      </c>
      <c r="Q2679" s="10" t="s">
        <v>57</v>
      </c>
      <c r="R2679" s="10" t="s">
        <v>41</v>
      </c>
      <c r="S2679" s="10" t="s">
        <v>42</v>
      </c>
      <c r="T2679" s="10" t="s">
        <v>17538</v>
      </c>
      <c r="U2679" s="11" t="s">
        <v>17539</v>
      </c>
      <c r="V2679" s="18" t="s">
        <v>17540</v>
      </c>
    </row>
    <row r="2680" spans="1:22" s="12" customFormat="1" ht="33" customHeight="1" x14ac:dyDescent="0.2">
      <c r="A2680" s="6"/>
      <c r="B2680" s="7"/>
      <c r="C2680" s="8">
        <v>978.11</v>
      </c>
      <c r="D2680" s="9" t="s">
        <v>17541</v>
      </c>
      <c r="E2680" s="9" t="s">
        <v>17542</v>
      </c>
      <c r="F2680" s="10" t="s">
        <v>30</v>
      </c>
      <c r="G2680" s="11" t="s">
        <v>139</v>
      </c>
      <c r="H2680" s="11" t="s">
        <v>49</v>
      </c>
      <c r="I2680" s="11" t="s">
        <v>1121</v>
      </c>
      <c r="J2680" s="11" t="s">
        <v>855</v>
      </c>
      <c r="K2680" s="11" t="s">
        <v>17543</v>
      </c>
      <c r="L2680" s="11" t="s">
        <v>17544</v>
      </c>
      <c r="M2680" s="11" t="s">
        <v>230</v>
      </c>
      <c r="N2680" s="11" t="s">
        <v>17545</v>
      </c>
      <c r="O2680" s="11" t="s">
        <v>17546</v>
      </c>
      <c r="P2680" s="10" t="s">
        <v>2575</v>
      </c>
      <c r="Q2680" s="10" t="s">
        <v>40</v>
      </c>
      <c r="R2680" s="10" t="s">
        <v>1457</v>
      </c>
      <c r="S2680" s="10" t="s">
        <v>42</v>
      </c>
      <c r="T2680" s="10" t="s">
        <v>17547</v>
      </c>
      <c r="U2680" s="11" t="s">
        <v>17548</v>
      </c>
      <c r="V2680" s="18" t="s">
        <v>17549</v>
      </c>
    </row>
    <row r="2681" spans="1:22" s="12" customFormat="1" ht="33" customHeight="1" x14ac:dyDescent="0.2">
      <c r="A2681" s="6"/>
      <c r="B2681" s="7"/>
      <c r="C2681" s="8">
        <v>598.4</v>
      </c>
      <c r="D2681" s="9" t="s">
        <v>17550</v>
      </c>
      <c r="E2681" s="9" t="s">
        <v>12495</v>
      </c>
      <c r="F2681" s="10" t="s">
        <v>30</v>
      </c>
      <c r="G2681" s="11" t="s">
        <v>48</v>
      </c>
      <c r="H2681" s="11" t="s">
        <v>63</v>
      </c>
      <c r="I2681" s="11" t="s">
        <v>227</v>
      </c>
      <c r="J2681" s="11" t="s">
        <v>51</v>
      </c>
      <c r="K2681" s="11" t="s">
        <v>2721</v>
      </c>
      <c r="L2681" s="11" t="s">
        <v>1390</v>
      </c>
      <c r="M2681" s="11" t="s">
        <v>36</v>
      </c>
      <c r="N2681" s="11" t="s">
        <v>104</v>
      </c>
      <c r="O2681" s="11" t="s">
        <v>17551</v>
      </c>
      <c r="P2681" s="10" t="s">
        <v>238</v>
      </c>
      <c r="Q2681" s="10" t="s">
        <v>57</v>
      </c>
      <c r="R2681" s="10" t="s">
        <v>41</v>
      </c>
      <c r="S2681" s="10" t="s">
        <v>42</v>
      </c>
      <c r="T2681" s="10" t="s">
        <v>17552</v>
      </c>
      <c r="U2681" s="11" t="s">
        <v>17553</v>
      </c>
      <c r="V2681" s="18" t="s">
        <v>17554</v>
      </c>
    </row>
    <row r="2682" spans="1:22" s="12" customFormat="1" ht="33" customHeight="1" x14ac:dyDescent="0.2">
      <c r="A2682" s="6"/>
      <c r="B2682" s="7"/>
      <c r="C2682" s="8">
        <v>742.5</v>
      </c>
      <c r="D2682" s="9" t="s">
        <v>17555</v>
      </c>
      <c r="E2682" s="9" t="s">
        <v>17556</v>
      </c>
      <c r="F2682" s="10" t="s">
        <v>30</v>
      </c>
      <c r="G2682" s="11" t="s">
        <v>48</v>
      </c>
      <c r="H2682" s="11" t="s">
        <v>63</v>
      </c>
      <c r="I2682" s="11" t="s">
        <v>2326</v>
      </c>
      <c r="J2682" s="11" t="s">
        <v>34</v>
      </c>
      <c r="K2682" s="11" t="s">
        <v>35</v>
      </c>
      <c r="L2682" s="11" t="s">
        <v>36</v>
      </c>
      <c r="M2682" s="11" t="s">
        <v>36</v>
      </c>
      <c r="N2682" s="11" t="s">
        <v>3937</v>
      </c>
      <c r="O2682" s="11" t="s">
        <v>17557</v>
      </c>
      <c r="P2682" s="10" t="s">
        <v>713</v>
      </c>
      <c r="Q2682" s="10" t="s">
        <v>57</v>
      </c>
      <c r="R2682" s="10" t="s">
        <v>41</v>
      </c>
      <c r="S2682" s="10" t="s">
        <v>42</v>
      </c>
      <c r="T2682" s="10" t="s">
        <v>17558</v>
      </c>
      <c r="U2682" s="11" t="s">
        <v>17559</v>
      </c>
      <c r="V2682" s="18" t="s">
        <v>17560</v>
      </c>
    </row>
    <row r="2683" spans="1:22" s="12" customFormat="1" ht="33" customHeight="1" x14ac:dyDescent="0.2">
      <c r="A2683" s="6"/>
      <c r="B2683" s="7"/>
      <c r="C2683" s="8">
        <v>978.11</v>
      </c>
      <c r="D2683" s="9" t="s">
        <v>17561</v>
      </c>
      <c r="E2683" s="9" t="s">
        <v>4403</v>
      </c>
      <c r="F2683" s="10" t="s">
        <v>30</v>
      </c>
      <c r="G2683" s="11" t="s">
        <v>427</v>
      </c>
      <c r="H2683" s="11" t="s">
        <v>49</v>
      </c>
      <c r="I2683" s="11" t="s">
        <v>129</v>
      </c>
      <c r="J2683" s="11" t="s">
        <v>51</v>
      </c>
      <c r="K2683" s="11" t="s">
        <v>17562</v>
      </c>
      <c r="L2683" s="11" t="s">
        <v>120</v>
      </c>
      <c r="M2683" s="11" t="s">
        <v>385</v>
      </c>
      <c r="N2683" s="11" t="s">
        <v>37</v>
      </c>
      <c r="O2683" s="11" t="s">
        <v>17563</v>
      </c>
      <c r="P2683" s="10" t="s">
        <v>2214</v>
      </c>
      <c r="Q2683" s="10" t="s">
        <v>40</v>
      </c>
      <c r="R2683" s="10" t="s">
        <v>41</v>
      </c>
      <c r="S2683" s="10" t="s">
        <v>42</v>
      </c>
      <c r="T2683" s="10" t="s">
        <v>17564</v>
      </c>
      <c r="U2683" s="11" t="s">
        <v>17565</v>
      </c>
      <c r="V2683" s="18" t="s">
        <v>17566</v>
      </c>
    </row>
    <row r="2684" spans="1:22" s="12" customFormat="1" ht="33" customHeight="1" x14ac:dyDescent="0.2">
      <c r="A2684" s="6"/>
      <c r="B2684" s="7"/>
      <c r="C2684" s="8">
        <v>972</v>
      </c>
      <c r="D2684" s="9" t="s">
        <v>17567</v>
      </c>
      <c r="E2684" s="9" t="s">
        <v>17568</v>
      </c>
      <c r="F2684" s="10" t="s">
        <v>30</v>
      </c>
      <c r="G2684" s="11" t="s">
        <v>48</v>
      </c>
      <c r="H2684" s="11" t="s">
        <v>63</v>
      </c>
      <c r="I2684" s="11" t="s">
        <v>33</v>
      </c>
      <c r="J2684" s="11" t="s">
        <v>34</v>
      </c>
      <c r="K2684" s="11" t="s">
        <v>3452</v>
      </c>
      <c r="L2684" s="11" t="s">
        <v>2205</v>
      </c>
      <c r="M2684" s="11" t="s">
        <v>959</v>
      </c>
      <c r="N2684" s="11" t="s">
        <v>17569</v>
      </c>
      <c r="O2684" s="11" t="s">
        <v>17570</v>
      </c>
      <c r="P2684" s="10" t="s">
        <v>221</v>
      </c>
      <c r="Q2684" s="10" t="s">
        <v>57</v>
      </c>
      <c r="R2684" s="10" t="s">
        <v>41</v>
      </c>
      <c r="S2684" s="10" t="s">
        <v>42</v>
      </c>
      <c r="T2684" s="10" t="s">
        <v>17571</v>
      </c>
      <c r="U2684" s="11" t="s">
        <v>17572</v>
      </c>
      <c r="V2684" s="18"/>
    </row>
    <row r="2685" spans="1:22" s="12" customFormat="1" ht="33" customHeight="1" x14ac:dyDescent="0.2">
      <c r="A2685" s="6"/>
      <c r="B2685" s="7"/>
      <c r="C2685" s="8">
        <v>542.91</v>
      </c>
      <c r="D2685" s="9" t="s">
        <v>17573</v>
      </c>
      <c r="E2685" s="9" t="s">
        <v>17574</v>
      </c>
      <c r="F2685" s="10" t="s">
        <v>74</v>
      </c>
      <c r="G2685" s="11" t="s">
        <v>17575</v>
      </c>
      <c r="H2685" s="11" t="s">
        <v>305</v>
      </c>
      <c r="I2685" s="11" t="s">
        <v>332</v>
      </c>
      <c r="J2685" s="11" t="s">
        <v>51</v>
      </c>
      <c r="K2685" s="11" t="s">
        <v>3542</v>
      </c>
      <c r="L2685" s="11" t="s">
        <v>17576</v>
      </c>
      <c r="M2685" s="11" t="s">
        <v>1435</v>
      </c>
      <c r="N2685" s="11" t="s">
        <v>17577</v>
      </c>
      <c r="O2685" s="11" t="s">
        <v>17578</v>
      </c>
      <c r="P2685" s="10" t="s">
        <v>134</v>
      </c>
      <c r="Q2685" s="10" t="s">
        <v>57</v>
      </c>
      <c r="R2685" s="10" t="s">
        <v>41</v>
      </c>
      <c r="S2685" s="10" t="s">
        <v>42</v>
      </c>
      <c r="T2685" s="10" t="s">
        <v>17579</v>
      </c>
      <c r="U2685" s="11" t="s">
        <v>17580</v>
      </c>
      <c r="V2685" s="18"/>
    </row>
    <row r="2686" spans="1:22" s="12" customFormat="1" ht="33" customHeight="1" x14ac:dyDescent="0.2">
      <c r="A2686" s="6"/>
      <c r="B2686" s="7"/>
      <c r="C2686" s="8">
        <v>742.5</v>
      </c>
      <c r="D2686" s="9" t="s">
        <v>17581</v>
      </c>
      <c r="E2686" s="9" t="s">
        <v>17582</v>
      </c>
      <c r="F2686" s="10" t="s">
        <v>30</v>
      </c>
      <c r="G2686" s="11" t="s">
        <v>48</v>
      </c>
      <c r="H2686" s="11" t="s">
        <v>63</v>
      </c>
      <c r="I2686" s="11" t="s">
        <v>63</v>
      </c>
      <c r="J2686" s="11" t="s">
        <v>34</v>
      </c>
      <c r="K2686" s="11" t="s">
        <v>52</v>
      </c>
      <c r="L2686" s="11" t="s">
        <v>52</v>
      </c>
      <c r="M2686" s="11" t="s">
        <v>363</v>
      </c>
      <c r="N2686" s="11" t="s">
        <v>17583</v>
      </c>
      <c r="O2686" s="11" t="s">
        <v>17584</v>
      </c>
      <c r="P2686" s="10" t="s">
        <v>638</v>
      </c>
      <c r="Q2686" s="10" t="s">
        <v>57</v>
      </c>
      <c r="R2686" s="10" t="s">
        <v>41</v>
      </c>
      <c r="S2686" s="10" t="s">
        <v>42</v>
      </c>
      <c r="T2686" s="10" t="s">
        <v>17585</v>
      </c>
      <c r="U2686" s="11" t="s">
        <v>17586</v>
      </c>
      <c r="V2686" s="18" t="s">
        <v>17587</v>
      </c>
    </row>
    <row r="2687" spans="1:22" s="12" customFormat="1" ht="33" customHeight="1" x14ac:dyDescent="0.2">
      <c r="A2687" s="6"/>
      <c r="B2687" s="7"/>
      <c r="C2687" s="8">
        <v>742.5</v>
      </c>
      <c r="D2687" s="9" t="s">
        <v>17588</v>
      </c>
      <c r="E2687" s="9" t="s">
        <v>17582</v>
      </c>
      <c r="F2687" s="10" t="s">
        <v>30</v>
      </c>
      <c r="G2687" s="11" t="s">
        <v>48</v>
      </c>
      <c r="H2687" s="11" t="s">
        <v>63</v>
      </c>
      <c r="I2687" s="11" t="s">
        <v>63</v>
      </c>
      <c r="J2687" s="11" t="s">
        <v>34</v>
      </c>
      <c r="K2687" s="11" t="s">
        <v>52</v>
      </c>
      <c r="L2687" s="11" t="s">
        <v>52</v>
      </c>
      <c r="M2687" s="11" t="s">
        <v>363</v>
      </c>
      <c r="N2687" s="11" t="s">
        <v>17583</v>
      </c>
      <c r="O2687" s="11" t="s">
        <v>17584</v>
      </c>
      <c r="P2687" s="10" t="s">
        <v>694</v>
      </c>
      <c r="Q2687" s="10" t="s">
        <v>57</v>
      </c>
      <c r="R2687" s="10" t="s">
        <v>41</v>
      </c>
      <c r="S2687" s="10" t="s">
        <v>42</v>
      </c>
      <c r="T2687" s="10" t="s">
        <v>17589</v>
      </c>
      <c r="U2687" s="11" t="s">
        <v>17590</v>
      </c>
      <c r="V2687" s="18" t="s">
        <v>17591</v>
      </c>
    </row>
    <row r="2688" spans="1:22" s="12" customFormat="1" ht="33" customHeight="1" x14ac:dyDescent="0.2">
      <c r="A2688" s="6"/>
      <c r="B2688" s="7"/>
      <c r="C2688" s="8">
        <v>742.5</v>
      </c>
      <c r="D2688" s="9" t="s">
        <v>17592</v>
      </c>
      <c r="E2688" s="9" t="s">
        <v>8259</v>
      </c>
      <c r="F2688" s="10" t="s">
        <v>30</v>
      </c>
      <c r="G2688" s="11" t="s">
        <v>48</v>
      </c>
      <c r="H2688" s="11" t="s">
        <v>63</v>
      </c>
      <c r="I2688" s="11" t="s">
        <v>63</v>
      </c>
      <c r="J2688" s="11" t="s">
        <v>34</v>
      </c>
      <c r="K2688" s="11" t="s">
        <v>4209</v>
      </c>
      <c r="L2688" s="11" t="s">
        <v>120</v>
      </c>
      <c r="M2688" s="11" t="s">
        <v>296</v>
      </c>
      <c r="N2688" s="11" t="s">
        <v>104</v>
      </c>
      <c r="O2688" s="11" t="s">
        <v>17593</v>
      </c>
      <c r="P2688" s="10" t="s">
        <v>286</v>
      </c>
      <c r="Q2688" s="10" t="s">
        <v>57</v>
      </c>
      <c r="R2688" s="10" t="s">
        <v>41</v>
      </c>
      <c r="S2688" s="10" t="s">
        <v>42</v>
      </c>
      <c r="T2688" s="10" t="s">
        <v>17594</v>
      </c>
      <c r="U2688" s="11" t="s">
        <v>17595</v>
      </c>
      <c r="V2688" s="18" t="s">
        <v>17596</v>
      </c>
    </row>
    <row r="2689" spans="1:22" s="12" customFormat="1" ht="33" customHeight="1" x14ac:dyDescent="0.2">
      <c r="A2689" s="6"/>
      <c r="B2689" s="7"/>
      <c r="C2689" s="8">
        <v>742.5</v>
      </c>
      <c r="D2689" s="9" t="s">
        <v>17597</v>
      </c>
      <c r="E2689" s="9" t="s">
        <v>17598</v>
      </c>
      <c r="F2689" s="10" t="s">
        <v>30</v>
      </c>
      <c r="G2689" s="11" t="s">
        <v>48</v>
      </c>
      <c r="H2689" s="11" t="s">
        <v>63</v>
      </c>
      <c r="I2689" s="11" t="s">
        <v>864</v>
      </c>
      <c r="J2689" s="11" t="s">
        <v>34</v>
      </c>
      <c r="K2689" s="11" t="s">
        <v>17599</v>
      </c>
      <c r="L2689" s="11" t="s">
        <v>17600</v>
      </c>
      <c r="M2689" s="11" t="s">
        <v>411</v>
      </c>
      <c r="N2689" s="11" t="s">
        <v>17601</v>
      </c>
      <c r="O2689" s="11" t="s">
        <v>17602</v>
      </c>
      <c r="P2689" s="10" t="s">
        <v>5568</v>
      </c>
      <c r="Q2689" s="10" t="s">
        <v>57</v>
      </c>
      <c r="R2689" s="10" t="s">
        <v>41</v>
      </c>
      <c r="S2689" s="10" t="s">
        <v>42</v>
      </c>
      <c r="T2689" s="10" t="s">
        <v>17603</v>
      </c>
      <c r="U2689" s="11" t="s">
        <v>17604</v>
      </c>
      <c r="V2689" s="18"/>
    </row>
    <row r="2690" spans="1:22" s="12" customFormat="1" ht="33" customHeight="1" x14ac:dyDescent="0.2">
      <c r="A2690" s="6"/>
      <c r="B2690" s="7"/>
      <c r="C2690" s="8">
        <v>742.5</v>
      </c>
      <c r="D2690" s="9" t="s">
        <v>17605</v>
      </c>
      <c r="E2690" s="9" t="s">
        <v>17606</v>
      </c>
      <c r="F2690" s="10" t="s">
        <v>30</v>
      </c>
      <c r="G2690" s="11" t="s">
        <v>48</v>
      </c>
      <c r="H2690" s="11" t="s">
        <v>63</v>
      </c>
      <c r="I2690" s="11" t="s">
        <v>227</v>
      </c>
      <c r="J2690" s="11" t="s">
        <v>34</v>
      </c>
      <c r="K2690" s="11" t="s">
        <v>375</v>
      </c>
      <c r="L2690" s="11" t="s">
        <v>229</v>
      </c>
      <c r="M2690" s="11" t="s">
        <v>230</v>
      </c>
      <c r="N2690" s="11" t="s">
        <v>17607</v>
      </c>
      <c r="O2690" s="11" t="s">
        <v>17608</v>
      </c>
      <c r="P2690" s="10" t="s">
        <v>355</v>
      </c>
      <c r="Q2690" s="10" t="s">
        <v>57</v>
      </c>
      <c r="R2690" s="10" t="s">
        <v>41</v>
      </c>
      <c r="S2690" s="10" t="s">
        <v>42</v>
      </c>
      <c r="T2690" s="10" t="s">
        <v>17609</v>
      </c>
      <c r="U2690" s="11" t="s">
        <v>17610</v>
      </c>
      <c r="V2690" s="18" t="s">
        <v>17611</v>
      </c>
    </row>
    <row r="2691" spans="1:22" s="12" customFormat="1" ht="33" customHeight="1" x14ac:dyDescent="0.2">
      <c r="A2691" s="6"/>
      <c r="B2691" s="7"/>
      <c r="C2691" s="8">
        <v>742.5</v>
      </c>
      <c r="D2691" s="9" t="s">
        <v>17612</v>
      </c>
      <c r="E2691" s="9" t="s">
        <v>17613</v>
      </c>
      <c r="F2691" s="10" t="s">
        <v>30</v>
      </c>
      <c r="G2691" s="11" t="s">
        <v>48</v>
      </c>
      <c r="H2691" s="11" t="s">
        <v>63</v>
      </c>
      <c r="I2691" s="11" t="s">
        <v>1379</v>
      </c>
      <c r="J2691" s="11" t="s">
        <v>34</v>
      </c>
      <c r="K2691" s="11" t="s">
        <v>35</v>
      </c>
      <c r="L2691" s="11" t="s">
        <v>1415</v>
      </c>
      <c r="M2691" s="11" t="s">
        <v>296</v>
      </c>
      <c r="N2691" s="11" t="s">
        <v>6540</v>
      </c>
      <c r="O2691" s="11" t="s">
        <v>17614</v>
      </c>
      <c r="P2691" s="10" t="s">
        <v>134</v>
      </c>
      <c r="Q2691" s="10" t="s">
        <v>57</v>
      </c>
      <c r="R2691" s="10" t="s">
        <v>41</v>
      </c>
      <c r="S2691" s="10" t="s">
        <v>42</v>
      </c>
      <c r="T2691" s="10" t="s">
        <v>17615</v>
      </c>
      <c r="U2691" s="11" t="s">
        <v>17616</v>
      </c>
      <c r="V2691" s="18" t="s">
        <v>17617</v>
      </c>
    </row>
    <row r="2692" spans="1:22" s="12" customFormat="1" ht="33" customHeight="1" x14ac:dyDescent="0.2">
      <c r="A2692" s="6"/>
      <c r="B2692" s="7"/>
      <c r="C2692" s="8">
        <v>742.5</v>
      </c>
      <c r="D2692" s="9" t="s">
        <v>17618</v>
      </c>
      <c r="E2692" s="9" t="s">
        <v>15395</v>
      </c>
      <c r="F2692" s="10" t="s">
        <v>30</v>
      </c>
      <c r="G2692" s="11" t="s">
        <v>48</v>
      </c>
      <c r="H2692" s="11" t="s">
        <v>140</v>
      </c>
      <c r="I2692" s="11" t="s">
        <v>33</v>
      </c>
      <c r="J2692" s="11" t="s">
        <v>34</v>
      </c>
      <c r="K2692" s="11" t="s">
        <v>375</v>
      </c>
      <c r="L2692" s="11" t="s">
        <v>229</v>
      </c>
      <c r="M2692" s="11" t="s">
        <v>230</v>
      </c>
      <c r="N2692" s="11" t="s">
        <v>5410</v>
      </c>
      <c r="O2692" s="11" t="s">
        <v>17619</v>
      </c>
      <c r="P2692" s="10" t="s">
        <v>134</v>
      </c>
      <c r="Q2692" s="10" t="s">
        <v>57</v>
      </c>
      <c r="R2692" s="10" t="s">
        <v>41</v>
      </c>
      <c r="S2692" s="10" t="s">
        <v>42</v>
      </c>
      <c r="T2692" s="10" t="s">
        <v>17620</v>
      </c>
      <c r="U2692" s="11" t="s">
        <v>17621</v>
      </c>
      <c r="V2692" s="18" t="s">
        <v>17622</v>
      </c>
    </row>
    <row r="2693" spans="1:22" s="12" customFormat="1" ht="33" customHeight="1" x14ac:dyDescent="0.2">
      <c r="A2693" s="6"/>
      <c r="B2693" s="7"/>
      <c r="C2693" s="8">
        <v>742.5</v>
      </c>
      <c r="D2693" s="9" t="s">
        <v>17623</v>
      </c>
      <c r="E2693" s="9" t="s">
        <v>8000</v>
      </c>
      <c r="F2693" s="10" t="s">
        <v>30</v>
      </c>
      <c r="G2693" s="11" t="s">
        <v>48</v>
      </c>
      <c r="H2693" s="11" t="s">
        <v>63</v>
      </c>
      <c r="I2693" s="11" t="s">
        <v>3855</v>
      </c>
      <c r="J2693" s="11" t="s">
        <v>34</v>
      </c>
      <c r="K2693" s="11" t="s">
        <v>119</v>
      </c>
      <c r="L2693" s="11" t="s">
        <v>120</v>
      </c>
      <c r="M2693" s="11" t="s">
        <v>475</v>
      </c>
      <c r="N2693" s="11" t="s">
        <v>104</v>
      </c>
      <c r="O2693" s="11" t="s">
        <v>17624</v>
      </c>
      <c r="P2693" s="10" t="s">
        <v>544</v>
      </c>
      <c r="Q2693" s="10" t="s">
        <v>57</v>
      </c>
      <c r="R2693" s="10" t="s">
        <v>41</v>
      </c>
      <c r="S2693" s="10" t="s">
        <v>42</v>
      </c>
      <c r="T2693" s="10" t="s">
        <v>17625</v>
      </c>
      <c r="U2693" s="11" t="s">
        <v>17626</v>
      </c>
      <c r="V2693" s="18" t="s">
        <v>17627</v>
      </c>
    </row>
    <row r="2694" spans="1:22" s="12" customFormat="1" ht="33" customHeight="1" x14ac:dyDescent="0.2">
      <c r="A2694" s="6"/>
      <c r="B2694" s="7"/>
      <c r="C2694" s="8">
        <v>586.42999999999995</v>
      </c>
      <c r="D2694" s="9" t="s">
        <v>17628</v>
      </c>
      <c r="E2694" s="9" t="s">
        <v>17629</v>
      </c>
      <c r="F2694" s="10" t="s">
        <v>30</v>
      </c>
      <c r="G2694" s="11" t="s">
        <v>139</v>
      </c>
      <c r="H2694" s="11" t="s">
        <v>140</v>
      </c>
      <c r="I2694" s="11" t="s">
        <v>332</v>
      </c>
      <c r="J2694" s="11" t="s">
        <v>855</v>
      </c>
      <c r="K2694" s="11" t="s">
        <v>918</v>
      </c>
      <c r="L2694" s="11" t="s">
        <v>12337</v>
      </c>
      <c r="M2694" s="11" t="s">
        <v>17630</v>
      </c>
      <c r="N2694" s="11" t="s">
        <v>37</v>
      </c>
      <c r="O2694" s="11" t="s">
        <v>17631</v>
      </c>
      <c r="P2694" s="10" t="s">
        <v>245</v>
      </c>
      <c r="Q2694" s="10" t="s">
        <v>40</v>
      </c>
      <c r="R2694" s="10" t="s">
        <v>41</v>
      </c>
      <c r="S2694" s="10" t="s">
        <v>42</v>
      </c>
      <c r="T2694" s="10" t="s">
        <v>17632</v>
      </c>
      <c r="U2694" s="11" t="s">
        <v>17633</v>
      </c>
      <c r="V2694" s="18"/>
    </row>
    <row r="2695" spans="1:22" s="12" customFormat="1" ht="33" customHeight="1" x14ac:dyDescent="0.2">
      <c r="A2695" s="6"/>
      <c r="B2695" s="7"/>
      <c r="C2695" s="8">
        <v>742.5</v>
      </c>
      <c r="D2695" s="9" t="s">
        <v>17634</v>
      </c>
      <c r="E2695" s="9" t="s">
        <v>17635</v>
      </c>
      <c r="F2695" s="10" t="s">
        <v>30</v>
      </c>
      <c r="G2695" s="11" t="s">
        <v>48</v>
      </c>
      <c r="H2695" s="11" t="s">
        <v>63</v>
      </c>
      <c r="I2695" s="11" t="s">
        <v>227</v>
      </c>
      <c r="J2695" s="11" t="s">
        <v>34</v>
      </c>
      <c r="K2695" s="11" t="s">
        <v>169</v>
      </c>
      <c r="L2695" s="11" t="s">
        <v>170</v>
      </c>
      <c r="M2695" s="11" t="s">
        <v>171</v>
      </c>
      <c r="N2695" s="11" t="s">
        <v>17636</v>
      </c>
      <c r="O2695" s="11" t="s">
        <v>17637</v>
      </c>
      <c r="P2695" s="10" t="s">
        <v>113</v>
      </c>
      <c r="Q2695" s="10" t="s">
        <v>57</v>
      </c>
      <c r="R2695" s="10" t="s">
        <v>41</v>
      </c>
      <c r="S2695" s="10" t="s">
        <v>42</v>
      </c>
      <c r="T2695" s="10" t="s">
        <v>17638</v>
      </c>
      <c r="U2695" s="11" t="s">
        <v>17639</v>
      </c>
      <c r="V2695" s="18" t="s">
        <v>17640</v>
      </c>
    </row>
    <row r="2696" spans="1:22" s="12" customFormat="1" ht="33" customHeight="1" x14ac:dyDescent="0.2">
      <c r="A2696" s="6"/>
      <c r="B2696" s="7"/>
      <c r="C2696" s="8">
        <v>641.91999999999996</v>
      </c>
      <c r="D2696" s="9" t="s">
        <v>17641</v>
      </c>
      <c r="E2696" s="9" t="s">
        <v>17642</v>
      </c>
      <c r="F2696" s="10" t="s">
        <v>30</v>
      </c>
      <c r="G2696" s="11" t="s">
        <v>427</v>
      </c>
      <c r="H2696" s="11" t="s">
        <v>49</v>
      </c>
      <c r="I2696" s="11" t="s">
        <v>33</v>
      </c>
      <c r="J2696" s="11" t="s">
        <v>51</v>
      </c>
      <c r="K2696" s="11" t="s">
        <v>64</v>
      </c>
      <c r="L2696" s="11" t="s">
        <v>4220</v>
      </c>
      <c r="M2696" s="11" t="s">
        <v>975</v>
      </c>
      <c r="N2696" s="11" t="s">
        <v>999</v>
      </c>
      <c r="O2696" s="11" t="s">
        <v>17643</v>
      </c>
      <c r="P2696" s="10" t="s">
        <v>508</v>
      </c>
      <c r="Q2696" s="10" t="s">
        <v>57</v>
      </c>
      <c r="R2696" s="10" t="s">
        <v>41</v>
      </c>
      <c r="S2696" s="10" t="s">
        <v>42</v>
      </c>
      <c r="T2696" s="10" t="s">
        <v>17644</v>
      </c>
      <c r="U2696" s="11" t="s">
        <v>17645</v>
      </c>
      <c r="V2696" s="18" t="s">
        <v>17646</v>
      </c>
    </row>
    <row r="2697" spans="1:22" s="12" customFormat="1" ht="33" customHeight="1" x14ac:dyDescent="0.2">
      <c r="A2697" s="6"/>
      <c r="B2697" s="7"/>
      <c r="C2697" s="8">
        <v>742.5</v>
      </c>
      <c r="D2697" s="9" t="s">
        <v>17647</v>
      </c>
      <c r="E2697" s="9" t="s">
        <v>8096</v>
      </c>
      <c r="F2697" s="10" t="s">
        <v>30</v>
      </c>
      <c r="G2697" s="11" t="s">
        <v>48</v>
      </c>
      <c r="H2697" s="11" t="s">
        <v>49</v>
      </c>
      <c r="I2697" s="11" t="s">
        <v>103</v>
      </c>
      <c r="J2697" s="11" t="s">
        <v>34</v>
      </c>
      <c r="K2697" s="11" t="s">
        <v>35</v>
      </c>
      <c r="L2697" s="11" t="s">
        <v>36</v>
      </c>
      <c r="M2697" s="11" t="s">
        <v>36</v>
      </c>
      <c r="N2697" s="11" t="s">
        <v>104</v>
      </c>
      <c r="O2697" s="11" t="s">
        <v>17648</v>
      </c>
      <c r="P2697" s="10" t="s">
        <v>214</v>
      </c>
      <c r="Q2697" s="10" t="s">
        <v>57</v>
      </c>
      <c r="R2697" s="10" t="s">
        <v>41</v>
      </c>
      <c r="S2697" s="10" t="s">
        <v>42</v>
      </c>
      <c r="T2697" s="10" t="s">
        <v>17649</v>
      </c>
      <c r="U2697" s="11" t="s">
        <v>17650</v>
      </c>
      <c r="V2697" s="18" t="s">
        <v>17651</v>
      </c>
    </row>
    <row r="2698" spans="1:22" s="12" customFormat="1" ht="33" customHeight="1" x14ac:dyDescent="0.2">
      <c r="A2698" s="6"/>
      <c r="B2698" s="7"/>
      <c r="C2698" s="8">
        <v>533.12</v>
      </c>
      <c r="D2698" s="9" t="s">
        <v>17652</v>
      </c>
      <c r="E2698" s="9" t="s">
        <v>17653</v>
      </c>
      <c r="F2698" s="10" t="s">
        <v>30</v>
      </c>
      <c r="G2698" s="11" t="s">
        <v>427</v>
      </c>
      <c r="H2698" s="11" t="s">
        <v>49</v>
      </c>
      <c r="I2698" s="11" t="s">
        <v>50</v>
      </c>
      <c r="J2698" s="11" t="s">
        <v>51</v>
      </c>
      <c r="K2698" s="11" t="s">
        <v>17654</v>
      </c>
      <c r="L2698" s="11" t="s">
        <v>17655</v>
      </c>
      <c r="M2698" s="11" t="s">
        <v>131</v>
      </c>
      <c r="N2698" s="11" t="s">
        <v>1743</v>
      </c>
      <c r="O2698" s="11" t="s">
        <v>17656</v>
      </c>
      <c r="P2698" s="10" t="s">
        <v>206</v>
      </c>
      <c r="Q2698" s="10" t="s">
        <v>57</v>
      </c>
      <c r="R2698" s="10" t="s">
        <v>41</v>
      </c>
      <c r="S2698" s="10" t="s">
        <v>42</v>
      </c>
      <c r="T2698" s="10" t="s">
        <v>17657</v>
      </c>
      <c r="U2698" s="11" t="s">
        <v>17658</v>
      </c>
      <c r="V2698" s="18" t="s">
        <v>17659</v>
      </c>
    </row>
    <row r="2699" spans="1:22" s="12" customFormat="1" ht="33" customHeight="1" x14ac:dyDescent="0.2">
      <c r="A2699" s="6"/>
      <c r="B2699" s="7"/>
      <c r="C2699" s="8">
        <v>742.5</v>
      </c>
      <c r="D2699" s="9" t="s">
        <v>17660</v>
      </c>
      <c r="E2699" s="9" t="s">
        <v>17661</v>
      </c>
      <c r="F2699" s="10" t="s">
        <v>30</v>
      </c>
      <c r="G2699" s="11" t="s">
        <v>48</v>
      </c>
      <c r="H2699" s="11" t="s">
        <v>63</v>
      </c>
      <c r="I2699" s="11" t="s">
        <v>63</v>
      </c>
      <c r="J2699" s="11" t="s">
        <v>34</v>
      </c>
      <c r="K2699" s="11" t="s">
        <v>1046</v>
      </c>
      <c r="L2699" s="11" t="s">
        <v>36</v>
      </c>
      <c r="M2699" s="11" t="s">
        <v>36</v>
      </c>
      <c r="N2699" s="11" t="s">
        <v>17662</v>
      </c>
      <c r="O2699" s="11" t="s">
        <v>17663</v>
      </c>
      <c r="P2699" s="10" t="s">
        <v>134</v>
      </c>
      <c r="Q2699" s="10" t="s">
        <v>57</v>
      </c>
      <c r="R2699" s="10" t="s">
        <v>41</v>
      </c>
      <c r="S2699" s="10" t="s">
        <v>42</v>
      </c>
      <c r="T2699" s="10" t="s">
        <v>17664</v>
      </c>
      <c r="U2699" s="11" t="s">
        <v>17665</v>
      </c>
      <c r="V2699" s="18" t="s">
        <v>17666</v>
      </c>
    </row>
    <row r="2700" spans="1:22" s="12" customFormat="1" ht="33" customHeight="1" x14ac:dyDescent="0.2">
      <c r="A2700" s="6"/>
      <c r="B2700" s="7"/>
      <c r="C2700" s="8">
        <v>742.5</v>
      </c>
      <c r="D2700" s="9" t="s">
        <v>17667</v>
      </c>
      <c r="E2700" s="9" t="s">
        <v>14634</v>
      </c>
      <c r="F2700" s="10" t="s">
        <v>30</v>
      </c>
      <c r="G2700" s="11" t="s">
        <v>48</v>
      </c>
      <c r="H2700" s="11" t="s">
        <v>179</v>
      </c>
      <c r="I2700" s="11" t="s">
        <v>1697</v>
      </c>
      <c r="J2700" s="11" t="s">
        <v>34</v>
      </c>
      <c r="K2700" s="11" t="s">
        <v>3542</v>
      </c>
      <c r="L2700" s="11" t="s">
        <v>3543</v>
      </c>
      <c r="M2700" s="11" t="s">
        <v>1435</v>
      </c>
      <c r="N2700" s="11" t="s">
        <v>2777</v>
      </c>
      <c r="O2700" s="11" t="s">
        <v>17668</v>
      </c>
      <c r="P2700" s="10" t="s">
        <v>238</v>
      </c>
      <c r="Q2700" s="10" t="s">
        <v>57</v>
      </c>
      <c r="R2700" s="10" t="s">
        <v>41</v>
      </c>
      <c r="S2700" s="10" t="s">
        <v>42</v>
      </c>
      <c r="T2700" s="10" t="s">
        <v>17669</v>
      </c>
      <c r="U2700" s="11" t="s">
        <v>17670</v>
      </c>
      <c r="V2700" s="18" t="s">
        <v>17671</v>
      </c>
    </row>
    <row r="2701" spans="1:22" s="12" customFormat="1" ht="33" customHeight="1" x14ac:dyDescent="0.2">
      <c r="A2701" s="6"/>
      <c r="B2701" s="7"/>
      <c r="C2701" s="8">
        <v>742.5</v>
      </c>
      <c r="D2701" s="9" t="s">
        <v>17672</v>
      </c>
      <c r="E2701" s="9" t="s">
        <v>9451</v>
      </c>
      <c r="F2701" s="10" t="s">
        <v>30</v>
      </c>
      <c r="G2701" s="11" t="s">
        <v>48</v>
      </c>
      <c r="H2701" s="11" t="s">
        <v>63</v>
      </c>
      <c r="I2701" s="11" t="s">
        <v>33</v>
      </c>
      <c r="J2701" s="11" t="s">
        <v>34</v>
      </c>
      <c r="K2701" s="11" t="s">
        <v>17673</v>
      </c>
      <c r="L2701" s="11" t="s">
        <v>120</v>
      </c>
      <c r="M2701" s="11" t="s">
        <v>595</v>
      </c>
      <c r="N2701" s="11" t="s">
        <v>37</v>
      </c>
      <c r="O2701" s="11" t="s">
        <v>17674</v>
      </c>
      <c r="P2701" s="10" t="s">
        <v>713</v>
      </c>
      <c r="Q2701" s="10" t="s">
        <v>57</v>
      </c>
      <c r="R2701" s="10" t="s">
        <v>41</v>
      </c>
      <c r="S2701" s="10" t="s">
        <v>42</v>
      </c>
      <c r="T2701" s="10" t="s">
        <v>17675</v>
      </c>
      <c r="U2701" s="11" t="s">
        <v>17676</v>
      </c>
      <c r="V2701" s="18" t="s">
        <v>17677</v>
      </c>
    </row>
    <row r="2702" spans="1:22" s="12" customFormat="1" ht="33" customHeight="1" x14ac:dyDescent="0.2">
      <c r="A2702" s="6"/>
      <c r="B2702" s="7"/>
      <c r="C2702" s="8">
        <v>742.5</v>
      </c>
      <c r="D2702" s="9" t="s">
        <v>17678</v>
      </c>
      <c r="E2702" s="9" t="s">
        <v>17679</v>
      </c>
      <c r="F2702" s="10" t="s">
        <v>30</v>
      </c>
      <c r="G2702" s="11" t="s">
        <v>48</v>
      </c>
      <c r="H2702" s="11" t="s">
        <v>63</v>
      </c>
      <c r="I2702" s="11" t="s">
        <v>63</v>
      </c>
      <c r="J2702" s="11" t="s">
        <v>34</v>
      </c>
      <c r="K2702" s="11" t="s">
        <v>2281</v>
      </c>
      <c r="L2702" s="11" t="s">
        <v>2282</v>
      </c>
      <c r="M2702" s="11" t="s">
        <v>2282</v>
      </c>
      <c r="N2702" s="11" t="s">
        <v>17680</v>
      </c>
      <c r="O2702" s="11" t="s">
        <v>17681</v>
      </c>
      <c r="P2702" s="10" t="s">
        <v>17682</v>
      </c>
      <c r="Q2702" s="10" t="s">
        <v>57</v>
      </c>
      <c r="R2702" s="10" t="s">
        <v>41</v>
      </c>
      <c r="S2702" s="10" t="s">
        <v>42</v>
      </c>
      <c r="T2702" s="10" t="s">
        <v>17683</v>
      </c>
      <c r="U2702" s="11" t="s">
        <v>17684</v>
      </c>
      <c r="V2702" s="18"/>
    </row>
    <row r="2703" spans="1:22" s="12" customFormat="1" ht="33" customHeight="1" x14ac:dyDescent="0.2">
      <c r="A2703" s="6"/>
      <c r="B2703" s="7"/>
      <c r="C2703" s="8">
        <v>651.71</v>
      </c>
      <c r="D2703" s="9" t="s">
        <v>17685</v>
      </c>
      <c r="E2703" s="9" t="s">
        <v>17686</v>
      </c>
      <c r="F2703" s="10" t="s">
        <v>30</v>
      </c>
      <c r="G2703" s="11" t="s">
        <v>887</v>
      </c>
      <c r="H2703" s="11" t="s">
        <v>305</v>
      </c>
      <c r="I2703" s="11" t="s">
        <v>1121</v>
      </c>
      <c r="J2703" s="11" t="s">
        <v>855</v>
      </c>
      <c r="K2703" s="11" t="s">
        <v>607</v>
      </c>
      <c r="L2703" s="11" t="s">
        <v>17687</v>
      </c>
      <c r="M2703" s="11" t="s">
        <v>230</v>
      </c>
      <c r="N2703" s="11" t="s">
        <v>7309</v>
      </c>
      <c r="O2703" s="11" t="s">
        <v>17688</v>
      </c>
      <c r="P2703" s="10" t="s">
        <v>238</v>
      </c>
      <c r="Q2703" s="10" t="s">
        <v>40</v>
      </c>
      <c r="R2703" s="10" t="s">
        <v>41</v>
      </c>
      <c r="S2703" s="10" t="s">
        <v>42</v>
      </c>
      <c r="T2703" s="10" t="s">
        <v>17689</v>
      </c>
      <c r="U2703" s="11" t="s">
        <v>17690</v>
      </c>
      <c r="V2703" s="18" t="s">
        <v>17691</v>
      </c>
    </row>
    <row r="2704" spans="1:22" s="12" customFormat="1" ht="33" customHeight="1" x14ac:dyDescent="0.2">
      <c r="A2704" s="6"/>
      <c r="B2704" s="7"/>
      <c r="C2704" s="8">
        <v>742.5</v>
      </c>
      <c r="D2704" s="9" t="s">
        <v>17692</v>
      </c>
      <c r="E2704" s="9" t="s">
        <v>17693</v>
      </c>
      <c r="F2704" s="10" t="s">
        <v>30</v>
      </c>
      <c r="G2704" s="11" t="s">
        <v>48</v>
      </c>
      <c r="H2704" s="11" t="s">
        <v>63</v>
      </c>
      <c r="I2704" s="11" t="s">
        <v>759</v>
      </c>
      <c r="J2704" s="11" t="s">
        <v>34</v>
      </c>
      <c r="K2704" s="11" t="s">
        <v>943</v>
      </c>
      <c r="L2704" s="11" t="s">
        <v>4858</v>
      </c>
      <c r="M2704" s="11" t="s">
        <v>466</v>
      </c>
      <c r="N2704" s="11" t="s">
        <v>2173</v>
      </c>
      <c r="O2704" s="11" t="s">
        <v>17694</v>
      </c>
      <c r="P2704" s="10" t="s">
        <v>638</v>
      </c>
      <c r="Q2704" s="10" t="s">
        <v>57</v>
      </c>
      <c r="R2704" s="10" t="s">
        <v>41</v>
      </c>
      <c r="S2704" s="10" t="s">
        <v>42</v>
      </c>
      <c r="T2704" s="10" t="s">
        <v>17695</v>
      </c>
      <c r="U2704" s="11" t="s">
        <v>17696</v>
      </c>
      <c r="V2704" s="18" t="s">
        <v>17697</v>
      </c>
    </row>
    <row r="2705" spans="1:22" s="12" customFormat="1" ht="33" customHeight="1" x14ac:dyDescent="0.2">
      <c r="A2705" s="6"/>
      <c r="B2705" s="7"/>
      <c r="C2705" s="8">
        <v>641.91999999999996</v>
      </c>
      <c r="D2705" s="9" t="s">
        <v>17698</v>
      </c>
      <c r="E2705" s="9" t="s">
        <v>17699</v>
      </c>
      <c r="F2705" s="10" t="s">
        <v>30</v>
      </c>
      <c r="G2705" s="11" t="s">
        <v>139</v>
      </c>
      <c r="H2705" s="11" t="s">
        <v>49</v>
      </c>
      <c r="I2705" s="11" t="s">
        <v>103</v>
      </c>
      <c r="J2705" s="11" t="s">
        <v>855</v>
      </c>
      <c r="K2705" s="11" t="s">
        <v>375</v>
      </c>
      <c r="L2705" s="11" t="s">
        <v>17700</v>
      </c>
      <c r="M2705" s="11" t="s">
        <v>466</v>
      </c>
      <c r="N2705" s="11" t="s">
        <v>16349</v>
      </c>
      <c r="O2705" s="11" t="s">
        <v>17701</v>
      </c>
      <c r="P2705" s="10" t="s">
        <v>206</v>
      </c>
      <c r="Q2705" s="10" t="s">
        <v>57</v>
      </c>
      <c r="R2705" s="10" t="s">
        <v>41</v>
      </c>
      <c r="S2705" s="10" t="s">
        <v>42</v>
      </c>
      <c r="T2705" s="10" t="s">
        <v>17702</v>
      </c>
      <c r="U2705" s="11" t="s">
        <v>17703</v>
      </c>
      <c r="V2705" s="18" t="s">
        <v>17704</v>
      </c>
    </row>
    <row r="2706" spans="1:22" s="12" customFormat="1" ht="33" customHeight="1" x14ac:dyDescent="0.2">
      <c r="A2706" s="6"/>
      <c r="B2706" s="7"/>
      <c r="C2706" s="8">
        <v>742.5</v>
      </c>
      <c r="D2706" s="9" t="s">
        <v>17705</v>
      </c>
      <c r="E2706" s="9" t="s">
        <v>17706</v>
      </c>
      <c r="F2706" s="10" t="s">
        <v>30</v>
      </c>
      <c r="G2706" s="11" t="s">
        <v>48</v>
      </c>
      <c r="H2706" s="11" t="s">
        <v>63</v>
      </c>
      <c r="I2706" s="11" t="s">
        <v>76</v>
      </c>
      <c r="J2706" s="11" t="s">
        <v>34</v>
      </c>
      <c r="K2706" s="11" t="s">
        <v>5692</v>
      </c>
      <c r="L2706" s="11" t="s">
        <v>17707</v>
      </c>
      <c r="M2706" s="11" t="s">
        <v>776</v>
      </c>
      <c r="N2706" s="11" t="s">
        <v>37</v>
      </c>
      <c r="O2706" s="11" t="s">
        <v>17708</v>
      </c>
      <c r="P2706" s="10" t="s">
        <v>622</v>
      </c>
      <c r="Q2706" s="10" t="s">
        <v>57</v>
      </c>
      <c r="R2706" s="10" t="s">
        <v>41</v>
      </c>
      <c r="S2706" s="10" t="s">
        <v>42</v>
      </c>
      <c r="T2706" s="10" t="s">
        <v>17709</v>
      </c>
      <c r="U2706" s="11" t="s">
        <v>17710</v>
      </c>
      <c r="V2706" s="18" t="s">
        <v>17711</v>
      </c>
    </row>
    <row r="2707" spans="1:22" s="12" customFormat="1" ht="33" customHeight="1" x14ac:dyDescent="0.2">
      <c r="A2707" s="6"/>
      <c r="B2707" s="7"/>
      <c r="C2707" s="8">
        <v>695.23</v>
      </c>
      <c r="D2707" s="9" t="s">
        <v>17712</v>
      </c>
      <c r="E2707" s="9" t="s">
        <v>17713</v>
      </c>
      <c r="F2707" s="10" t="s">
        <v>30</v>
      </c>
      <c r="G2707" s="11" t="s">
        <v>139</v>
      </c>
      <c r="H2707" s="11" t="s">
        <v>49</v>
      </c>
      <c r="I2707" s="11" t="s">
        <v>103</v>
      </c>
      <c r="J2707" s="11" t="s">
        <v>51</v>
      </c>
      <c r="K2707" s="11" t="s">
        <v>1469</v>
      </c>
      <c r="L2707" s="11" t="s">
        <v>17714</v>
      </c>
      <c r="M2707" s="11" t="s">
        <v>1390</v>
      </c>
      <c r="N2707" s="11" t="s">
        <v>104</v>
      </c>
      <c r="O2707" s="11" t="s">
        <v>17715</v>
      </c>
      <c r="P2707" s="10" t="s">
        <v>238</v>
      </c>
      <c r="Q2707" s="10" t="s">
        <v>40</v>
      </c>
      <c r="R2707" s="10" t="s">
        <v>41</v>
      </c>
      <c r="S2707" s="10" t="s">
        <v>42</v>
      </c>
      <c r="T2707" s="10" t="s">
        <v>17716</v>
      </c>
      <c r="U2707" s="11" t="s">
        <v>17717</v>
      </c>
      <c r="V2707" s="18" t="s">
        <v>17718</v>
      </c>
    </row>
    <row r="2708" spans="1:22" s="12" customFormat="1" ht="33" customHeight="1" x14ac:dyDescent="0.2">
      <c r="A2708" s="6"/>
      <c r="B2708" s="7"/>
      <c r="C2708" s="8">
        <v>651.71</v>
      </c>
      <c r="D2708" s="9" t="s">
        <v>17719</v>
      </c>
      <c r="E2708" s="9" t="s">
        <v>17720</v>
      </c>
      <c r="F2708" s="10" t="s">
        <v>30</v>
      </c>
      <c r="G2708" s="11" t="s">
        <v>139</v>
      </c>
      <c r="H2708" s="11" t="s">
        <v>49</v>
      </c>
      <c r="I2708" s="11" t="s">
        <v>792</v>
      </c>
      <c r="J2708" s="11" t="s">
        <v>51</v>
      </c>
      <c r="K2708" s="11" t="s">
        <v>1469</v>
      </c>
      <c r="L2708" s="11" t="s">
        <v>1390</v>
      </c>
      <c r="M2708" s="11" t="s">
        <v>1390</v>
      </c>
      <c r="N2708" s="11" t="s">
        <v>104</v>
      </c>
      <c r="O2708" s="11" t="s">
        <v>17721</v>
      </c>
      <c r="P2708" s="10" t="s">
        <v>694</v>
      </c>
      <c r="Q2708" s="10" t="s">
        <v>40</v>
      </c>
      <c r="R2708" s="10" t="s">
        <v>41</v>
      </c>
      <c r="S2708" s="10" t="s">
        <v>42</v>
      </c>
      <c r="T2708" s="10" t="s">
        <v>17722</v>
      </c>
      <c r="U2708" s="11" t="s">
        <v>17723</v>
      </c>
      <c r="V2708" s="18" t="s">
        <v>17724</v>
      </c>
    </row>
    <row r="2709" spans="1:22" s="12" customFormat="1" ht="33" customHeight="1" x14ac:dyDescent="0.2">
      <c r="A2709" s="6"/>
      <c r="B2709" s="7"/>
      <c r="C2709" s="8">
        <v>598.4</v>
      </c>
      <c r="D2709" s="9" t="s">
        <v>17725</v>
      </c>
      <c r="E2709" s="9" t="s">
        <v>17726</v>
      </c>
      <c r="F2709" s="10" t="s">
        <v>30</v>
      </c>
      <c r="G2709" s="11" t="s">
        <v>48</v>
      </c>
      <c r="H2709" s="11" t="s">
        <v>63</v>
      </c>
      <c r="I2709" s="11" t="s">
        <v>2326</v>
      </c>
      <c r="J2709" s="11" t="s">
        <v>51</v>
      </c>
      <c r="K2709" s="11" t="s">
        <v>35</v>
      </c>
      <c r="L2709" s="11" t="s">
        <v>17727</v>
      </c>
      <c r="M2709" s="11" t="s">
        <v>36</v>
      </c>
      <c r="N2709" s="11" t="s">
        <v>104</v>
      </c>
      <c r="O2709" s="11" t="s">
        <v>17728</v>
      </c>
      <c r="P2709" s="10" t="s">
        <v>214</v>
      </c>
      <c r="Q2709" s="10" t="s">
        <v>57</v>
      </c>
      <c r="R2709" s="10" t="s">
        <v>41</v>
      </c>
      <c r="S2709" s="10" t="s">
        <v>42</v>
      </c>
      <c r="T2709" s="10" t="s">
        <v>17729</v>
      </c>
      <c r="U2709" s="11" t="s">
        <v>17730</v>
      </c>
      <c r="V2709" s="18" t="s">
        <v>17731</v>
      </c>
    </row>
    <row r="2710" spans="1:22" s="12" customFormat="1" ht="33" customHeight="1" x14ac:dyDescent="0.2">
      <c r="A2710" s="6"/>
      <c r="B2710" s="7"/>
      <c r="C2710" s="8">
        <v>742.5</v>
      </c>
      <c r="D2710" s="9" t="s">
        <v>17732</v>
      </c>
      <c r="E2710" s="9" t="s">
        <v>17733</v>
      </c>
      <c r="F2710" s="10" t="s">
        <v>30</v>
      </c>
      <c r="G2710" s="11" t="s">
        <v>48</v>
      </c>
      <c r="H2710" s="11" t="s">
        <v>63</v>
      </c>
      <c r="I2710" s="11" t="s">
        <v>2326</v>
      </c>
      <c r="J2710" s="11" t="s">
        <v>34</v>
      </c>
      <c r="K2710" s="11" t="s">
        <v>2281</v>
      </c>
      <c r="L2710" s="11" t="s">
        <v>17734</v>
      </c>
      <c r="M2710" s="11" t="s">
        <v>2282</v>
      </c>
      <c r="N2710" s="11" t="s">
        <v>4579</v>
      </c>
      <c r="O2710" s="11" t="s">
        <v>17735</v>
      </c>
      <c r="P2710" s="10" t="s">
        <v>544</v>
      </c>
      <c r="Q2710" s="10" t="s">
        <v>57</v>
      </c>
      <c r="R2710" s="10" t="s">
        <v>41</v>
      </c>
      <c r="S2710" s="10" t="s">
        <v>42</v>
      </c>
      <c r="T2710" s="10" t="s">
        <v>17736</v>
      </c>
      <c r="U2710" s="11" t="s">
        <v>17737</v>
      </c>
      <c r="V2710" s="18" t="s">
        <v>17738</v>
      </c>
    </row>
    <row r="2711" spans="1:22" s="12" customFormat="1" ht="33" customHeight="1" x14ac:dyDescent="0.2">
      <c r="A2711" s="6"/>
      <c r="B2711" s="7"/>
      <c r="C2711" s="8">
        <v>1424.19</v>
      </c>
      <c r="D2711" s="9" t="s">
        <v>17739</v>
      </c>
      <c r="E2711" s="9" t="s">
        <v>17740</v>
      </c>
      <c r="F2711" s="10" t="s">
        <v>30</v>
      </c>
      <c r="G2711" s="11" t="s">
        <v>17741</v>
      </c>
      <c r="H2711" s="11" t="s">
        <v>140</v>
      </c>
      <c r="I2711" s="11" t="s">
        <v>1697</v>
      </c>
      <c r="J2711" s="11" t="s">
        <v>51</v>
      </c>
      <c r="K2711" s="11" t="s">
        <v>17742</v>
      </c>
      <c r="L2711" s="11" t="s">
        <v>17743</v>
      </c>
      <c r="M2711" s="11" t="s">
        <v>1435</v>
      </c>
      <c r="N2711" s="11" t="s">
        <v>2573</v>
      </c>
      <c r="O2711" s="11" t="s">
        <v>17744</v>
      </c>
      <c r="P2711" s="10" t="s">
        <v>1510</v>
      </c>
      <c r="Q2711" s="10" t="s">
        <v>40</v>
      </c>
      <c r="R2711" s="10" t="s">
        <v>41</v>
      </c>
      <c r="S2711" s="10" t="s">
        <v>42</v>
      </c>
      <c r="T2711" s="10" t="s">
        <v>17745</v>
      </c>
      <c r="U2711" s="11" t="s">
        <v>17746</v>
      </c>
      <c r="V2711" s="18" t="s">
        <v>17747</v>
      </c>
    </row>
    <row r="2712" spans="1:22" s="12" customFormat="1" ht="33" customHeight="1" x14ac:dyDescent="0.2">
      <c r="A2712" s="6"/>
      <c r="B2712" s="7"/>
      <c r="C2712" s="8">
        <v>424.32</v>
      </c>
      <c r="D2712" s="9" t="s">
        <v>17748</v>
      </c>
      <c r="E2712" s="9" t="s">
        <v>17749</v>
      </c>
      <c r="F2712" s="10" t="s">
        <v>30</v>
      </c>
      <c r="G2712" s="11" t="s">
        <v>48</v>
      </c>
      <c r="H2712" s="11" t="s">
        <v>63</v>
      </c>
      <c r="I2712" s="11" t="s">
        <v>5551</v>
      </c>
      <c r="J2712" s="11" t="s">
        <v>51</v>
      </c>
      <c r="K2712" s="11" t="s">
        <v>160</v>
      </c>
      <c r="L2712" s="11" t="s">
        <v>120</v>
      </c>
      <c r="M2712" s="11" t="s">
        <v>475</v>
      </c>
      <c r="N2712" s="11" t="s">
        <v>439</v>
      </c>
      <c r="O2712" s="11" t="s">
        <v>17750</v>
      </c>
      <c r="P2712" s="10" t="s">
        <v>713</v>
      </c>
      <c r="Q2712" s="10" t="s">
        <v>57</v>
      </c>
      <c r="R2712" s="10" t="s">
        <v>41</v>
      </c>
      <c r="S2712" s="10" t="s">
        <v>42</v>
      </c>
      <c r="T2712" s="10" t="s">
        <v>17751</v>
      </c>
      <c r="U2712" s="11" t="s">
        <v>17752</v>
      </c>
      <c r="V2712" s="18" t="s">
        <v>17753</v>
      </c>
    </row>
    <row r="2713" spans="1:22" s="12" customFormat="1" ht="33" customHeight="1" x14ac:dyDescent="0.2">
      <c r="A2713" s="6"/>
      <c r="B2713" s="7"/>
      <c r="C2713" s="8">
        <v>511.36</v>
      </c>
      <c r="D2713" s="9" t="s">
        <v>17754</v>
      </c>
      <c r="E2713" s="9" t="s">
        <v>17755</v>
      </c>
      <c r="F2713" s="10" t="s">
        <v>30</v>
      </c>
      <c r="G2713" s="11" t="s">
        <v>427</v>
      </c>
      <c r="H2713" s="11" t="s">
        <v>49</v>
      </c>
      <c r="I2713" s="11" t="s">
        <v>50</v>
      </c>
      <c r="J2713" s="11" t="s">
        <v>51</v>
      </c>
      <c r="K2713" s="11" t="s">
        <v>17756</v>
      </c>
      <c r="L2713" s="11" t="s">
        <v>14278</v>
      </c>
      <c r="M2713" s="11" t="s">
        <v>475</v>
      </c>
      <c r="N2713" s="11" t="s">
        <v>17757</v>
      </c>
      <c r="O2713" s="11" t="s">
        <v>17758</v>
      </c>
      <c r="P2713" s="10" t="s">
        <v>786</v>
      </c>
      <c r="Q2713" s="10" t="s">
        <v>40</v>
      </c>
      <c r="R2713" s="10" t="s">
        <v>1457</v>
      </c>
      <c r="S2713" s="10" t="s">
        <v>42</v>
      </c>
      <c r="T2713" s="10" t="s">
        <v>17759</v>
      </c>
      <c r="U2713" s="11" t="s">
        <v>17760</v>
      </c>
      <c r="V2713" s="18" t="s">
        <v>17761</v>
      </c>
    </row>
    <row r="2714" spans="1:22" s="12" customFormat="1" ht="33" customHeight="1" x14ac:dyDescent="0.2">
      <c r="A2714" s="6"/>
      <c r="B2714" s="7"/>
      <c r="C2714" s="8">
        <v>533.12</v>
      </c>
      <c r="D2714" s="9" t="s">
        <v>17754</v>
      </c>
      <c r="E2714" s="9" t="s">
        <v>17762</v>
      </c>
      <c r="F2714" s="10" t="s">
        <v>30</v>
      </c>
      <c r="G2714" s="11" t="s">
        <v>427</v>
      </c>
      <c r="H2714" s="11" t="s">
        <v>49</v>
      </c>
      <c r="I2714" s="11" t="s">
        <v>50</v>
      </c>
      <c r="J2714" s="11" t="s">
        <v>51</v>
      </c>
      <c r="K2714" s="11" t="s">
        <v>17756</v>
      </c>
      <c r="L2714" s="11" t="s">
        <v>14278</v>
      </c>
      <c r="M2714" s="11" t="s">
        <v>475</v>
      </c>
      <c r="N2714" s="11" t="s">
        <v>17757</v>
      </c>
      <c r="O2714" s="11" t="s">
        <v>17758</v>
      </c>
      <c r="P2714" s="10" t="s">
        <v>786</v>
      </c>
      <c r="Q2714" s="10" t="s">
        <v>40</v>
      </c>
      <c r="R2714" s="10" t="s">
        <v>1457</v>
      </c>
      <c r="S2714" s="10" t="s">
        <v>42</v>
      </c>
      <c r="T2714" s="10" t="s">
        <v>17763</v>
      </c>
      <c r="U2714" s="11" t="s">
        <v>17764</v>
      </c>
      <c r="V2714" s="18" t="s">
        <v>17765</v>
      </c>
    </row>
    <row r="2715" spans="1:22" s="12" customFormat="1" ht="33" customHeight="1" x14ac:dyDescent="0.2">
      <c r="A2715" s="6"/>
      <c r="B2715" s="7"/>
      <c r="C2715" s="8">
        <v>511.36</v>
      </c>
      <c r="D2715" s="9" t="s">
        <v>17754</v>
      </c>
      <c r="E2715" s="9" t="s">
        <v>17762</v>
      </c>
      <c r="F2715" s="10" t="s">
        <v>30</v>
      </c>
      <c r="G2715" s="11" t="s">
        <v>427</v>
      </c>
      <c r="H2715" s="11" t="s">
        <v>49</v>
      </c>
      <c r="I2715" s="11" t="s">
        <v>50</v>
      </c>
      <c r="J2715" s="11" t="s">
        <v>51</v>
      </c>
      <c r="K2715" s="11" t="s">
        <v>17756</v>
      </c>
      <c r="L2715" s="11" t="s">
        <v>14278</v>
      </c>
      <c r="M2715" s="11" t="s">
        <v>475</v>
      </c>
      <c r="N2715" s="11" t="s">
        <v>17757</v>
      </c>
      <c r="O2715" s="11" t="s">
        <v>17758</v>
      </c>
      <c r="P2715" s="10" t="s">
        <v>786</v>
      </c>
      <c r="Q2715" s="10" t="s">
        <v>40</v>
      </c>
      <c r="R2715" s="10" t="s">
        <v>1457</v>
      </c>
      <c r="S2715" s="10" t="s">
        <v>42</v>
      </c>
      <c r="T2715" s="10" t="s">
        <v>17766</v>
      </c>
      <c r="U2715" s="11" t="s">
        <v>17767</v>
      </c>
      <c r="V2715" s="18"/>
    </row>
    <row r="2716" spans="1:22" s="12" customFormat="1" ht="33" customHeight="1" x14ac:dyDescent="0.2">
      <c r="A2716" s="6"/>
      <c r="B2716" s="7"/>
      <c r="C2716" s="8">
        <v>742.5</v>
      </c>
      <c r="D2716" s="9" t="s">
        <v>17768</v>
      </c>
      <c r="E2716" s="9" t="s">
        <v>17769</v>
      </c>
      <c r="F2716" s="10" t="s">
        <v>30</v>
      </c>
      <c r="G2716" s="11" t="s">
        <v>48</v>
      </c>
      <c r="H2716" s="11" t="s">
        <v>49</v>
      </c>
      <c r="I2716" s="11" t="s">
        <v>33</v>
      </c>
      <c r="J2716" s="11" t="s">
        <v>34</v>
      </c>
      <c r="K2716" s="11" t="s">
        <v>119</v>
      </c>
      <c r="L2716" s="11" t="s">
        <v>120</v>
      </c>
      <c r="M2716" s="11" t="s">
        <v>475</v>
      </c>
      <c r="N2716" s="11" t="s">
        <v>378</v>
      </c>
      <c r="O2716" s="11" t="s">
        <v>17770</v>
      </c>
      <c r="P2716" s="10" t="s">
        <v>134</v>
      </c>
      <c r="Q2716" s="10" t="s">
        <v>57</v>
      </c>
      <c r="R2716" s="10" t="s">
        <v>41</v>
      </c>
      <c r="S2716" s="10" t="s">
        <v>42</v>
      </c>
      <c r="T2716" s="10" t="s">
        <v>17771</v>
      </c>
      <c r="U2716" s="11" t="s">
        <v>17772</v>
      </c>
      <c r="V2716" s="18" t="s">
        <v>17773</v>
      </c>
    </row>
    <row r="2717" spans="1:22" s="12" customFormat="1" ht="33" customHeight="1" x14ac:dyDescent="0.2">
      <c r="A2717" s="6"/>
      <c r="B2717" s="7"/>
      <c r="C2717" s="8">
        <v>742.5</v>
      </c>
      <c r="D2717" s="9" t="s">
        <v>17774</v>
      </c>
      <c r="E2717" s="9" t="s">
        <v>17775</v>
      </c>
      <c r="F2717" s="10" t="s">
        <v>30</v>
      </c>
      <c r="G2717" s="11" t="s">
        <v>48</v>
      </c>
      <c r="H2717" s="11" t="s">
        <v>63</v>
      </c>
      <c r="I2717" s="11" t="s">
        <v>33</v>
      </c>
      <c r="J2717" s="11" t="s">
        <v>34</v>
      </c>
      <c r="K2717" s="11" t="s">
        <v>17776</v>
      </c>
      <c r="L2717" s="11" t="s">
        <v>475</v>
      </c>
      <c r="M2717" s="11" t="s">
        <v>17777</v>
      </c>
      <c r="N2717" s="11" t="s">
        <v>37</v>
      </c>
      <c r="O2717" s="11" t="s">
        <v>17778</v>
      </c>
      <c r="P2717" s="10" t="s">
        <v>17779</v>
      </c>
      <c r="Q2717" s="10" t="s">
        <v>57</v>
      </c>
      <c r="R2717" s="10" t="s">
        <v>41</v>
      </c>
      <c r="S2717" s="10" t="s">
        <v>42</v>
      </c>
      <c r="T2717" s="10" t="s">
        <v>17780</v>
      </c>
      <c r="U2717" s="11" t="s">
        <v>17781</v>
      </c>
      <c r="V2717" s="18"/>
    </row>
    <row r="2718" spans="1:22" s="12" customFormat="1" ht="33" customHeight="1" x14ac:dyDescent="0.2">
      <c r="A2718" s="6"/>
      <c r="B2718" s="7"/>
      <c r="C2718" s="8">
        <v>641.91999999999996</v>
      </c>
      <c r="D2718" s="9" t="s">
        <v>17782</v>
      </c>
      <c r="E2718" s="9" t="s">
        <v>17783</v>
      </c>
      <c r="F2718" s="10" t="s">
        <v>30</v>
      </c>
      <c r="G2718" s="11" t="s">
        <v>48</v>
      </c>
      <c r="H2718" s="11" t="s">
        <v>63</v>
      </c>
      <c r="I2718" s="11" t="s">
        <v>63</v>
      </c>
      <c r="J2718" s="11" t="s">
        <v>51</v>
      </c>
      <c r="K2718" s="11" t="s">
        <v>119</v>
      </c>
      <c r="L2718" s="11" t="s">
        <v>120</v>
      </c>
      <c r="M2718" s="11" t="s">
        <v>5566</v>
      </c>
      <c r="N2718" s="11" t="s">
        <v>196</v>
      </c>
      <c r="O2718" s="11" t="s">
        <v>17784</v>
      </c>
      <c r="P2718" s="10" t="s">
        <v>233</v>
      </c>
      <c r="Q2718" s="10" t="s">
        <v>57</v>
      </c>
      <c r="R2718" s="10" t="s">
        <v>41</v>
      </c>
      <c r="S2718" s="10" t="s">
        <v>42</v>
      </c>
      <c r="T2718" s="10" t="s">
        <v>17785</v>
      </c>
      <c r="U2718" s="11" t="s">
        <v>17786</v>
      </c>
      <c r="V2718" s="18" t="s">
        <v>17787</v>
      </c>
    </row>
    <row r="2719" spans="1:22" s="12" customFormat="1" ht="33" customHeight="1" x14ac:dyDescent="0.2">
      <c r="A2719" s="6"/>
      <c r="B2719" s="7"/>
      <c r="C2719" s="8">
        <v>742.5</v>
      </c>
      <c r="D2719" s="9" t="s">
        <v>17788</v>
      </c>
      <c r="E2719" s="9" t="s">
        <v>17789</v>
      </c>
      <c r="F2719" s="10" t="s">
        <v>30</v>
      </c>
      <c r="G2719" s="11" t="s">
        <v>48</v>
      </c>
      <c r="H2719" s="11" t="s">
        <v>63</v>
      </c>
      <c r="I2719" s="11" t="s">
        <v>63</v>
      </c>
      <c r="J2719" s="11" t="s">
        <v>34</v>
      </c>
      <c r="K2719" s="11" t="s">
        <v>17790</v>
      </c>
      <c r="L2719" s="11" t="s">
        <v>475</v>
      </c>
      <c r="M2719" s="11" t="s">
        <v>475</v>
      </c>
      <c r="N2719" s="11" t="s">
        <v>1208</v>
      </c>
      <c r="O2719" s="11" t="s">
        <v>17791</v>
      </c>
      <c r="P2719" s="10" t="s">
        <v>233</v>
      </c>
      <c r="Q2719" s="10" t="s">
        <v>57</v>
      </c>
      <c r="R2719" s="10" t="s">
        <v>41</v>
      </c>
      <c r="S2719" s="10" t="s">
        <v>42</v>
      </c>
      <c r="T2719" s="10" t="s">
        <v>17792</v>
      </c>
      <c r="U2719" s="11" t="s">
        <v>17793</v>
      </c>
      <c r="V2719" s="18" t="s">
        <v>17794</v>
      </c>
    </row>
    <row r="2720" spans="1:22" s="12" customFormat="1" ht="33" customHeight="1" x14ac:dyDescent="0.2">
      <c r="A2720" s="6"/>
      <c r="B2720" s="7"/>
      <c r="C2720" s="8">
        <v>742.5</v>
      </c>
      <c r="D2720" s="9" t="s">
        <v>17795</v>
      </c>
      <c r="E2720" s="9" t="s">
        <v>17796</v>
      </c>
      <c r="F2720" s="10" t="s">
        <v>30</v>
      </c>
      <c r="G2720" s="11" t="s">
        <v>48</v>
      </c>
      <c r="H2720" s="11" t="s">
        <v>49</v>
      </c>
      <c r="I2720" s="11" t="s">
        <v>864</v>
      </c>
      <c r="J2720" s="11" t="s">
        <v>34</v>
      </c>
      <c r="K2720" s="11" t="s">
        <v>475</v>
      </c>
      <c r="L2720" s="11" t="s">
        <v>17797</v>
      </c>
      <c r="M2720" s="11" t="s">
        <v>475</v>
      </c>
      <c r="N2720" s="11" t="s">
        <v>9237</v>
      </c>
      <c r="O2720" s="11" t="s">
        <v>17798</v>
      </c>
      <c r="P2720" s="10" t="s">
        <v>713</v>
      </c>
      <c r="Q2720" s="10" t="s">
        <v>57</v>
      </c>
      <c r="R2720" s="10" t="s">
        <v>41</v>
      </c>
      <c r="S2720" s="10" t="s">
        <v>42</v>
      </c>
      <c r="T2720" s="10" t="s">
        <v>17799</v>
      </c>
      <c r="U2720" s="11" t="s">
        <v>17800</v>
      </c>
      <c r="V2720" s="18" t="s">
        <v>17801</v>
      </c>
    </row>
    <row r="2721" spans="1:22" s="12" customFormat="1" ht="33" customHeight="1" x14ac:dyDescent="0.2">
      <c r="A2721" s="6"/>
      <c r="B2721" s="7"/>
      <c r="C2721" s="8">
        <v>742.5</v>
      </c>
      <c r="D2721" s="9" t="s">
        <v>17802</v>
      </c>
      <c r="E2721" s="9" t="s">
        <v>5408</v>
      </c>
      <c r="F2721" s="10" t="s">
        <v>30</v>
      </c>
      <c r="G2721" s="11" t="s">
        <v>48</v>
      </c>
      <c r="H2721" s="11" t="s">
        <v>63</v>
      </c>
      <c r="I2721" s="11" t="s">
        <v>129</v>
      </c>
      <c r="J2721" s="11" t="s">
        <v>34</v>
      </c>
      <c r="K2721" s="11" t="s">
        <v>375</v>
      </c>
      <c r="L2721" s="11" t="s">
        <v>229</v>
      </c>
      <c r="M2721" s="11" t="s">
        <v>230</v>
      </c>
      <c r="N2721" s="11" t="s">
        <v>5410</v>
      </c>
      <c r="O2721" s="11" t="s">
        <v>17803</v>
      </c>
      <c r="P2721" s="10" t="s">
        <v>182</v>
      </c>
      <c r="Q2721" s="10" t="s">
        <v>57</v>
      </c>
      <c r="R2721" s="10" t="s">
        <v>41</v>
      </c>
      <c r="S2721" s="10" t="s">
        <v>42</v>
      </c>
      <c r="T2721" s="10" t="s">
        <v>17804</v>
      </c>
      <c r="U2721" s="11" t="s">
        <v>17805</v>
      </c>
      <c r="V2721" s="18" t="s">
        <v>17806</v>
      </c>
    </row>
    <row r="2722" spans="1:22" s="12" customFormat="1" ht="33" customHeight="1" x14ac:dyDescent="0.2">
      <c r="A2722" s="6"/>
      <c r="B2722" s="7"/>
      <c r="C2722" s="8">
        <v>742.5</v>
      </c>
      <c r="D2722" s="9" t="s">
        <v>17807</v>
      </c>
      <c r="E2722" s="9" t="s">
        <v>17808</v>
      </c>
      <c r="F2722" s="10" t="s">
        <v>30</v>
      </c>
      <c r="G2722" s="11" t="s">
        <v>48</v>
      </c>
      <c r="H2722" s="11" t="s">
        <v>63</v>
      </c>
      <c r="I2722" s="11" t="s">
        <v>129</v>
      </c>
      <c r="J2722" s="11" t="s">
        <v>34</v>
      </c>
      <c r="K2722" s="11" t="s">
        <v>375</v>
      </c>
      <c r="L2722" s="11" t="s">
        <v>229</v>
      </c>
      <c r="M2722" s="11" t="s">
        <v>230</v>
      </c>
      <c r="N2722" s="11" t="s">
        <v>5410</v>
      </c>
      <c r="O2722" s="11" t="s">
        <v>17809</v>
      </c>
      <c r="P2722" s="10" t="s">
        <v>713</v>
      </c>
      <c r="Q2722" s="10" t="s">
        <v>57</v>
      </c>
      <c r="R2722" s="10" t="s">
        <v>41</v>
      </c>
      <c r="S2722" s="10" t="s">
        <v>42</v>
      </c>
      <c r="T2722" s="10" t="s">
        <v>17810</v>
      </c>
      <c r="U2722" s="11" t="s">
        <v>17811</v>
      </c>
      <c r="V2722" s="18" t="s">
        <v>17812</v>
      </c>
    </row>
    <row r="2723" spans="1:22" s="12" customFormat="1" ht="33" customHeight="1" x14ac:dyDescent="0.2">
      <c r="A2723" s="6"/>
      <c r="B2723" s="7"/>
      <c r="C2723" s="8">
        <v>859.52</v>
      </c>
      <c r="D2723" s="9" t="s">
        <v>17813</v>
      </c>
      <c r="E2723" s="9" t="s">
        <v>9220</v>
      </c>
      <c r="F2723" s="10" t="s">
        <v>30</v>
      </c>
      <c r="G2723" s="11" t="s">
        <v>314</v>
      </c>
      <c r="H2723" s="11" t="s">
        <v>140</v>
      </c>
      <c r="I2723" s="11" t="s">
        <v>2520</v>
      </c>
      <c r="J2723" s="11" t="s">
        <v>51</v>
      </c>
      <c r="K2723" s="11" t="s">
        <v>474</v>
      </c>
      <c r="L2723" s="11" t="s">
        <v>475</v>
      </c>
      <c r="M2723" s="11" t="s">
        <v>475</v>
      </c>
      <c r="N2723" s="11" t="s">
        <v>7434</v>
      </c>
      <c r="O2723" s="11" t="s">
        <v>17814</v>
      </c>
      <c r="P2723" s="10" t="s">
        <v>881</v>
      </c>
      <c r="Q2723" s="10" t="s">
        <v>40</v>
      </c>
      <c r="R2723" s="10" t="s">
        <v>41</v>
      </c>
      <c r="S2723" s="10" t="s">
        <v>42</v>
      </c>
      <c r="T2723" s="10" t="s">
        <v>17815</v>
      </c>
      <c r="U2723" s="11" t="s">
        <v>17816</v>
      </c>
      <c r="V2723" s="18" t="s">
        <v>17817</v>
      </c>
    </row>
    <row r="2724" spans="1:22" s="12" customFormat="1" ht="33" customHeight="1" x14ac:dyDescent="0.2">
      <c r="A2724" s="6"/>
      <c r="B2724" s="7"/>
      <c r="C2724" s="8">
        <v>760.51</v>
      </c>
      <c r="D2724" s="9" t="s">
        <v>17818</v>
      </c>
      <c r="E2724" s="9" t="s">
        <v>8646</v>
      </c>
      <c r="F2724" s="10" t="s">
        <v>30</v>
      </c>
      <c r="G2724" s="11" t="s">
        <v>139</v>
      </c>
      <c r="H2724" s="11" t="s">
        <v>49</v>
      </c>
      <c r="I2724" s="11" t="s">
        <v>332</v>
      </c>
      <c r="J2724" s="11" t="s">
        <v>855</v>
      </c>
      <c r="K2724" s="11" t="s">
        <v>918</v>
      </c>
      <c r="L2724" s="11" t="s">
        <v>17819</v>
      </c>
      <c r="M2724" s="11" t="s">
        <v>475</v>
      </c>
      <c r="N2724" s="11" t="s">
        <v>1235</v>
      </c>
      <c r="O2724" s="11" t="s">
        <v>17820</v>
      </c>
      <c r="P2724" s="10" t="s">
        <v>89</v>
      </c>
      <c r="Q2724" s="10" t="s">
        <v>40</v>
      </c>
      <c r="R2724" s="10" t="s">
        <v>41</v>
      </c>
      <c r="S2724" s="10" t="s">
        <v>42</v>
      </c>
      <c r="T2724" s="10" t="s">
        <v>17821</v>
      </c>
      <c r="U2724" s="11" t="s">
        <v>17822</v>
      </c>
      <c r="V2724" s="18" t="s">
        <v>17823</v>
      </c>
    </row>
    <row r="2725" spans="1:22" s="12" customFormat="1" ht="33" customHeight="1" x14ac:dyDescent="0.2">
      <c r="A2725" s="6"/>
      <c r="B2725" s="7"/>
      <c r="C2725" s="8">
        <v>651.71</v>
      </c>
      <c r="D2725" s="9" t="s">
        <v>17824</v>
      </c>
      <c r="E2725" s="9" t="s">
        <v>17825</v>
      </c>
      <c r="F2725" s="10" t="s">
        <v>30</v>
      </c>
      <c r="G2725" s="11" t="s">
        <v>139</v>
      </c>
      <c r="H2725" s="11" t="s">
        <v>140</v>
      </c>
      <c r="I2725" s="11" t="s">
        <v>332</v>
      </c>
      <c r="J2725" s="11" t="s">
        <v>855</v>
      </c>
      <c r="K2725" s="11" t="s">
        <v>918</v>
      </c>
      <c r="L2725" s="11" t="s">
        <v>17819</v>
      </c>
      <c r="M2725" s="11" t="s">
        <v>475</v>
      </c>
      <c r="N2725" s="11" t="s">
        <v>2289</v>
      </c>
      <c r="O2725" s="11" t="s">
        <v>17826</v>
      </c>
      <c r="P2725" s="10" t="s">
        <v>113</v>
      </c>
      <c r="Q2725" s="10" t="s">
        <v>40</v>
      </c>
      <c r="R2725" s="10" t="s">
        <v>41</v>
      </c>
      <c r="S2725" s="10" t="s">
        <v>42</v>
      </c>
      <c r="T2725" s="10" t="s">
        <v>17827</v>
      </c>
      <c r="U2725" s="11" t="s">
        <v>17828</v>
      </c>
      <c r="V2725" s="18" t="s">
        <v>17829</v>
      </c>
    </row>
    <row r="2726" spans="1:22" s="12" customFormat="1" ht="33" customHeight="1" x14ac:dyDescent="0.2">
      <c r="A2726" s="6"/>
      <c r="B2726" s="7"/>
      <c r="C2726" s="8">
        <v>760.51</v>
      </c>
      <c r="D2726" s="9" t="s">
        <v>17830</v>
      </c>
      <c r="E2726" s="9" t="s">
        <v>17831</v>
      </c>
      <c r="F2726" s="10" t="s">
        <v>30</v>
      </c>
      <c r="G2726" s="11" t="s">
        <v>139</v>
      </c>
      <c r="H2726" s="11" t="s">
        <v>140</v>
      </c>
      <c r="I2726" s="11" t="s">
        <v>33</v>
      </c>
      <c r="J2726" s="11" t="s">
        <v>51</v>
      </c>
      <c r="K2726" s="11" t="s">
        <v>474</v>
      </c>
      <c r="L2726" s="11" t="s">
        <v>17832</v>
      </c>
      <c r="M2726" s="11" t="s">
        <v>475</v>
      </c>
      <c r="N2726" s="11" t="s">
        <v>2573</v>
      </c>
      <c r="O2726" s="11" t="s">
        <v>17833</v>
      </c>
      <c r="P2726" s="10" t="s">
        <v>537</v>
      </c>
      <c r="Q2726" s="10" t="s">
        <v>40</v>
      </c>
      <c r="R2726" s="10" t="s">
        <v>41</v>
      </c>
      <c r="S2726" s="10" t="s">
        <v>42</v>
      </c>
      <c r="T2726" s="10" t="s">
        <v>17834</v>
      </c>
      <c r="U2726" s="11" t="s">
        <v>17835</v>
      </c>
      <c r="V2726" s="18" t="s">
        <v>17836</v>
      </c>
    </row>
    <row r="2727" spans="1:22" s="12" customFormat="1" ht="33" customHeight="1" x14ac:dyDescent="0.2">
      <c r="A2727" s="6"/>
      <c r="B2727" s="7"/>
      <c r="C2727" s="8">
        <v>742.5</v>
      </c>
      <c r="D2727" s="9" t="s">
        <v>17837</v>
      </c>
      <c r="E2727" s="9" t="s">
        <v>17838</v>
      </c>
      <c r="F2727" s="10" t="s">
        <v>30</v>
      </c>
      <c r="G2727" s="11" t="s">
        <v>48</v>
      </c>
      <c r="H2727" s="11" t="s">
        <v>49</v>
      </c>
      <c r="I2727" s="11" t="s">
        <v>33</v>
      </c>
      <c r="J2727" s="11" t="s">
        <v>34</v>
      </c>
      <c r="K2727" s="11" t="s">
        <v>475</v>
      </c>
      <c r="L2727" s="11" t="s">
        <v>17839</v>
      </c>
      <c r="M2727" s="11" t="s">
        <v>475</v>
      </c>
      <c r="N2727" s="11" t="s">
        <v>364</v>
      </c>
      <c r="O2727" s="11" t="s">
        <v>17840</v>
      </c>
      <c r="P2727" s="10" t="s">
        <v>597</v>
      </c>
      <c r="Q2727" s="10" t="s">
        <v>57</v>
      </c>
      <c r="R2727" s="10" t="s">
        <v>41</v>
      </c>
      <c r="S2727" s="10" t="s">
        <v>42</v>
      </c>
      <c r="T2727" s="10" t="s">
        <v>17841</v>
      </c>
      <c r="U2727" s="11" t="s">
        <v>17842</v>
      </c>
      <c r="V2727" s="18"/>
    </row>
    <row r="2728" spans="1:22" s="12" customFormat="1" ht="33" customHeight="1" x14ac:dyDescent="0.2">
      <c r="A2728" s="6"/>
      <c r="B2728" s="7"/>
      <c r="C2728" s="8">
        <v>651.71</v>
      </c>
      <c r="D2728" s="9" t="s">
        <v>17843</v>
      </c>
      <c r="E2728" s="9" t="s">
        <v>1489</v>
      </c>
      <c r="F2728" s="10" t="s">
        <v>74</v>
      </c>
      <c r="G2728" s="11" t="s">
        <v>139</v>
      </c>
      <c r="H2728" s="11" t="s">
        <v>140</v>
      </c>
      <c r="I2728" s="11" t="s">
        <v>332</v>
      </c>
      <c r="J2728" s="11" t="s">
        <v>51</v>
      </c>
      <c r="K2728" s="11" t="s">
        <v>17844</v>
      </c>
      <c r="L2728" s="11" t="s">
        <v>17839</v>
      </c>
      <c r="M2728" s="11" t="s">
        <v>475</v>
      </c>
      <c r="N2728" s="11" t="s">
        <v>1294</v>
      </c>
      <c r="O2728" s="11" t="s">
        <v>17845</v>
      </c>
      <c r="P2728" s="10" t="s">
        <v>638</v>
      </c>
      <c r="Q2728" s="10" t="s">
        <v>40</v>
      </c>
      <c r="R2728" s="10" t="s">
        <v>41</v>
      </c>
      <c r="S2728" s="10" t="s">
        <v>42</v>
      </c>
      <c r="T2728" s="10" t="s">
        <v>17846</v>
      </c>
      <c r="U2728" s="11" t="s">
        <v>17847</v>
      </c>
      <c r="V2728" s="18"/>
    </row>
    <row r="2729" spans="1:22" s="12" customFormat="1" ht="33" customHeight="1" x14ac:dyDescent="0.2">
      <c r="A2729" s="6"/>
      <c r="B2729" s="7"/>
      <c r="C2729" s="8">
        <v>706.11</v>
      </c>
      <c r="D2729" s="9" t="s">
        <v>17848</v>
      </c>
      <c r="E2729" s="9" t="s">
        <v>17849</v>
      </c>
      <c r="F2729" s="10" t="s">
        <v>30</v>
      </c>
      <c r="G2729" s="11" t="s">
        <v>139</v>
      </c>
      <c r="H2729" s="11" t="s">
        <v>49</v>
      </c>
      <c r="I2729" s="11" t="s">
        <v>33</v>
      </c>
      <c r="J2729" s="11" t="s">
        <v>51</v>
      </c>
      <c r="K2729" s="11" t="s">
        <v>17850</v>
      </c>
      <c r="L2729" s="11" t="s">
        <v>17839</v>
      </c>
      <c r="M2729" s="11" t="s">
        <v>475</v>
      </c>
      <c r="N2729" s="11" t="s">
        <v>2573</v>
      </c>
      <c r="O2729" s="11" t="s">
        <v>17851</v>
      </c>
      <c r="P2729" s="10" t="s">
        <v>286</v>
      </c>
      <c r="Q2729" s="10" t="s">
        <v>40</v>
      </c>
      <c r="R2729" s="10" t="s">
        <v>41</v>
      </c>
      <c r="S2729" s="10" t="s">
        <v>42</v>
      </c>
      <c r="T2729" s="10" t="s">
        <v>17852</v>
      </c>
      <c r="U2729" s="11" t="s">
        <v>17853</v>
      </c>
      <c r="V2729" s="18" t="s">
        <v>17854</v>
      </c>
    </row>
    <row r="2730" spans="1:22" s="12" customFormat="1" ht="33" customHeight="1" x14ac:dyDescent="0.2">
      <c r="A2730" s="6"/>
      <c r="B2730" s="7"/>
      <c r="C2730" s="8">
        <v>750.72</v>
      </c>
      <c r="D2730" s="9" t="s">
        <v>17855</v>
      </c>
      <c r="E2730" s="9" t="s">
        <v>17856</v>
      </c>
      <c r="F2730" s="10" t="s">
        <v>30</v>
      </c>
      <c r="G2730" s="11" t="s">
        <v>48</v>
      </c>
      <c r="H2730" s="11" t="s">
        <v>49</v>
      </c>
      <c r="I2730" s="11" t="s">
        <v>33</v>
      </c>
      <c r="J2730" s="11" t="s">
        <v>51</v>
      </c>
      <c r="K2730" s="11" t="s">
        <v>1897</v>
      </c>
      <c r="L2730" s="11" t="s">
        <v>17857</v>
      </c>
      <c r="M2730" s="11" t="s">
        <v>5566</v>
      </c>
      <c r="N2730" s="11" t="s">
        <v>4349</v>
      </c>
      <c r="O2730" s="11" t="s">
        <v>17858</v>
      </c>
      <c r="P2730" s="10" t="s">
        <v>89</v>
      </c>
      <c r="Q2730" s="10" t="s">
        <v>40</v>
      </c>
      <c r="R2730" s="10" t="s">
        <v>41</v>
      </c>
      <c r="S2730" s="10" t="s">
        <v>42</v>
      </c>
      <c r="T2730" s="10" t="s">
        <v>17859</v>
      </c>
      <c r="U2730" s="11" t="s">
        <v>17860</v>
      </c>
      <c r="V2730" s="18" t="s">
        <v>17861</v>
      </c>
    </row>
    <row r="2731" spans="1:22" s="12" customFormat="1" ht="33" customHeight="1" x14ac:dyDescent="0.2">
      <c r="A2731" s="6"/>
      <c r="B2731" s="7"/>
      <c r="C2731" s="8">
        <v>651.71</v>
      </c>
      <c r="D2731" s="9" t="s">
        <v>17862</v>
      </c>
      <c r="E2731" s="9" t="s">
        <v>10905</v>
      </c>
      <c r="F2731" s="10" t="s">
        <v>30</v>
      </c>
      <c r="G2731" s="11" t="s">
        <v>139</v>
      </c>
      <c r="H2731" s="11" t="s">
        <v>140</v>
      </c>
      <c r="I2731" s="11" t="s">
        <v>33</v>
      </c>
      <c r="J2731" s="11" t="s">
        <v>51</v>
      </c>
      <c r="K2731" s="11" t="s">
        <v>17863</v>
      </c>
      <c r="L2731" s="11" t="s">
        <v>17864</v>
      </c>
      <c r="M2731" s="11" t="s">
        <v>5566</v>
      </c>
      <c r="N2731" s="11" t="s">
        <v>4349</v>
      </c>
      <c r="O2731" s="11" t="s">
        <v>17865</v>
      </c>
      <c r="P2731" s="10" t="s">
        <v>622</v>
      </c>
      <c r="Q2731" s="10" t="s">
        <v>40</v>
      </c>
      <c r="R2731" s="10" t="s">
        <v>41</v>
      </c>
      <c r="S2731" s="10" t="s">
        <v>42</v>
      </c>
      <c r="T2731" s="10" t="s">
        <v>17866</v>
      </c>
      <c r="U2731" s="11" t="s">
        <v>17867</v>
      </c>
      <c r="V2731" s="18" t="s">
        <v>17868</v>
      </c>
    </row>
    <row r="2732" spans="1:22" s="12" customFormat="1" ht="33" customHeight="1" x14ac:dyDescent="0.2">
      <c r="A2732" s="6"/>
      <c r="B2732" s="7"/>
      <c r="C2732" s="8">
        <v>641.91999999999996</v>
      </c>
      <c r="D2732" s="9" t="s">
        <v>17869</v>
      </c>
      <c r="E2732" s="9" t="s">
        <v>17870</v>
      </c>
      <c r="F2732" s="10" t="s">
        <v>30</v>
      </c>
      <c r="G2732" s="11" t="s">
        <v>48</v>
      </c>
      <c r="H2732" s="11" t="s">
        <v>49</v>
      </c>
      <c r="I2732" s="11" t="s">
        <v>33</v>
      </c>
      <c r="J2732" s="11" t="s">
        <v>51</v>
      </c>
      <c r="K2732" s="11" t="s">
        <v>17871</v>
      </c>
      <c r="L2732" s="11" t="s">
        <v>17872</v>
      </c>
      <c r="M2732" s="11" t="s">
        <v>475</v>
      </c>
      <c r="N2732" s="11" t="s">
        <v>364</v>
      </c>
      <c r="O2732" s="11" t="s">
        <v>17873</v>
      </c>
      <c r="P2732" s="10" t="s">
        <v>2107</v>
      </c>
      <c r="Q2732" s="10" t="s">
        <v>57</v>
      </c>
      <c r="R2732" s="10" t="s">
        <v>41</v>
      </c>
      <c r="S2732" s="10" t="s">
        <v>42</v>
      </c>
      <c r="T2732" s="10" t="s">
        <v>17874</v>
      </c>
      <c r="U2732" s="11" t="s">
        <v>17875</v>
      </c>
      <c r="V2732" s="18" t="s">
        <v>17876</v>
      </c>
    </row>
    <row r="2733" spans="1:22" s="12" customFormat="1" ht="33" customHeight="1" x14ac:dyDescent="0.2">
      <c r="A2733" s="6"/>
      <c r="B2733" s="7"/>
      <c r="C2733" s="8">
        <v>968.32</v>
      </c>
      <c r="D2733" s="9" t="s">
        <v>17869</v>
      </c>
      <c r="E2733" s="9" t="s">
        <v>17877</v>
      </c>
      <c r="F2733" s="10" t="s">
        <v>30</v>
      </c>
      <c r="G2733" s="11" t="s">
        <v>427</v>
      </c>
      <c r="H2733" s="11" t="s">
        <v>49</v>
      </c>
      <c r="I2733" s="11" t="s">
        <v>33</v>
      </c>
      <c r="J2733" s="11" t="s">
        <v>51</v>
      </c>
      <c r="K2733" s="11" t="s">
        <v>17871</v>
      </c>
      <c r="L2733" s="11" t="s">
        <v>17872</v>
      </c>
      <c r="M2733" s="11" t="s">
        <v>475</v>
      </c>
      <c r="N2733" s="11" t="s">
        <v>17878</v>
      </c>
      <c r="O2733" s="11" t="s">
        <v>17879</v>
      </c>
      <c r="P2733" s="10" t="s">
        <v>891</v>
      </c>
      <c r="Q2733" s="10" t="s">
        <v>40</v>
      </c>
      <c r="R2733" s="10" t="s">
        <v>41</v>
      </c>
      <c r="S2733" s="10" t="s">
        <v>42</v>
      </c>
      <c r="T2733" s="10" t="s">
        <v>17880</v>
      </c>
      <c r="U2733" s="11" t="s">
        <v>17881</v>
      </c>
      <c r="V2733" s="18" t="s">
        <v>17882</v>
      </c>
    </row>
    <row r="2734" spans="1:22" s="12" customFormat="1" ht="33" customHeight="1" x14ac:dyDescent="0.2">
      <c r="A2734" s="6"/>
      <c r="B2734" s="7"/>
      <c r="C2734" s="8">
        <v>869.31</v>
      </c>
      <c r="D2734" s="9" t="s">
        <v>17883</v>
      </c>
      <c r="E2734" s="9" t="s">
        <v>17884</v>
      </c>
      <c r="F2734" s="10" t="s">
        <v>74</v>
      </c>
      <c r="G2734" s="11" t="s">
        <v>314</v>
      </c>
      <c r="H2734" s="11" t="s">
        <v>140</v>
      </c>
      <c r="I2734" s="11" t="s">
        <v>1697</v>
      </c>
      <c r="J2734" s="11" t="s">
        <v>51</v>
      </c>
      <c r="K2734" s="11" t="s">
        <v>17742</v>
      </c>
      <c r="L2734" s="11" t="s">
        <v>17885</v>
      </c>
      <c r="M2734" s="11" t="s">
        <v>1435</v>
      </c>
      <c r="N2734" s="11" t="s">
        <v>17886</v>
      </c>
      <c r="O2734" s="11" t="s">
        <v>17887</v>
      </c>
      <c r="P2734" s="10" t="s">
        <v>873</v>
      </c>
      <c r="Q2734" s="10" t="s">
        <v>40</v>
      </c>
      <c r="R2734" s="10" t="s">
        <v>41</v>
      </c>
      <c r="S2734" s="10" t="s">
        <v>42</v>
      </c>
      <c r="T2734" s="10" t="s">
        <v>17888</v>
      </c>
      <c r="U2734" s="11" t="s">
        <v>17889</v>
      </c>
      <c r="V2734" s="18" t="s">
        <v>17890</v>
      </c>
    </row>
    <row r="2735" spans="1:22" s="12" customFormat="1" ht="33" customHeight="1" x14ac:dyDescent="0.2">
      <c r="A2735" s="6"/>
      <c r="B2735" s="7"/>
      <c r="C2735" s="8">
        <v>742.5</v>
      </c>
      <c r="D2735" s="9" t="s">
        <v>17891</v>
      </c>
      <c r="E2735" s="9" t="s">
        <v>17892</v>
      </c>
      <c r="F2735" s="10" t="s">
        <v>30</v>
      </c>
      <c r="G2735" s="11" t="s">
        <v>48</v>
      </c>
      <c r="H2735" s="11" t="s">
        <v>49</v>
      </c>
      <c r="I2735" s="11" t="s">
        <v>33</v>
      </c>
      <c r="J2735" s="11" t="s">
        <v>34</v>
      </c>
      <c r="K2735" s="11" t="s">
        <v>474</v>
      </c>
      <c r="L2735" s="11" t="s">
        <v>475</v>
      </c>
      <c r="M2735" s="11" t="s">
        <v>475</v>
      </c>
      <c r="N2735" s="11" t="s">
        <v>37</v>
      </c>
      <c r="O2735" s="11" t="s">
        <v>17893</v>
      </c>
      <c r="P2735" s="10" t="s">
        <v>413</v>
      </c>
      <c r="Q2735" s="10" t="s">
        <v>57</v>
      </c>
      <c r="R2735" s="10" t="s">
        <v>41</v>
      </c>
      <c r="S2735" s="10" t="s">
        <v>42</v>
      </c>
      <c r="T2735" s="10" t="s">
        <v>17894</v>
      </c>
      <c r="U2735" s="11" t="s">
        <v>17895</v>
      </c>
      <c r="V2735" s="18" t="s">
        <v>17896</v>
      </c>
    </row>
    <row r="2736" spans="1:22" s="12" customFormat="1" ht="33" customHeight="1" x14ac:dyDescent="0.2">
      <c r="A2736" s="6"/>
      <c r="B2736" s="7"/>
      <c r="C2736" s="8">
        <v>742.5</v>
      </c>
      <c r="D2736" s="9" t="s">
        <v>17897</v>
      </c>
      <c r="E2736" s="9" t="s">
        <v>17898</v>
      </c>
      <c r="F2736" s="10" t="s">
        <v>30</v>
      </c>
      <c r="G2736" s="11" t="s">
        <v>48</v>
      </c>
      <c r="H2736" s="11" t="s">
        <v>140</v>
      </c>
      <c r="I2736" s="11" t="s">
        <v>33</v>
      </c>
      <c r="J2736" s="11" t="s">
        <v>34</v>
      </c>
      <c r="K2736" s="11" t="s">
        <v>17899</v>
      </c>
      <c r="L2736" s="11" t="s">
        <v>120</v>
      </c>
      <c r="M2736" s="11" t="s">
        <v>475</v>
      </c>
      <c r="N2736" s="11" t="s">
        <v>37</v>
      </c>
      <c r="O2736" s="11" t="s">
        <v>17900</v>
      </c>
      <c r="P2736" s="10" t="s">
        <v>597</v>
      </c>
      <c r="Q2736" s="10" t="s">
        <v>57</v>
      </c>
      <c r="R2736" s="10" t="s">
        <v>41</v>
      </c>
      <c r="S2736" s="10" t="s">
        <v>42</v>
      </c>
      <c r="T2736" s="10" t="s">
        <v>17901</v>
      </c>
      <c r="U2736" s="11" t="s">
        <v>17902</v>
      </c>
      <c r="V2736" s="18" t="s">
        <v>17903</v>
      </c>
    </row>
    <row r="2737" spans="1:22" s="12" customFormat="1" ht="33" customHeight="1" x14ac:dyDescent="0.2">
      <c r="A2737" s="6"/>
      <c r="B2737" s="7"/>
      <c r="C2737" s="8">
        <v>760.51</v>
      </c>
      <c r="D2737" s="9" t="s">
        <v>17904</v>
      </c>
      <c r="E2737" s="9" t="s">
        <v>17905</v>
      </c>
      <c r="F2737" s="10" t="s">
        <v>30</v>
      </c>
      <c r="G2737" s="11" t="s">
        <v>139</v>
      </c>
      <c r="H2737" s="11" t="s">
        <v>140</v>
      </c>
      <c r="I2737" s="11" t="s">
        <v>33</v>
      </c>
      <c r="J2737" s="11" t="s">
        <v>51</v>
      </c>
      <c r="K2737" s="11" t="s">
        <v>10906</v>
      </c>
      <c r="L2737" s="11" t="s">
        <v>17872</v>
      </c>
      <c r="M2737" s="11" t="s">
        <v>475</v>
      </c>
      <c r="N2737" s="11" t="s">
        <v>14528</v>
      </c>
      <c r="O2737" s="11" t="s">
        <v>17906</v>
      </c>
      <c r="P2737" s="10" t="s">
        <v>537</v>
      </c>
      <c r="Q2737" s="10" t="s">
        <v>40</v>
      </c>
      <c r="R2737" s="10" t="s">
        <v>41</v>
      </c>
      <c r="S2737" s="10" t="s">
        <v>42</v>
      </c>
      <c r="T2737" s="10" t="s">
        <v>17907</v>
      </c>
      <c r="U2737" s="11" t="s">
        <v>17908</v>
      </c>
      <c r="V2737" s="18" t="s">
        <v>17909</v>
      </c>
    </row>
    <row r="2738" spans="1:22" s="12" customFormat="1" ht="33" customHeight="1" x14ac:dyDescent="0.2">
      <c r="A2738" s="6"/>
      <c r="B2738" s="7"/>
      <c r="C2738" s="8">
        <v>742.5</v>
      </c>
      <c r="D2738" s="9" t="s">
        <v>17910</v>
      </c>
      <c r="E2738" s="9" t="s">
        <v>17911</v>
      </c>
      <c r="F2738" s="10" t="s">
        <v>30</v>
      </c>
      <c r="G2738" s="11" t="s">
        <v>48</v>
      </c>
      <c r="H2738" s="11" t="s">
        <v>49</v>
      </c>
      <c r="I2738" s="11" t="s">
        <v>33</v>
      </c>
      <c r="J2738" s="11" t="s">
        <v>34</v>
      </c>
      <c r="K2738" s="11" t="s">
        <v>17912</v>
      </c>
      <c r="L2738" s="11" t="s">
        <v>475</v>
      </c>
      <c r="M2738" s="11" t="s">
        <v>475</v>
      </c>
      <c r="N2738" s="11" t="s">
        <v>378</v>
      </c>
      <c r="O2738" s="11" t="s">
        <v>17913</v>
      </c>
      <c r="P2738" s="10" t="s">
        <v>508</v>
      </c>
      <c r="Q2738" s="10" t="s">
        <v>57</v>
      </c>
      <c r="R2738" s="10" t="s">
        <v>41</v>
      </c>
      <c r="S2738" s="10" t="s">
        <v>42</v>
      </c>
      <c r="T2738" s="10" t="s">
        <v>17914</v>
      </c>
      <c r="U2738" s="11" t="s">
        <v>17915</v>
      </c>
      <c r="V2738" s="18" t="s">
        <v>17916</v>
      </c>
    </row>
    <row r="2739" spans="1:22" s="12" customFormat="1" ht="33" customHeight="1" x14ac:dyDescent="0.2">
      <c r="A2739" s="6"/>
      <c r="B2739" s="7"/>
      <c r="C2739" s="8">
        <v>742.5</v>
      </c>
      <c r="D2739" s="9" t="s">
        <v>17917</v>
      </c>
      <c r="E2739" s="9" t="s">
        <v>17796</v>
      </c>
      <c r="F2739" s="10" t="s">
        <v>30</v>
      </c>
      <c r="G2739" s="11" t="s">
        <v>48</v>
      </c>
      <c r="H2739" s="11" t="s">
        <v>49</v>
      </c>
      <c r="I2739" s="11" t="s">
        <v>63</v>
      </c>
      <c r="J2739" s="11" t="s">
        <v>34</v>
      </c>
      <c r="K2739" s="11" t="s">
        <v>474</v>
      </c>
      <c r="L2739" s="11" t="s">
        <v>475</v>
      </c>
      <c r="M2739" s="11" t="s">
        <v>475</v>
      </c>
      <c r="N2739" s="11" t="s">
        <v>9237</v>
      </c>
      <c r="O2739" s="11" t="s">
        <v>17918</v>
      </c>
      <c r="P2739" s="10" t="s">
        <v>638</v>
      </c>
      <c r="Q2739" s="10" t="s">
        <v>57</v>
      </c>
      <c r="R2739" s="10" t="s">
        <v>41</v>
      </c>
      <c r="S2739" s="10" t="s">
        <v>42</v>
      </c>
      <c r="T2739" s="10" t="s">
        <v>17919</v>
      </c>
      <c r="U2739" s="11" t="s">
        <v>17920</v>
      </c>
      <c r="V2739" s="18" t="s">
        <v>17921</v>
      </c>
    </row>
    <row r="2740" spans="1:22" s="12" customFormat="1" ht="33" customHeight="1" x14ac:dyDescent="0.2">
      <c r="A2740" s="6"/>
      <c r="B2740" s="7"/>
      <c r="C2740" s="8">
        <v>533.12</v>
      </c>
      <c r="D2740" s="9" t="s">
        <v>17922</v>
      </c>
      <c r="E2740" s="9" t="s">
        <v>17923</v>
      </c>
      <c r="F2740" s="10" t="s">
        <v>30</v>
      </c>
      <c r="G2740" s="11" t="s">
        <v>48</v>
      </c>
      <c r="H2740" s="11" t="s">
        <v>49</v>
      </c>
      <c r="I2740" s="11" t="s">
        <v>33</v>
      </c>
      <c r="J2740" s="11" t="s">
        <v>51</v>
      </c>
      <c r="K2740" s="11" t="s">
        <v>17924</v>
      </c>
      <c r="L2740" s="11" t="s">
        <v>17925</v>
      </c>
      <c r="M2740" s="11" t="s">
        <v>475</v>
      </c>
      <c r="N2740" s="11" t="s">
        <v>196</v>
      </c>
      <c r="O2740" s="11" t="s">
        <v>17926</v>
      </c>
      <c r="P2740" s="10" t="s">
        <v>134</v>
      </c>
      <c r="Q2740" s="10" t="s">
        <v>57</v>
      </c>
      <c r="R2740" s="10" t="s">
        <v>41</v>
      </c>
      <c r="S2740" s="10" t="s">
        <v>42</v>
      </c>
      <c r="T2740" s="10" t="s">
        <v>17927</v>
      </c>
      <c r="U2740" s="11" t="s">
        <v>17928</v>
      </c>
      <c r="V2740" s="18" t="s">
        <v>17929</v>
      </c>
    </row>
    <row r="2741" spans="1:22" s="12" customFormat="1" ht="33" customHeight="1" x14ac:dyDescent="0.2">
      <c r="A2741" s="6"/>
      <c r="B2741" s="7"/>
      <c r="C2741" s="8">
        <v>738.75</v>
      </c>
      <c r="D2741" s="9" t="s">
        <v>17930</v>
      </c>
      <c r="E2741" s="9" t="s">
        <v>17931</v>
      </c>
      <c r="F2741" s="10" t="s">
        <v>30</v>
      </c>
      <c r="G2741" s="11" t="s">
        <v>139</v>
      </c>
      <c r="H2741" s="11" t="s">
        <v>140</v>
      </c>
      <c r="I2741" s="11" t="s">
        <v>315</v>
      </c>
      <c r="J2741" s="11" t="s">
        <v>51</v>
      </c>
      <c r="K2741" s="11" t="s">
        <v>14580</v>
      </c>
      <c r="L2741" s="11" t="s">
        <v>17932</v>
      </c>
      <c r="M2741" s="11" t="s">
        <v>475</v>
      </c>
      <c r="N2741" s="11" t="s">
        <v>364</v>
      </c>
      <c r="O2741" s="11" t="s">
        <v>17933</v>
      </c>
      <c r="P2741" s="10" t="s">
        <v>106</v>
      </c>
      <c r="Q2741" s="10" t="s">
        <v>40</v>
      </c>
      <c r="R2741" s="10" t="s">
        <v>41</v>
      </c>
      <c r="S2741" s="10" t="s">
        <v>42</v>
      </c>
      <c r="T2741" s="10" t="s">
        <v>17934</v>
      </c>
      <c r="U2741" s="11" t="s">
        <v>17935</v>
      </c>
      <c r="V2741" s="18" t="s">
        <v>17936</v>
      </c>
    </row>
    <row r="2742" spans="1:22" s="12" customFormat="1" ht="33" customHeight="1" x14ac:dyDescent="0.2">
      <c r="A2742" s="6"/>
      <c r="B2742" s="7"/>
      <c r="C2742" s="8">
        <v>651.71</v>
      </c>
      <c r="D2742" s="9" t="s">
        <v>17937</v>
      </c>
      <c r="E2742" s="9" t="s">
        <v>17856</v>
      </c>
      <c r="F2742" s="10" t="s">
        <v>74</v>
      </c>
      <c r="G2742" s="11" t="s">
        <v>139</v>
      </c>
      <c r="H2742" s="11" t="s">
        <v>140</v>
      </c>
      <c r="I2742" s="11" t="s">
        <v>33</v>
      </c>
      <c r="J2742" s="11" t="s">
        <v>51</v>
      </c>
      <c r="K2742" s="11" t="s">
        <v>1897</v>
      </c>
      <c r="L2742" s="11" t="s">
        <v>17938</v>
      </c>
      <c r="M2742" s="11" t="s">
        <v>5566</v>
      </c>
      <c r="N2742" s="11" t="s">
        <v>4349</v>
      </c>
      <c r="O2742" s="11" t="s">
        <v>17939</v>
      </c>
      <c r="P2742" s="10" t="s">
        <v>622</v>
      </c>
      <c r="Q2742" s="10" t="s">
        <v>40</v>
      </c>
      <c r="R2742" s="10" t="s">
        <v>41</v>
      </c>
      <c r="S2742" s="10" t="s">
        <v>42</v>
      </c>
      <c r="T2742" s="10" t="s">
        <v>17940</v>
      </c>
      <c r="U2742" s="11" t="s">
        <v>17941</v>
      </c>
      <c r="V2742" s="18" t="s">
        <v>17942</v>
      </c>
    </row>
    <row r="2743" spans="1:22" s="12" customFormat="1" ht="33" customHeight="1" x14ac:dyDescent="0.2">
      <c r="A2743" s="6"/>
      <c r="B2743" s="7"/>
      <c r="C2743" s="8">
        <v>742.5</v>
      </c>
      <c r="D2743" s="9" t="s">
        <v>17943</v>
      </c>
      <c r="E2743" s="9" t="s">
        <v>17944</v>
      </c>
      <c r="F2743" s="10" t="s">
        <v>30</v>
      </c>
      <c r="G2743" s="11" t="s">
        <v>48</v>
      </c>
      <c r="H2743" s="11" t="s">
        <v>63</v>
      </c>
      <c r="I2743" s="11" t="s">
        <v>63</v>
      </c>
      <c r="J2743" s="11" t="s">
        <v>34</v>
      </c>
      <c r="K2743" s="11" t="s">
        <v>169</v>
      </c>
      <c r="L2743" s="11" t="s">
        <v>170</v>
      </c>
      <c r="M2743" s="11" t="s">
        <v>171</v>
      </c>
      <c r="N2743" s="11" t="s">
        <v>37</v>
      </c>
      <c r="O2743" s="11" t="s">
        <v>17945</v>
      </c>
      <c r="P2743" s="10" t="s">
        <v>134</v>
      </c>
      <c r="Q2743" s="10" t="s">
        <v>57</v>
      </c>
      <c r="R2743" s="10" t="s">
        <v>41</v>
      </c>
      <c r="S2743" s="10" t="s">
        <v>42</v>
      </c>
      <c r="T2743" s="10" t="s">
        <v>17946</v>
      </c>
      <c r="U2743" s="11" t="s">
        <v>17947</v>
      </c>
      <c r="V2743" s="18" t="s">
        <v>17948</v>
      </c>
    </row>
    <row r="2744" spans="1:22" s="12" customFormat="1" ht="33" customHeight="1" x14ac:dyDescent="0.2">
      <c r="A2744" s="6"/>
      <c r="B2744" s="7"/>
      <c r="C2744" s="8">
        <v>651.71</v>
      </c>
      <c r="D2744" s="9" t="s">
        <v>17949</v>
      </c>
      <c r="E2744" s="9" t="s">
        <v>16563</v>
      </c>
      <c r="F2744" s="10" t="s">
        <v>74</v>
      </c>
      <c r="G2744" s="11" t="s">
        <v>139</v>
      </c>
      <c r="H2744" s="11" t="s">
        <v>49</v>
      </c>
      <c r="I2744" s="11" t="s">
        <v>33</v>
      </c>
      <c r="J2744" s="11" t="s">
        <v>51</v>
      </c>
      <c r="K2744" s="11" t="s">
        <v>1897</v>
      </c>
      <c r="L2744" s="11" t="s">
        <v>17950</v>
      </c>
      <c r="M2744" s="11" t="s">
        <v>5566</v>
      </c>
      <c r="N2744" s="11" t="s">
        <v>15696</v>
      </c>
      <c r="O2744" s="11" t="s">
        <v>17951</v>
      </c>
      <c r="P2744" s="10" t="s">
        <v>206</v>
      </c>
      <c r="Q2744" s="10" t="s">
        <v>40</v>
      </c>
      <c r="R2744" s="10" t="s">
        <v>41</v>
      </c>
      <c r="S2744" s="10" t="s">
        <v>42</v>
      </c>
      <c r="T2744" s="10" t="s">
        <v>17952</v>
      </c>
      <c r="U2744" s="11" t="s">
        <v>17953</v>
      </c>
      <c r="V2744" s="18"/>
    </row>
    <row r="2745" spans="1:22" s="12" customFormat="1" ht="33" customHeight="1" x14ac:dyDescent="0.2">
      <c r="A2745" s="6"/>
      <c r="B2745" s="7"/>
      <c r="C2745" s="8">
        <v>742.5</v>
      </c>
      <c r="D2745" s="9" t="s">
        <v>17954</v>
      </c>
      <c r="E2745" s="9" t="s">
        <v>17955</v>
      </c>
      <c r="F2745" s="10" t="s">
        <v>30</v>
      </c>
      <c r="G2745" s="11" t="s">
        <v>48</v>
      </c>
      <c r="H2745" s="11" t="s">
        <v>63</v>
      </c>
      <c r="I2745" s="11" t="s">
        <v>33</v>
      </c>
      <c r="J2745" s="11" t="s">
        <v>34</v>
      </c>
      <c r="K2745" s="11" t="s">
        <v>474</v>
      </c>
      <c r="L2745" s="11" t="s">
        <v>17956</v>
      </c>
      <c r="M2745" s="11" t="s">
        <v>1324</v>
      </c>
      <c r="N2745" s="11" t="s">
        <v>37</v>
      </c>
      <c r="O2745" s="11" t="s">
        <v>17957</v>
      </c>
      <c r="P2745" s="10" t="s">
        <v>233</v>
      </c>
      <c r="Q2745" s="10" t="s">
        <v>57</v>
      </c>
      <c r="R2745" s="10" t="s">
        <v>41</v>
      </c>
      <c r="S2745" s="10" t="s">
        <v>42</v>
      </c>
      <c r="T2745" s="10" t="s">
        <v>17958</v>
      </c>
      <c r="U2745" s="11" t="s">
        <v>17959</v>
      </c>
      <c r="V2745" s="18" t="s">
        <v>17960</v>
      </c>
    </row>
    <row r="2746" spans="1:22" s="12" customFormat="1" ht="33" customHeight="1" x14ac:dyDescent="0.2">
      <c r="A2746" s="6"/>
      <c r="B2746" s="7"/>
      <c r="C2746" s="8">
        <v>760.51</v>
      </c>
      <c r="D2746" s="9" t="s">
        <v>17961</v>
      </c>
      <c r="E2746" s="9" t="s">
        <v>17962</v>
      </c>
      <c r="F2746" s="10" t="s">
        <v>30</v>
      </c>
      <c r="G2746" s="11" t="s">
        <v>427</v>
      </c>
      <c r="H2746" s="11" t="s">
        <v>140</v>
      </c>
      <c r="I2746" s="11" t="s">
        <v>33</v>
      </c>
      <c r="J2746" s="11" t="s">
        <v>51</v>
      </c>
      <c r="K2746" s="11" t="s">
        <v>17963</v>
      </c>
      <c r="L2746" s="11" t="s">
        <v>17964</v>
      </c>
      <c r="M2746" s="11" t="s">
        <v>1324</v>
      </c>
      <c r="N2746" s="11" t="s">
        <v>439</v>
      </c>
      <c r="O2746" s="11" t="s">
        <v>17965</v>
      </c>
      <c r="P2746" s="10" t="s">
        <v>537</v>
      </c>
      <c r="Q2746" s="10" t="s">
        <v>40</v>
      </c>
      <c r="R2746" s="10" t="s">
        <v>41</v>
      </c>
      <c r="S2746" s="10" t="s">
        <v>42</v>
      </c>
      <c r="T2746" s="10" t="s">
        <v>17966</v>
      </c>
      <c r="U2746" s="11" t="s">
        <v>17967</v>
      </c>
      <c r="V2746" s="18" t="s">
        <v>17968</v>
      </c>
    </row>
    <row r="2747" spans="1:22" s="12" customFormat="1" ht="33" customHeight="1" x14ac:dyDescent="0.2">
      <c r="A2747" s="6"/>
      <c r="B2747" s="7"/>
      <c r="C2747" s="8">
        <v>651.71</v>
      </c>
      <c r="D2747" s="9" t="s">
        <v>17969</v>
      </c>
      <c r="E2747" s="9" t="s">
        <v>14336</v>
      </c>
      <c r="F2747" s="10" t="s">
        <v>30</v>
      </c>
      <c r="G2747" s="11" t="s">
        <v>139</v>
      </c>
      <c r="H2747" s="11" t="s">
        <v>49</v>
      </c>
      <c r="I2747" s="11" t="s">
        <v>33</v>
      </c>
      <c r="J2747" s="11" t="s">
        <v>51</v>
      </c>
      <c r="K2747" s="11" t="s">
        <v>17970</v>
      </c>
      <c r="L2747" s="11" t="s">
        <v>17971</v>
      </c>
      <c r="M2747" s="11" t="s">
        <v>1324</v>
      </c>
      <c r="N2747" s="11" t="s">
        <v>14339</v>
      </c>
      <c r="O2747" s="11" t="s">
        <v>17972</v>
      </c>
      <c r="P2747" s="10" t="s">
        <v>1025</v>
      </c>
      <c r="Q2747" s="10" t="s">
        <v>40</v>
      </c>
      <c r="R2747" s="10" t="s">
        <v>41</v>
      </c>
      <c r="S2747" s="10" t="s">
        <v>42</v>
      </c>
      <c r="T2747" s="10" t="s">
        <v>17973</v>
      </c>
      <c r="U2747" s="11" t="s">
        <v>17974</v>
      </c>
      <c r="V2747" s="18"/>
    </row>
    <row r="2748" spans="1:22" s="12" customFormat="1" ht="33" customHeight="1" x14ac:dyDescent="0.2">
      <c r="A2748" s="6"/>
      <c r="B2748" s="7"/>
      <c r="C2748" s="8">
        <v>533.12</v>
      </c>
      <c r="D2748" s="9" t="s">
        <v>17975</v>
      </c>
      <c r="E2748" s="9" t="s">
        <v>17976</v>
      </c>
      <c r="F2748" s="10" t="s">
        <v>30</v>
      </c>
      <c r="G2748" s="11" t="s">
        <v>427</v>
      </c>
      <c r="H2748" s="11" t="s">
        <v>49</v>
      </c>
      <c r="I2748" s="11" t="s">
        <v>2520</v>
      </c>
      <c r="J2748" s="11" t="s">
        <v>51</v>
      </c>
      <c r="K2748" s="11" t="s">
        <v>17977</v>
      </c>
      <c r="L2748" s="11" t="s">
        <v>17978</v>
      </c>
      <c r="M2748" s="11" t="s">
        <v>475</v>
      </c>
      <c r="N2748" s="11" t="s">
        <v>4051</v>
      </c>
      <c r="O2748" s="11" t="s">
        <v>17979</v>
      </c>
      <c r="P2748" s="10" t="s">
        <v>597</v>
      </c>
      <c r="Q2748" s="10" t="s">
        <v>57</v>
      </c>
      <c r="R2748" s="10" t="s">
        <v>41</v>
      </c>
      <c r="S2748" s="10" t="s">
        <v>42</v>
      </c>
      <c r="T2748" s="10" t="s">
        <v>17980</v>
      </c>
      <c r="U2748" s="11" t="s">
        <v>17981</v>
      </c>
      <c r="V2748" s="18" t="s">
        <v>17982</v>
      </c>
    </row>
    <row r="2749" spans="1:22" s="12" customFormat="1" ht="33" customHeight="1" x14ac:dyDescent="0.2">
      <c r="A2749" s="6"/>
      <c r="B2749" s="7"/>
      <c r="C2749" s="8">
        <v>869.31</v>
      </c>
      <c r="D2749" s="9" t="s">
        <v>17983</v>
      </c>
      <c r="E2749" s="9" t="s">
        <v>16563</v>
      </c>
      <c r="F2749" s="10" t="s">
        <v>30</v>
      </c>
      <c r="G2749" s="11" t="s">
        <v>139</v>
      </c>
      <c r="H2749" s="11" t="s">
        <v>49</v>
      </c>
      <c r="I2749" s="11" t="s">
        <v>33</v>
      </c>
      <c r="J2749" s="11" t="s">
        <v>51</v>
      </c>
      <c r="K2749" s="11" t="s">
        <v>475</v>
      </c>
      <c r="L2749" s="11" t="s">
        <v>475</v>
      </c>
      <c r="M2749" s="11" t="s">
        <v>475</v>
      </c>
      <c r="N2749" s="11" t="s">
        <v>15696</v>
      </c>
      <c r="O2749" s="11" t="s">
        <v>17984</v>
      </c>
      <c r="P2749" s="10" t="s">
        <v>1615</v>
      </c>
      <c r="Q2749" s="10" t="s">
        <v>40</v>
      </c>
      <c r="R2749" s="10" t="s">
        <v>41</v>
      </c>
      <c r="S2749" s="10" t="s">
        <v>42</v>
      </c>
      <c r="T2749" s="10" t="s">
        <v>17985</v>
      </c>
      <c r="U2749" s="11" t="s">
        <v>17986</v>
      </c>
      <c r="V2749" s="18" t="s">
        <v>17987</v>
      </c>
    </row>
    <row r="2750" spans="1:22" s="12" customFormat="1" ht="33" customHeight="1" x14ac:dyDescent="0.2">
      <c r="A2750" s="6"/>
      <c r="B2750" s="7"/>
      <c r="C2750" s="8">
        <v>760.51</v>
      </c>
      <c r="D2750" s="9" t="s">
        <v>17988</v>
      </c>
      <c r="E2750" s="9" t="s">
        <v>16563</v>
      </c>
      <c r="F2750" s="10" t="s">
        <v>30</v>
      </c>
      <c r="G2750" s="11" t="s">
        <v>139</v>
      </c>
      <c r="H2750" s="11" t="s">
        <v>49</v>
      </c>
      <c r="I2750" s="11" t="s">
        <v>332</v>
      </c>
      <c r="J2750" s="11" t="s">
        <v>51</v>
      </c>
      <c r="K2750" s="11" t="s">
        <v>475</v>
      </c>
      <c r="L2750" s="11" t="s">
        <v>475</v>
      </c>
      <c r="M2750" s="11" t="s">
        <v>475</v>
      </c>
      <c r="N2750" s="11" t="s">
        <v>15696</v>
      </c>
      <c r="O2750" s="11" t="s">
        <v>17989</v>
      </c>
      <c r="P2750" s="10" t="s">
        <v>873</v>
      </c>
      <c r="Q2750" s="10" t="s">
        <v>40</v>
      </c>
      <c r="R2750" s="10" t="s">
        <v>41</v>
      </c>
      <c r="S2750" s="10" t="s">
        <v>42</v>
      </c>
      <c r="T2750" s="10" t="s">
        <v>17990</v>
      </c>
      <c r="U2750" s="11" t="s">
        <v>17991</v>
      </c>
      <c r="V2750" s="18"/>
    </row>
    <row r="2751" spans="1:22" s="12" customFormat="1" ht="33" customHeight="1" x14ac:dyDescent="0.2">
      <c r="A2751" s="6"/>
      <c r="B2751" s="7"/>
      <c r="C2751" s="8">
        <v>250.24</v>
      </c>
      <c r="D2751" s="9" t="s">
        <v>17992</v>
      </c>
      <c r="E2751" s="9" t="s">
        <v>9220</v>
      </c>
      <c r="F2751" s="10" t="s">
        <v>30</v>
      </c>
      <c r="G2751" s="11" t="s">
        <v>48</v>
      </c>
      <c r="H2751" s="11" t="s">
        <v>49</v>
      </c>
      <c r="I2751" s="11" t="s">
        <v>2650</v>
      </c>
      <c r="J2751" s="11" t="s">
        <v>51</v>
      </c>
      <c r="K2751" s="11" t="s">
        <v>474</v>
      </c>
      <c r="L2751" s="11" t="s">
        <v>17993</v>
      </c>
      <c r="M2751" s="11" t="s">
        <v>475</v>
      </c>
      <c r="N2751" s="11" t="s">
        <v>7434</v>
      </c>
      <c r="O2751" s="11" t="s">
        <v>17994</v>
      </c>
      <c r="P2751" s="10" t="s">
        <v>238</v>
      </c>
      <c r="Q2751" s="10" t="s">
        <v>57</v>
      </c>
      <c r="R2751" s="10" t="s">
        <v>41</v>
      </c>
      <c r="S2751" s="10" t="s">
        <v>42</v>
      </c>
      <c r="T2751" s="10" t="s">
        <v>17995</v>
      </c>
      <c r="U2751" s="11" t="s">
        <v>17996</v>
      </c>
      <c r="V2751" s="18" t="s">
        <v>17997</v>
      </c>
    </row>
    <row r="2752" spans="1:22" s="12" customFormat="1" ht="33" customHeight="1" x14ac:dyDescent="0.2">
      <c r="A2752" s="6"/>
      <c r="B2752" s="7"/>
      <c r="C2752" s="8">
        <v>972</v>
      </c>
      <c r="D2752" s="9" t="s">
        <v>17998</v>
      </c>
      <c r="E2752" s="9" t="s">
        <v>6249</v>
      </c>
      <c r="F2752" s="10" t="s">
        <v>30</v>
      </c>
      <c r="G2752" s="11" t="s">
        <v>48</v>
      </c>
      <c r="H2752" s="11" t="s">
        <v>63</v>
      </c>
      <c r="I2752" s="11" t="s">
        <v>63</v>
      </c>
      <c r="J2752" s="11" t="s">
        <v>34</v>
      </c>
      <c r="K2752" s="11" t="s">
        <v>119</v>
      </c>
      <c r="L2752" s="11" t="s">
        <v>120</v>
      </c>
      <c r="M2752" s="11" t="s">
        <v>475</v>
      </c>
      <c r="N2752" s="11" t="s">
        <v>37</v>
      </c>
      <c r="O2752" s="11" t="s">
        <v>17999</v>
      </c>
      <c r="P2752" s="10" t="s">
        <v>694</v>
      </c>
      <c r="Q2752" s="10" t="s">
        <v>40</v>
      </c>
      <c r="R2752" s="10" t="s">
        <v>41</v>
      </c>
      <c r="S2752" s="10" t="s">
        <v>42</v>
      </c>
      <c r="T2752" s="10" t="s">
        <v>18000</v>
      </c>
      <c r="U2752" s="11" t="s">
        <v>18001</v>
      </c>
      <c r="V2752" s="18" t="s">
        <v>18002</v>
      </c>
    </row>
    <row r="2753" spans="1:22" s="12" customFormat="1" ht="33" customHeight="1" x14ac:dyDescent="0.2">
      <c r="A2753" s="6"/>
      <c r="B2753" s="7"/>
      <c r="C2753" s="8">
        <v>742.5</v>
      </c>
      <c r="D2753" s="9" t="s">
        <v>18003</v>
      </c>
      <c r="E2753" s="9" t="s">
        <v>18004</v>
      </c>
      <c r="F2753" s="10" t="s">
        <v>30</v>
      </c>
      <c r="G2753" s="11" t="s">
        <v>48</v>
      </c>
      <c r="H2753" s="11" t="s">
        <v>49</v>
      </c>
      <c r="I2753" s="11" t="s">
        <v>33</v>
      </c>
      <c r="J2753" s="11" t="s">
        <v>34</v>
      </c>
      <c r="K2753" s="11" t="s">
        <v>188</v>
      </c>
      <c r="L2753" s="11" t="s">
        <v>189</v>
      </c>
      <c r="M2753" s="11" t="s">
        <v>189</v>
      </c>
      <c r="N2753" s="11" t="s">
        <v>37</v>
      </c>
      <c r="O2753" s="11" t="s">
        <v>18005</v>
      </c>
      <c r="P2753" s="10" t="s">
        <v>233</v>
      </c>
      <c r="Q2753" s="10" t="s">
        <v>57</v>
      </c>
      <c r="R2753" s="10" t="s">
        <v>41</v>
      </c>
      <c r="S2753" s="10" t="s">
        <v>42</v>
      </c>
      <c r="T2753" s="10" t="s">
        <v>18006</v>
      </c>
      <c r="U2753" s="11" t="s">
        <v>18007</v>
      </c>
      <c r="V2753" s="18" t="s">
        <v>18008</v>
      </c>
    </row>
    <row r="2754" spans="1:22" s="12" customFormat="1" ht="33" customHeight="1" x14ac:dyDescent="0.2">
      <c r="A2754" s="6"/>
      <c r="B2754" s="7"/>
      <c r="C2754" s="8">
        <v>742.5</v>
      </c>
      <c r="D2754" s="9" t="s">
        <v>18009</v>
      </c>
      <c r="E2754" s="9" t="s">
        <v>10655</v>
      </c>
      <c r="F2754" s="10" t="s">
        <v>30</v>
      </c>
      <c r="G2754" s="11" t="s">
        <v>48</v>
      </c>
      <c r="H2754" s="11" t="s">
        <v>63</v>
      </c>
      <c r="I2754" s="11" t="s">
        <v>33</v>
      </c>
      <c r="J2754" s="11" t="s">
        <v>34</v>
      </c>
      <c r="K2754" s="11" t="s">
        <v>18010</v>
      </c>
      <c r="L2754" s="11" t="s">
        <v>14278</v>
      </c>
      <c r="M2754" s="11" t="s">
        <v>475</v>
      </c>
      <c r="N2754" s="11" t="s">
        <v>10656</v>
      </c>
      <c r="O2754" s="11" t="s">
        <v>18011</v>
      </c>
      <c r="P2754" s="10" t="s">
        <v>286</v>
      </c>
      <c r="Q2754" s="10" t="s">
        <v>57</v>
      </c>
      <c r="R2754" s="10" t="s">
        <v>41</v>
      </c>
      <c r="S2754" s="10" t="s">
        <v>42</v>
      </c>
      <c r="T2754" s="10" t="s">
        <v>18012</v>
      </c>
      <c r="U2754" s="11" t="s">
        <v>18013</v>
      </c>
      <c r="V2754" s="18" t="s">
        <v>18014</v>
      </c>
    </row>
    <row r="2755" spans="1:22" s="12" customFormat="1" ht="33" customHeight="1" x14ac:dyDescent="0.2">
      <c r="A2755" s="6"/>
      <c r="B2755" s="7"/>
      <c r="C2755" s="8">
        <v>742.5</v>
      </c>
      <c r="D2755" s="9" t="s">
        <v>18015</v>
      </c>
      <c r="E2755" s="9" t="s">
        <v>18016</v>
      </c>
      <c r="F2755" s="10" t="s">
        <v>30</v>
      </c>
      <c r="G2755" s="11" t="s">
        <v>48</v>
      </c>
      <c r="H2755" s="11" t="s">
        <v>63</v>
      </c>
      <c r="I2755" s="11" t="s">
        <v>63</v>
      </c>
      <c r="J2755" s="11" t="s">
        <v>34</v>
      </c>
      <c r="K2755" s="11" t="s">
        <v>475</v>
      </c>
      <c r="L2755" s="11" t="s">
        <v>475</v>
      </c>
      <c r="M2755" s="11" t="s">
        <v>475</v>
      </c>
      <c r="N2755" s="11" t="s">
        <v>37</v>
      </c>
      <c r="O2755" s="11" t="s">
        <v>18017</v>
      </c>
      <c r="P2755" s="10" t="s">
        <v>544</v>
      </c>
      <c r="Q2755" s="10" t="s">
        <v>57</v>
      </c>
      <c r="R2755" s="10" t="s">
        <v>41</v>
      </c>
      <c r="S2755" s="10" t="s">
        <v>42</v>
      </c>
      <c r="T2755" s="10" t="s">
        <v>18018</v>
      </c>
      <c r="U2755" s="11" t="s">
        <v>18019</v>
      </c>
      <c r="V2755" s="18" t="s">
        <v>18020</v>
      </c>
    </row>
    <row r="2756" spans="1:22" s="12" customFormat="1" ht="33" customHeight="1" x14ac:dyDescent="0.2">
      <c r="A2756" s="6"/>
      <c r="B2756" s="7"/>
      <c r="C2756" s="8">
        <v>742.5</v>
      </c>
      <c r="D2756" s="9" t="s">
        <v>18021</v>
      </c>
      <c r="E2756" s="9" t="s">
        <v>17796</v>
      </c>
      <c r="F2756" s="10" t="s">
        <v>30</v>
      </c>
      <c r="G2756" s="11" t="s">
        <v>48</v>
      </c>
      <c r="H2756" s="11" t="s">
        <v>49</v>
      </c>
      <c r="I2756" s="11" t="s">
        <v>586</v>
      </c>
      <c r="J2756" s="11" t="s">
        <v>34</v>
      </c>
      <c r="K2756" s="11" t="s">
        <v>18022</v>
      </c>
      <c r="L2756" s="11" t="s">
        <v>18023</v>
      </c>
      <c r="M2756" s="11" t="s">
        <v>1435</v>
      </c>
      <c r="N2756" s="11" t="s">
        <v>9237</v>
      </c>
      <c r="O2756" s="11" t="s">
        <v>18024</v>
      </c>
      <c r="P2756" s="10" t="s">
        <v>39</v>
      </c>
      <c r="Q2756" s="10" t="s">
        <v>57</v>
      </c>
      <c r="R2756" s="10" t="s">
        <v>41</v>
      </c>
      <c r="S2756" s="10" t="s">
        <v>42</v>
      </c>
      <c r="T2756" s="10" t="s">
        <v>18025</v>
      </c>
      <c r="U2756" s="11" t="s">
        <v>18026</v>
      </c>
      <c r="V2756" s="18" t="s">
        <v>18027</v>
      </c>
    </row>
    <row r="2757" spans="1:22" s="12" customFormat="1" ht="33" customHeight="1" x14ac:dyDescent="0.2">
      <c r="A2757" s="6"/>
      <c r="B2757" s="7"/>
      <c r="C2757" s="8">
        <v>869.31</v>
      </c>
      <c r="D2757" s="9" t="s">
        <v>18028</v>
      </c>
      <c r="E2757" s="9" t="s">
        <v>18029</v>
      </c>
      <c r="F2757" s="10" t="s">
        <v>30</v>
      </c>
      <c r="G2757" s="11" t="s">
        <v>139</v>
      </c>
      <c r="H2757" s="11" t="s">
        <v>140</v>
      </c>
      <c r="I2757" s="11" t="s">
        <v>33</v>
      </c>
      <c r="J2757" s="11" t="s">
        <v>51</v>
      </c>
      <c r="K2757" s="11" t="s">
        <v>475</v>
      </c>
      <c r="L2757" s="11" t="s">
        <v>18030</v>
      </c>
      <c r="M2757" s="11" t="s">
        <v>475</v>
      </c>
      <c r="N2757" s="11" t="s">
        <v>439</v>
      </c>
      <c r="O2757" s="11" t="s">
        <v>18031</v>
      </c>
      <c r="P2757" s="10" t="s">
        <v>3269</v>
      </c>
      <c r="Q2757" s="10" t="s">
        <v>40</v>
      </c>
      <c r="R2757" s="10" t="s">
        <v>41</v>
      </c>
      <c r="S2757" s="10" t="s">
        <v>42</v>
      </c>
      <c r="T2757" s="10" t="s">
        <v>18032</v>
      </c>
      <c r="U2757" s="11" t="s">
        <v>18033</v>
      </c>
      <c r="V2757" s="18" t="s">
        <v>18034</v>
      </c>
    </row>
    <row r="2758" spans="1:22" s="12" customFormat="1" ht="33" customHeight="1" x14ac:dyDescent="0.2">
      <c r="A2758" s="6"/>
      <c r="B2758" s="7"/>
      <c r="C2758" s="8">
        <v>1413.31</v>
      </c>
      <c r="D2758" s="9" t="s">
        <v>18035</v>
      </c>
      <c r="E2758" s="9" t="s">
        <v>18036</v>
      </c>
      <c r="F2758" s="10" t="s">
        <v>30</v>
      </c>
      <c r="G2758" s="11" t="s">
        <v>427</v>
      </c>
      <c r="H2758" s="11" t="s">
        <v>49</v>
      </c>
      <c r="I2758" s="11" t="s">
        <v>33</v>
      </c>
      <c r="J2758" s="11" t="s">
        <v>51</v>
      </c>
      <c r="K2758" s="11" t="s">
        <v>475</v>
      </c>
      <c r="L2758" s="11" t="s">
        <v>18023</v>
      </c>
      <c r="M2758" s="11" t="s">
        <v>475</v>
      </c>
      <c r="N2758" s="11" t="s">
        <v>761</v>
      </c>
      <c r="O2758" s="11" t="s">
        <v>18037</v>
      </c>
      <c r="P2758" s="10" t="s">
        <v>1510</v>
      </c>
      <c r="Q2758" s="10" t="s">
        <v>40</v>
      </c>
      <c r="R2758" s="10" t="s">
        <v>41</v>
      </c>
      <c r="S2758" s="10" t="s">
        <v>42</v>
      </c>
      <c r="T2758" s="10" t="s">
        <v>18038</v>
      </c>
      <c r="U2758" s="11" t="s">
        <v>18039</v>
      </c>
      <c r="V2758" s="18"/>
    </row>
    <row r="2759" spans="1:22" s="12" customFormat="1" ht="33" customHeight="1" x14ac:dyDescent="0.2">
      <c r="A2759" s="6"/>
      <c r="B2759" s="7"/>
      <c r="C2759" s="8">
        <v>742.5</v>
      </c>
      <c r="D2759" s="9" t="s">
        <v>18040</v>
      </c>
      <c r="E2759" s="9" t="s">
        <v>18041</v>
      </c>
      <c r="F2759" s="10" t="s">
        <v>30</v>
      </c>
      <c r="G2759" s="11" t="s">
        <v>48</v>
      </c>
      <c r="H2759" s="11" t="s">
        <v>63</v>
      </c>
      <c r="I2759" s="11" t="s">
        <v>33</v>
      </c>
      <c r="J2759" s="11" t="s">
        <v>34</v>
      </c>
      <c r="K2759" s="11" t="s">
        <v>36</v>
      </c>
      <c r="L2759" s="11" t="s">
        <v>120</v>
      </c>
      <c r="M2759" s="11" t="s">
        <v>1093</v>
      </c>
      <c r="N2759" s="11" t="s">
        <v>1537</v>
      </c>
      <c r="O2759" s="11" t="s">
        <v>18042</v>
      </c>
      <c r="P2759" s="10" t="s">
        <v>317</v>
      </c>
      <c r="Q2759" s="10" t="s">
        <v>57</v>
      </c>
      <c r="R2759" s="10" t="s">
        <v>41</v>
      </c>
      <c r="S2759" s="10" t="s">
        <v>42</v>
      </c>
      <c r="T2759" s="10" t="s">
        <v>18043</v>
      </c>
      <c r="U2759" s="11" t="s">
        <v>18044</v>
      </c>
      <c r="V2759" s="18" t="s">
        <v>18045</v>
      </c>
    </row>
    <row r="2760" spans="1:22" s="12" customFormat="1" ht="33" customHeight="1" x14ac:dyDescent="0.2">
      <c r="A2760" s="6"/>
      <c r="B2760" s="7"/>
      <c r="C2760" s="8">
        <v>598.4</v>
      </c>
      <c r="D2760" s="9" t="s">
        <v>18046</v>
      </c>
      <c r="E2760" s="9" t="s">
        <v>18047</v>
      </c>
      <c r="F2760" s="10" t="s">
        <v>30</v>
      </c>
      <c r="G2760" s="11" t="s">
        <v>48</v>
      </c>
      <c r="H2760" s="11" t="s">
        <v>63</v>
      </c>
      <c r="I2760" s="11" t="s">
        <v>792</v>
      </c>
      <c r="J2760" s="11" t="s">
        <v>855</v>
      </c>
      <c r="K2760" s="11" t="s">
        <v>119</v>
      </c>
      <c r="L2760" s="11" t="s">
        <v>18048</v>
      </c>
      <c r="M2760" s="11" t="s">
        <v>557</v>
      </c>
      <c r="N2760" s="11" t="s">
        <v>6128</v>
      </c>
      <c r="O2760" s="11" t="s">
        <v>18049</v>
      </c>
      <c r="P2760" s="10" t="s">
        <v>134</v>
      </c>
      <c r="Q2760" s="10" t="s">
        <v>57</v>
      </c>
      <c r="R2760" s="10" t="s">
        <v>41</v>
      </c>
      <c r="S2760" s="10" t="s">
        <v>42</v>
      </c>
      <c r="T2760" s="10" t="s">
        <v>18050</v>
      </c>
      <c r="U2760" s="11" t="s">
        <v>18051</v>
      </c>
      <c r="V2760" s="18" t="s">
        <v>18052</v>
      </c>
    </row>
    <row r="2761" spans="1:22" s="12" customFormat="1" ht="33" customHeight="1" x14ac:dyDescent="0.2">
      <c r="A2761" s="6"/>
      <c r="B2761" s="7"/>
      <c r="C2761" s="8">
        <v>742.5</v>
      </c>
      <c r="D2761" s="9" t="s">
        <v>18053</v>
      </c>
      <c r="E2761" s="9" t="s">
        <v>1204</v>
      </c>
      <c r="F2761" s="10" t="s">
        <v>30</v>
      </c>
      <c r="G2761" s="11" t="s">
        <v>48</v>
      </c>
      <c r="H2761" s="11" t="s">
        <v>725</v>
      </c>
      <c r="I2761" s="11" t="s">
        <v>33</v>
      </c>
      <c r="J2761" s="11" t="s">
        <v>34</v>
      </c>
      <c r="K2761" s="11" t="s">
        <v>375</v>
      </c>
      <c r="L2761" s="11" t="s">
        <v>229</v>
      </c>
      <c r="M2761" s="11" t="s">
        <v>230</v>
      </c>
      <c r="N2761" s="11" t="s">
        <v>1208</v>
      </c>
      <c r="O2761" s="11" t="s">
        <v>18054</v>
      </c>
      <c r="P2761" s="10" t="s">
        <v>355</v>
      </c>
      <c r="Q2761" s="10" t="s">
        <v>57</v>
      </c>
      <c r="R2761" s="10" t="s">
        <v>41</v>
      </c>
      <c r="S2761" s="10" t="s">
        <v>42</v>
      </c>
      <c r="T2761" s="10" t="s">
        <v>18055</v>
      </c>
      <c r="U2761" s="11" t="s">
        <v>18056</v>
      </c>
      <c r="V2761" s="18"/>
    </row>
    <row r="2762" spans="1:22" s="12" customFormat="1" ht="33" customHeight="1" x14ac:dyDescent="0.2">
      <c r="A2762" s="6"/>
      <c r="B2762" s="7"/>
      <c r="C2762" s="8">
        <v>972</v>
      </c>
      <c r="D2762" s="9" t="s">
        <v>18057</v>
      </c>
      <c r="E2762" s="9" t="s">
        <v>853</v>
      </c>
      <c r="F2762" s="10" t="s">
        <v>30</v>
      </c>
      <c r="G2762" s="11" t="s">
        <v>48</v>
      </c>
      <c r="H2762" s="11" t="s">
        <v>63</v>
      </c>
      <c r="I2762" s="11" t="s">
        <v>227</v>
      </c>
      <c r="J2762" s="11" t="s">
        <v>34</v>
      </c>
      <c r="K2762" s="11" t="s">
        <v>35</v>
      </c>
      <c r="L2762" s="11" t="s">
        <v>18058</v>
      </c>
      <c r="M2762" s="11" t="s">
        <v>36</v>
      </c>
      <c r="N2762" s="11" t="s">
        <v>104</v>
      </c>
      <c r="O2762" s="11" t="s">
        <v>18059</v>
      </c>
      <c r="P2762" s="10" t="s">
        <v>786</v>
      </c>
      <c r="Q2762" s="10" t="s">
        <v>57</v>
      </c>
      <c r="R2762" s="10" t="s">
        <v>41</v>
      </c>
      <c r="S2762" s="10" t="s">
        <v>42</v>
      </c>
      <c r="T2762" s="10" t="s">
        <v>18060</v>
      </c>
      <c r="U2762" s="11" t="s">
        <v>18061</v>
      </c>
      <c r="V2762" s="18" t="s">
        <v>18062</v>
      </c>
    </row>
    <row r="2763" spans="1:22" s="12" customFormat="1" ht="33" customHeight="1" x14ac:dyDescent="0.2">
      <c r="A2763" s="6"/>
      <c r="B2763" s="7"/>
      <c r="C2763" s="8">
        <v>533.12</v>
      </c>
      <c r="D2763" s="9" t="s">
        <v>18063</v>
      </c>
      <c r="E2763" s="9" t="s">
        <v>18064</v>
      </c>
      <c r="F2763" s="10" t="s">
        <v>30</v>
      </c>
      <c r="G2763" s="11" t="s">
        <v>48</v>
      </c>
      <c r="H2763" s="11" t="s">
        <v>49</v>
      </c>
      <c r="I2763" s="11" t="s">
        <v>33</v>
      </c>
      <c r="J2763" s="11" t="s">
        <v>51</v>
      </c>
      <c r="K2763" s="11" t="s">
        <v>1685</v>
      </c>
      <c r="L2763" s="11" t="s">
        <v>120</v>
      </c>
      <c r="M2763" s="11" t="s">
        <v>1664</v>
      </c>
      <c r="N2763" s="11" t="s">
        <v>196</v>
      </c>
      <c r="O2763" s="11" t="s">
        <v>18065</v>
      </c>
      <c r="P2763" s="10" t="s">
        <v>113</v>
      </c>
      <c r="Q2763" s="10" t="s">
        <v>57</v>
      </c>
      <c r="R2763" s="10" t="s">
        <v>41</v>
      </c>
      <c r="S2763" s="10" t="s">
        <v>42</v>
      </c>
      <c r="T2763" s="10" t="s">
        <v>18066</v>
      </c>
      <c r="U2763" s="11" t="s">
        <v>18067</v>
      </c>
      <c r="V2763" s="18" t="s">
        <v>18068</v>
      </c>
    </row>
    <row r="2764" spans="1:22" s="12" customFormat="1" ht="33" customHeight="1" x14ac:dyDescent="0.2">
      <c r="A2764" s="6"/>
      <c r="B2764" s="7"/>
      <c r="C2764" s="8">
        <v>742.5</v>
      </c>
      <c r="D2764" s="9" t="s">
        <v>18069</v>
      </c>
      <c r="E2764" s="9" t="s">
        <v>1330</v>
      </c>
      <c r="F2764" s="10" t="s">
        <v>30</v>
      </c>
      <c r="G2764" s="11" t="s">
        <v>139</v>
      </c>
      <c r="H2764" s="11" t="s">
        <v>49</v>
      </c>
      <c r="I2764" s="11" t="s">
        <v>33</v>
      </c>
      <c r="J2764" s="11" t="s">
        <v>34</v>
      </c>
      <c r="K2764" s="11" t="s">
        <v>18070</v>
      </c>
      <c r="L2764" s="11" t="s">
        <v>18071</v>
      </c>
      <c r="M2764" s="11" t="s">
        <v>959</v>
      </c>
      <c r="N2764" s="11" t="s">
        <v>1294</v>
      </c>
      <c r="O2764" s="11" t="s">
        <v>18072</v>
      </c>
      <c r="P2764" s="10" t="s">
        <v>134</v>
      </c>
      <c r="Q2764" s="10" t="s">
        <v>57</v>
      </c>
      <c r="R2764" s="10" t="s">
        <v>41</v>
      </c>
      <c r="S2764" s="10" t="s">
        <v>42</v>
      </c>
      <c r="T2764" s="10" t="s">
        <v>18073</v>
      </c>
      <c r="U2764" s="11" t="s">
        <v>18074</v>
      </c>
      <c r="V2764" s="18" t="s">
        <v>18075</v>
      </c>
    </row>
    <row r="2765" spans="1:22" s="12" customFormat="1" ht="33" customHeight="1" x14ac:dyDescent="0.2">
      <c r="A2765" s="6"/>
      <c r="B2765" s="7"/>
      <c r="C2765" s="8">
        <v>742.5</v>
      </c>
      <c r="D2765" s="9" t="s">
        <v>18076</v>
      </c>
      <c r="E2765" s="9" t="s">
        <v>18077</v>
      </c>
      <c r="F2765" s="10" t="s">
        <v>30</v>
      </c>
      <c r="G2765" s="11" t="s">
        <v>48</v>
      </c>
      <c r="H2765" s="11" t="s">
        <v>63</v>
      </c>
      <c r="I2765" s="11" t="s">
        <v>63</v>
      </c>
      <c r="J2765" s="11" t="s">
        <v>34</v>
      </c>
      <c r="K2765" s="11" t="s">
        <v>64</v>
      </c>
      <c r="L2765" s="11" t="s">
        <v>403</v>
      </c>
      <c r="M2765" s="11" t="s">
        <v>403</v>
      </c>
      <c r="N2765" s="11" t="s">
        <v>18078</v>
      </c>
      <c r="O2765" s="11" t="s">
        <v>18079</v>
      </c>
      <c r="P2765" s="10" t="s">
        <v>39</v>
      </c>
      <c r="Q2765" s="10" t="s">
        <v>57</v>
      </c>
      <c r="R2765" s="10" t="s">
        <v>41</v>
      </c>
      <c r="S2765" s="10" t="s">
        <v>42</v>
      </c>
      <c r="T2765" s="10" t="s">
        <v>18080</v>
      </c>
      <c r="U2765" s="11" t="s">
        <v>18081</v>
      </c>
      <c r="V2765" s="18" t="s">
        <v>18082</v>
      </c>
    </row>
    <row r="2766" spans="1:22" s="12" customFormat="1" ht="33" customHeight="1" x14ac:dyDescent="0.2">
      <c r="A2766" s="6"/>
      <c r="B2766" s="7"/>
      <c r="C2766" s="8">
        <v>742.5</v>
      </c>
      <c r="D2766" s="9" t="s">
        <v>18083</v>
      </c>
      <c r="E2766" s="9" t="s">
        <v>18084</v>
      </c>
      <c r="F2766" s="10" t="s">
        <v>30</v>
      </c>
      <c r="G2766" s="11" t="s">
        <v>48</v>
      </c>
      <c r="H2766" s="11" t="s">
        <v>179</v>
      </c>
      <c r="I2766" s="11" t="s">
        <v>141</v>
      </c>
      <c r="J2766" s="11" t="s">
        <v>34</v>
      </c>
      <c r="K2766" s="11" t="s">
        <v>169</v>
      </c>
      <c r="L2766" s="11" t="s">
        <v>170</v>
      </c>
      <c r="M2766" s="11" t="s">
        <v>171</v>
      </c>
      <c r="N2766" s="11" t="s">
        <v>439</v>
      </c>
      <c r="O2766" s="11" t="s">
        <v>18085</v>
      </c>
      <c r="P2766" s="10" t="s">
        <v>238</v>
      </c>
      <c r="Q2766" s="10" t="s">
        <v>57</v>
      </c>
      <c r="R2766" s="10" t="s">
        <v>41</v>
      </c>
      <c r="S2766" s="10" t="s">
        <v>42</v>
      </c>
      <c r="T2766" s="10" t="s">
        <v>18086</v>
      </c>
      <c r="U2766" s="11" t="s">
        <v>18087</v>
      </c>
      <c r="V2766" s="18" t="s">
        <v>18088</v>
      </c>
    </row>
    <row r="2767" spans="1:22" s="12" customFormat="1" ht="33" customHeight="1" x14ac:dyDescent="0.2">
      <c r="A2767" s="6"/>
      <c r="B2767" s="7"/>
      <c r="C2767" s="8">
        <v>742.5</v>
      </c>
      <c r="D2767" s="9" t="s">
        <v>18089</v>
      </c>
      <c r="E2767" s="9" t="s">
        <v>18090</v>
      </c>
      <c r="F2767" s="10" t="s">
        <v>30</v>
      </c>
      <c r="G2767" s="11" t="s">
        <v>48</v>
      </c>
      <c r="H2767" s="11" t="s">
        <v>63</v>
      </c>
      <c r="I2767" s="11" t="s">
        <v>63</v>
      </c>
      <c r="J2767" s="11" t="s">
        <v>34</v>
      </c>
      <c r="K2767" s="11" t="s">
        <v>1031</v>
      </c>
      <c r="L2767" s="11" t="s">
        <v>1031</v>
      </c>
      <c r="M2767" s="11" t="s">
        <v>2190</v>
      </c>
      <c r="N2767" s="11" t="s">
        <v>2573</v>
      </c>
      <c r="O2767" s="11" t="s">
        <v>18091</v>
      </c>
      <c r="P2767" s="10" t="s">
        <v>206</v>
      </c>
      <c r="Q2767" s="10" t="s">
        <v>57</v>
      </c>
      <c r="R2767" s="10" t="s">
        <v>41</v>
      </c>
      <c r="S2767" s="10" t="s">
        <v>42</v>
      </c>
      <c r="T2767" s="10" t="s">
        <v>18092</v>
      </c>
      <c r="U2767" s="11" t="s">
        <v>18093</v>
      </c>
      <c r="V2767" s="18" t="s">
        <v>18094</v>
      </c>
    </row>
    <row r="2768" spans="1:22" s="12" customFormat="1" ht="33" customHeight="1" x14ac:dyDescent="0.2">
      <c r="A2768" s="6"/>
      <c r="B2768" s="7"/>
      <c r="C2768" s="8">
        <v>742.5</v>
      </c>
      <c r="D2768" s="9" t="s">
        <v>18095</v>
      </c>
      <c r="E2768" s="9" t="s">
        <v>2368</v>
      </c>
      <c r="F2768" s="10" t="s">
        <v>30</v>
      </c>
      <c r="G2768" s="11" t="s">
        <v>48</v>
      </c>
      <c r="H2768" s="11" t="s">
        <v>63</v>
      </c>
      <c r="I2768" s="11" t="s">
        <v>2326</v>
      </c>
      <c r="J2768" s="11" t="s">
        <v>34</v>
      </c>
      <c r="K2768" s="11" t="s">
        <v>3773</v>
      </c>
      <c r="L2768" s="11" t="s">
        <v>3774</v>
      </c>
      <c r="M2768" s="11" t="s">
        <v>1093</v>
      </c>
      <c r="N2768" s="11" t="s">
        <v>951</v>
      </c>
      <c r="O2768" s="11" t="s">
        <v>5774</v>
      </c>
      <c r="P2768" s="10" t="s">
        <v>694</v>
      </c>
      <c r="Q2768" s="10" t="s">
        <v>57</v>
      </c>
      <c r="R2768" s="10" t="s">
        <v>41</v>
      </c>
      <c r="S2768" s="10" t="s">
        <v>42</v>
      </c>
      <c r="T2768" s="10" t="s">
        <v>18096</v>
      </c>
      <c r="U2768" s="11" t="s">
        <v>18097</v>
      </c>
      <c r="V2768" s="18" t="s">
        <v>18098</v>
      </c>
    </row>
    <row r="2769" spans="1:22" s="12" customFormat="1" ht="33" customHeight="1" x14ac:dyDescent="0.2">
      <c r="A2769" s="6"/>
      <c r="B2769" s="7"/>
      <c r="C2769" s="8">
        <v>742.5</v>
      </c>
      <c r="D2769" s="9" t="s">
        <v>18099</v>
      </c>
      <c r="E2769" s="9" t="s">
        <v>767</v>
      </c>
      <c r="F2769" s="10" t="s">
        <v>30</v>
      </c>
      <c r="G2769" s="11" t="s">
        <v>48</v>
      </c>
      <c r="H2769" s="11" t="s">
        <v>49</v>
      </c>
      <c r="I2769" s="11" t="s">
        <v>227</v>
      </c>
      <c r="J2769" s="11" t="s">
        <v>34</v>
      </c>
      <c r="K2769" s="11" t="s">
        <v>35</v>
      </c>
      <c r="L2769" s="11" t="s">
        <v>36</v>
      </c>
      <c r="M2769" s="11" t="s">
        <v>36</v>
      </c>
      <c r="N2769" s="11" t="s">
        <v>104</v>
      </c>
      <c r="O2769" s="11" t="s">
        <v>18100</v>
      </c>
      <c r="P2769" s="10" t="s">
        <v>355</v>
      </c>
      <c r="Q2769" s="10" t="s">
        <v>57</v>
      </c>
      <c r="R2769" s="10" t="s">
        <v>41</v>
      </c>
      <c r="S2769" s="10" t="s">
        <v>42</v>
      </c>
      <c r="T2769" s="10" t="s">
        <v>18101</v>
      </c>
      <c r="U2769" s="11" t="s">
        <v>18102</v>
      </c>
      <c r="V2769" s="18" t="s">
        <v>18103</v>
      </c>
    </row>
    <row r="2770" spans="1:22" s="12" customFormat="1" ht="33" customHeight="1" x14ac:dyDescent="0.2">
      <c r="A2770" s="6"/>
      <c r="B2770" s="7"/>
      <c r="C2770" s="8">
        <v>742.5</v>
      </c>
      <c r="D2770" s="9" t="s">
        <v>18104</v>
      </c>
      <c r="E2770" s="9" t="s">
        <v>957</v>
      </c>
      <c r="F2770" s="10" t="s">
        <v>30</v>
      </c>
      <c r="G2770" s="11" t="s">
        <v>48</v>
      </c>
      <c r="H2770" s="11" t="s">
        <v>63</v>
      </c>
      <c r="I2770" s="11" t="s">
        <v>33</v>
      </c>
      <c r="J2770" s="11" t="s">
        <v>34</v>
      </c>
      <c r="K2770" s="11" t="s">
        <v>18105</v>
      </c>
      <c r="L2770" s="11" t="s">
        <v>18106</v>
      </c>
      <c r="M2770" s="11" t="s">
        <v>2089</v>
      </c>
      <c r="N2770" s="11" t="s">
        <v>960</v>
      </c>
      <c r="O2770" s="11" t="s">
        <v>18107</v>
      </c>
      <c r="P2770" s="10" t="s">
        <v>134</v>
      </c>
      <c r="Q2770" s="10" t="s">
        <v>57</v>
      </c>
      <c r="R2770" s="10" t="s">
        <v>41</v>
      </c>
      <c r="S2770" s="10" t="s">
        <v>42</v>
      </c>
      <c r="T2770" s="10" t="s">
        <v>18108</v>
      </c>
      <c r="U2770" s="11" t="s">
        <v>18109</v>
      </c>
      <c r="V2770" s="18" t="s">
        <v>18110</v>
      </c>
    </row>
    <row r="2771" spans="1:22" s="12" customFormat="1" ht="33" customHeight="1" x14ac:dyDescent="0.2">
      <c r="A2771" s="6"/>
      <c r="B2771" s="7"/>
      <c r="C2771" s="8">
        <v>742.5</v>
      </c>
      <c r="D2771" s="9" t="s">
        <v>18111</v>
      </c>
      <c r="E2771" s="9" t="s">
        <v>18112</v>
      </c>
      <c r="F2771" s="10" t="s">
        <v>30</v>
      </c>
      <c r="G2771" s="11" t="s">
        <v>48</v>
      </c>
      <c r="H2771" s="11" t="s">
        <v>63</v>
      </c>
      <c r="I2771" s="11" t="s">
        <v>63</v>
      </c>
      <c r="J2771" s="11" t="s">
        <v>34</v>
      </c>
      <c r="K2771" s="11" t="s">
        <v>1259</v>
      </c>
      <c r="L2771" s="11" t="s">
        <v>18113</v>
      </c>
      <c r="M2771" s="11" t="s">
        <v>18114</v>
      </c>
      <c r="N2771" s="11" t="s">
        <v>4745</v>
      </c>
      <c r="O2771" s="11" t="s">
        <v>18115</v>
      </c>
      <c r="P2771" s="10" t="s">
        <v>355</v>
      </c>
      <c r="Q2771" s="10" t="s">
        <v>57</v>
      </c>
      <c r="R2771" s="10" t="s">
        <v>41</v>
      </c>
      <c r="S2771" s="10" t="s">
        <v>42</v>
      </c>
      <c r="T2771" s="10" t="s">
        <v>18116</v>
      </c>
      <c r="U2771" s="11" t="s">
        <v>18117</v>
      </c>
      <c r="V2771" s="18" t="s">
        <v>18118</v>
      </c>
    </row>
    <row r="2772" spans="1:22" s="12" customFormat="1" ht="33" customHeight="1" x14ac:dyDescent="0.2">
      <c r="A2772" s="6"/>
      <c r="B2772" s="7"/>
      <c r="C2772" s="8">
        <v>598.4</v>
      </c>
      <c r="D2772" s="9" t="s">
        <v>18119</v>
      </c>
      <c r="E2772" s="9" t="s">
        <v>18120</v>
      </c>
      <c r="F2772" s="10" t="s">
        <v>30</v>
      </c>
      <c r="G2772" s="11" t="s">
        <v>48</v>
      </c>
      <c r="H2772" s="11" t="s">
        <v>63</v>
      </c>
      <c r="I2772" s="11" t="s">
        <v>63</v>
      </c>
      <c r="J2772" s="11" t="s">
        <v>51</v>
      </c>
      <c r="K2772" s="11" t="s">
        <v>119</v>
      </c>
      <c r="L2772" s="11" t="s">
        <v>120</v>
      </c>
      <c r="M2772" s="11" t="s">
        <v>1678</v>
      </c>
      <c r="N2772" s="11" t="s">
        <v>37</v>
      </c>
      <c r="O2772" s="11" t="s">
        <v>18121</v>
      </c>
      <c r="P2772" s="10" t="s">
        <v>214</v>
      </c>
      <c r="Q2772" s="10" t="s">
        <v>57</v>
      </c>
      <c r="R2772" s="10" t="s">
        <v>41</v>
      </c>
      <c r="S2772" s="10" t="s">
        <v>42</v>
      </c>
      <c r="T2772" s="10" t="s">
        <v>18122</v>
      </c>
      <c r="U2772" s="11" t="s">
        <v>18123</v>
      </c>
      <c r="V2772" s="18" t="s">
        <v>18124</v>
      </c>
    </row>
    <row r="2773" spans="1:22" s="12" customFormat="1" ht="33" customHeight="1" x14ac:dyDescent="0.2">
      <c r="A2773" s="6"/>
      <c r="B2773" s="7"/>
      <c r="C2773" s="8">
        <v>742.5</v>
      </c>
      <c r="D2773" s="9" t="s">
        <v>18125</v>
      </c>
      <c r="E2773" s="9" t="s">
        <v>18126</v>
      </c>
      <c r="F2773" s="10" t="s">
        <v>30</v>
      </c>
      <c r="G2773" s="11" t="s">
        <v>48</v>
      </c>
      <c r="H2773" s="11" t="s">
        <v>63</v>
      </c>
      <c r="I2773" s="11" t="s">
        <v>33</v>
      </c>
      <c r="J2773" s="11" t="s">
        <v>34</v>
      </c>
      <c r="K2773" s="11" t="s">
        <v>3721</v>
      </c>
      <c r="L2773" s="11" t="s">
        <v>120</v>
      </c>
      <c r="M2773" s="11" t="s">
        <v>296</v>
      </c>
      <c r="N2773" s="11" t="s">
        <v>151</v>
      </c>
      <c r="O2773" s="11" t="s">
        <v>18127</v>
      </c>
      <c r="P2773" s="10" t="s">
        <v>182</v>
      </c>
      <c r="Q2773" s="10" t="s">
        <v>57</v>
      </c>
      <c r="R2773" s="10" t="s">
        <v>41</v>
      </c>
      <c r="S2773" s="10" t="s">
        <v>42</v>
      </c>
      <c r="T2773" s="10" t="s">
        <v>18128</v>
      </c>
      <c r="U2773" s="11" t="s">
        <v>18129</v>
      </c>
      <c r="V2773" s="18" t="s">
        <v>18130</v>
      </c>
    </row>
    <row r="2774" spans="1:22" s="12" customFormat="1" ht="33" customHeight="1" x14ac:dyDescent="0.2">
      <c r="A2774" s="6"/>
      <c r="B2774" s="7"/>
      <c r="C2774" s="8">
        <v>598.4</v>
      </c>
      <c r="D2774" s="9" t="s">
        <v>18131</v>
      </c>
      <c r="E2774" s="9" t="s">
        <v>1060</v>
      </c>
      <c r="F2774" s="10" t="s">
        <v>30</v>
      </c>
      <c r="G2774" s="11" t="s">
        <v>48</v>
      </c>
      <c r="H2774" s="11" t="s">
        <v>63</v>
      </c>
      <c r="I2774" s="11" t="s">
        <v>227</v>
      </c>
      <c r="J2774" s="11" t="s">
        <v>51</v>
      </c>
      <c r="K2774" s="11" t="s">
        <v>36</v>
      </c>
      <c r="L2774" s="11" t="s">
        <v>1062</v>
      </c>
      <c r="M2774" s="11" t="s">
        <v>2442</v>
      </c>
      <c r="N2774" s="11" t="s">
        <v>104</v>
      </c>
      <c r="O2774" s="11" t="s">
        <v>18132</v>
      </c>
      <c r="P2774" s="10" t="s">
        <v>134</v>
      </c>
      <c r="Q2774" s="10" t="s">
        <v>57</v>
      </c>
      <c r="R2774" s="10" t="s">
        <v>41</v>
      </c>
      <c r="S2774" s="10" t="s">
        <v>42</v>
      </c>
      <c r="T2774" s="10" t="s">
        <v>18133</v>
      </c>
      <c r="U2774" s="11" t="s">
        <v>18134</v>
      </c>
      <c r="V2774" s="18" t="s">
        <v>18135</v>
      </c>
    </row>
    <row r="2775" spans="1:22" s="12" customFormat="1" ht="33" customHeight="1" x14ac:dyDescent="0.2">
      <c r="A2775" s="6"/>
      <c r="B2775" s="7"/>
      <c r="C2775" s="8">
        <v>695.23</v>
      </c>
      <c r="D2775" s="9" t="s">
        <v>18136</v>
      </c>
      <c r="E2775" s="9" t="s">
        <v>2398</v>
      </c>
      <c r="F2775" s="10" t="s">
        <v>30</v>
      </c>
      <c r="G2775" s="11" t="s">
        <v>31</v>
      </c>
      <c r="H2775" s="11" t="s">
        <v>63</v>
      </c>
      <c r="I2775" s="11" t="s">
        <v>792</v>
      </c>
      <c r="J2775" s="11" t="s">
        <v>51</v>
      </c>
      <c r="K2775" s="11" t="s">
        <v>35</v>
      </c>
      <c r="L2775" s="11" t="s">
        <v>36</v>
      </c>
      <c r="M2775" s="11" t="s">
        <v>1093</v>
      </c>
      <c r="N2775" s="11" t="s">
        <v>104</v>
      </c>
      <c r="O2775" s="11" t="s">
        <v>18137</v>
      </c>
      <c r="P2775" s="10" t="s">
        <v>134</v>
      </c>
      <c r="Q2775" s="10" t="s">
        <v>40</v>
      </c>
      <c r="R2775" s="10" t="s">
        <v>41</v>
      </c>
      <c r="S2775" s="10" t="s">
        <v>42</v>
      </c>
      <c r="T2775" s="10" t="s">
        <v>18138</v>
      </c>
      <c r="U2775" s="11" t="s">
        <v>18139</v>
      </c>
      <c r="V2775" s="18" t="s">
        <v>18140</v>
      </c>
    </row>
    <row r="2776" spans="1:22" s="12" customFormat="1" ht="33" customHeight="1" x14ac:dyDescent="0.2">
      <c r="A2776" s="6"/>
      <c r="B2776" s="7"/>
      <c r="C2776" s="8">
        <v>742.5</v>
      </c>
      <c r="D2776" s="9" t="s">
        <v>18141</v>
      </c>
      <c r="E2776" s="9" t="s">
        <v>1060</v>
      </c>
      <c r="F2776" s="10" t="s">
        <v>30</v>
      </c>
      <c r="G2776" s="11" t="s">
        <v>48</v>
      </c>
      <c r="H2776" s="11" t="s">
        <v>63</v>
      </c>
      <c r="I2776" s="11" t="s">
        <v>63</v>
      </c>
      <c r="J2776" s="11" t="s">
        <v>34</v>
      </c>
      <c r="K2776" s="11" t="s">
        <v>36</v>
      </c>
      <c r="L2776" s="11" t="s">
        <v>1062</v>
      </c>
      <c r="M2776" s="11" t="s">
        <v>1063</v>
      </c>
      <c r="N2776" s="11" t="s">
        <v>104</v>
      </c>
      <c r="O2776" s="11" t="s">
        <v>18142</v>
      </c>
      <c r="P2776" s="10" t="s">
        <v>56</v>
      </c>
      <c r="Q2776" s="10" t="s">
        <v>57</v>
      </c>
      <c r="R2776" s="10" t="s">
        <v>41</v>
      </c>
      <c r="S2776" s="10" t="s">
        <v>42</v>
      </c>
      <c r="T2776" s="10" t="s">
        <v>18143</v>
      </c>
      <c r="U2776" s="11" t="s">
        <v>18144</v>
      </c>
      <c r="V2776" s="18" t="s">
        <v>18145</v>
      </c>
    </row>
    <row r="2777" spans="1:22" s="12" customFormat="1" ht="33" customHeight="1" x14ac:dyDescent="0.2">
      <c r="A2777" s="6"/>
      <c r="B2777" s="7"/>
      <c r="C2777" s="8">
        <v>742.5</v>
      </c>
      <c r="D2777" s="9" t="s">
        <v>18146</v>
      </c>
      <c r="E2777" s="9" t="s">
        <v>18147</v>
      </c>
      <c r="F2777" s="10" t="s">
        <v>30</v>
      </c>
      <c r="G2777" s="11" t="s">
        <v>48</v>
      </c>
      <c r="H2777" s="11" t="s">
        <v>63</v>
      </c>
      <c r="I2777" s="11" t="s">
        <v>63</v>
      </c>
      <c r="J2777" s="11" t="s">
        <v>34</v>
      </c>
      <c r="K2777" s="11" t="s">
        <v>36</v>
      </c>
      <c r="L2777" s="11" t="s">
        <v>1062</v>
      </c>
      <c r="M2777" s="11" t="s">
        <v>1063</v>
      </c>
      <c r="N2777" s="11" t="s">
        <v>104</v>
      </c>
      <c r="O2777" s="11" t="s">
        <v>18148</v>
      </c>
      <c r="P2777" s="10" t="s">
        <v>39</v>
      </c>
      <c r="Q2777" s="10" t="s">
        <v>57</v>
      </c>
      <c r="R2777" s="10" t="s">
        <v>41</v>
      </c>
      <c r="S2777" s="10" t="s">
        <v>42</v>
      </c>
      <c r="T2777" s="10" t="s">
        <v>18149</v>
      </c>
      <c r="U2777" s="11" t="s">
        <v>18150</v>
      </c>
      <c r="V2777" s="18" t="s">
        <v>18151</v>
      </c>
    </row>
    <row r="2778" spans="1:22" s="12" customFormat="1" ht="33" customHeight="1" x14ac:dyDescent="0.2">
      <c r="A2778" s="6"/>
      <c r="B2778" s="7"/>
      <c r="C2778" s="8">
        <v>742.5</v>
      </c>
      <c r="D2778" s="9" t="s">
        <v>18152</v>
      </c>
      <c r="E2778" s="9" t="s">
        <v>18153</v>
      </c>
      <c r="F2778" s="10" t="s">
        <v>30</v>
      </c>
      <c r="G2778" s="11" t="s">
        <v>48</v>
      </c>
      <c r="H2778" s="11" t="s">
        <v>63</v>
      </c>
      <c r="I2778" s="11" t="s">
        <v>759</v>
      </c>
      <c r="J2778" s="11" t="s">
        <v>34</v>
      </c>
      <c r="K2778" s="11" t="s">
        <v>1331</v>
      </c>
      <c r="L2778" s="11" t="s">
        <v>1331</v>
      </c>
      <c r="M2778" s="11" t="s">
        <v>497</v>
      </c>
      <c r="N2778" s="11" t="s">
        <v>18154</v>
      </c>
      <c r="O2778" s="11" t="s">
        <v>18155</v>
      </c>
      <c r="P2778" s="10" t="s">
        <v>182</v>
      </c>
      <c r="Q2778" s="10" t="s">
        <v>57</v>
      </c>
      <c r="R2778" s="10" t="s">
        <v>41</v>
      </c>
      <c r="S2778" s="10" t="s">
        <v>42</v>
      </c>
      <c r="T2778" s="10" t="s">
        <v>18156</v>
      </c>
      <c r="U2778" s="11" t="s">
        <v>18157</v>
      </c>
      <c r="V2778" s="18" t="s">
        <v>18158</v>
      </c>
    </row>
    <row r="2779" spans="1:22" s="12" customFormat="1" ht="33" customHeight="1" x14ac:dyDescent="0.2">
      <c r="A2779" s="6"/>
      <c r="B2779" s="7"/>
      <c r="C2779" s="8">
        <v>742.5</v>
      </c>
      <c r="D2779" s="9" t="s">
        <v>18159</v>
      </c>
      <c r="E2779" s="9" t="s">
        <v>18160</v>
      </c>
      <c r="F2779" s="10" t="s">
        <v>30</v>
      </c>
      <c r="G2779" s="11" t="s">
        <v>48</v>
      </c>
      <c r="H2779" s="11" t="s">
        <v>63</v>
      </c>
      <c r="I2779" s="11" t="s">
        <v>76</v>
      </c>
      <c r="J2779" s="11" t="s">
        <v>34</v>
      </c>
      <c r="K2779" s="11" t="s">
        <v>2607</v>
      </c>
      <c r="L2779" s="11" t="s">
        <v>2080</v>
      </c>
      <c r="M2779" s="11" t="s">
        <v>497</v>
      </c>
      <c r="N2779" s="11" t="s">
        <v>151</v>
      </c>
      <c r="O2779" s="11" t="s">
        <v>18161</v>
      </c>
      <c r="P2779" s="10" t="s">
        <v>206</v>
      </c>
      <c r="Q2779" s="10" t="s">
        <v>57</v>
      </c>
      <c r="R2779" s="10" t="s">
        <v>41</v>
      </c>
      <c r="S2779" s="10" t="s">
        <v>42</v>
      </c>
      <c r="T2779" s="10" t="s">
        <v>18162</v>
      </c>
      <c r="U2779" s="11" t="s">
        <v>18163</v>
      </c>
      <c r="V2779" s="18" t="s">
        <v>18164</v>
      </c>
    </row>
    <row r="2780" spans="1:22" s="12" customFormat="1" ht="33" customHeight="1" x14ac:dyDescent="0.2">
      <c r="A2780" s="6"/>
      <c r="B2780" s="7"/>
      <c r="C2780" s="8">
        <v>742.5</v>
      </c>
      <c r="D2780" s="9" t="s">
        <v>18165</v>
      </c>
      <c r="E2780" s="9" t="s">
        <v>11869</v>
      </c>
      <c r="F2780" s="10" t="s">
        <v>30</v>
      </c>
      <c r="G2780" s="11" t="s">
        <v>48</v>
      </c>
      <c r="H2780" s="11" t="s">
        <v>63</v>
      </c>
      <c r="I2780" s="11" t="s">
        <v>63</v>
      </c>
      <c r="J2780" s="11" t="s">
        <v>34</v>
      </c>
      <c r="K2780" s="11" t="s">
        <v>437</v>
      </c>
      <c r="L2780" s="11" t="s">
        <v>438</v>
      </c>
      <c r="M2780" s="11" t="s">
        <v>189</v>
      </c>
      <c r="N2780" s="11" t="s">
        <v>11871</v>
      </c>
      <c r="O2780" s="11" t="s">
        <v>18166</v>
      </c>
      <c r="P2780" s="10" t="s">
        <v>245</v>
      </c>
      <c r="Q2780" s="10" t="s">
        <v>57</v>
      </c>
      <c r="R2780" s="10" t="s">
        <v>41</v>
      </c>
      <c r="S2780" s="10" t="s">
        <v>42</v>
      </c>
      <c r="T2780" s="10" t="s">
        <v>18167</v>
      </c>
      <c r="U2780" s="11" t="s">
        <v>18168</v>
      </c>
      <c r="V2780" s="18" t="s">
        <v>18169</v>
      </c>
    </row>
    <row r="2781" spans="1:22" s="12" customFormat="1" ht="33" customHeight="1" x14ac:dyDescent="0.2">
      <c r="A2781" s="6"/>
      <c r="B2781" s="7"/>
      <c r="C2781" s="8">
        <v>742.5</v>
      </c>
      <c r="D2781" s="9" t="s">
        <v>18170</v>
      </c>
      <c r="E2781" s="9" t="s">
        <v>18171</v>
      </c>
      <c r="F2781" s="10" t="s">
        <v>30</v>
      </c>
      <c r="G2781" s="11" t="s">
        <v>48</v>
      </c>
      <c r="H2781" s="11" t="s">
        <v>63</v>
      </c>
      <c r="I2781" s="11" t="s">
        <v>63</v>
      </c>
      <c r="J2781" s="11" t="s">
        <v>34</v>
      </c>
      <c r="K2781" s="11" t="s">
        <v>35</v>
      </c>
      <c r="L2781" s="11" t="s">
        <v>36</v>
      </c>
      <c r="M2781" s="11" t="s">
        <v>36</v>
      </c>
      <c r="N2781" s="11" t="s">
        <v>151</v>
      </c>
      <c r="O2781" s="11" t="s">
        <v>18172</v>
      </c>
      <c r="P2781" s="10" t="s">
        <v>597</v>
      </c>
      <c r="Q2781" s="10" t="s">
        <v>57</v>
      </c>
      <c r="R2781" s="10" t="s">
        <v>41</v>
      </c>
      <c r="S2781" s="10" t="s">
        <v>42</v>
      </c>
      <c r="T2781" s="10" t="s">
        <v>18173</v>
      </c>
      <c r="U2781" s="11" t="s">
        <v>18174</v>
      </c>
      <c r="V2781" s="18" t="s">
        <v>18175</v>
      </c>
    </row>
    <row r="2782" spans="1:22" s="12" customFormat="1" ht="33" customHeight="1" x14ac:dyDescent="0.2">
      <c r="A2782" s="6"/>
      <c r="B2782" s="7"/>
      <c r="C2782" s="8">
        <v>742.5</v>
      </c>
      <c r="D2782" s="9" t="s">
        <v>18176</v>
      </c>
      <c r="E2782" s="9" t="s">
        <v>16928</v>
      </c>
      <c r="F2782" s="10" t="s">
        <v>30</v>
      </c>
      <c r="G2782" s="11" t="s">
        <v>48</v>
      </c>
      <c r="H2782" s="11" t="s">
        <v>63</v>
      </c>
      <c r="I2782" s="11" t="s">
        <v>586</v>
      </c>
      <c r="J2782" s="11" t="s">
        <v>34</v>
      </c>
      <c r="K2782" s="11" t="s">
        <v>936</v>
      </c>
      <c r="L2782" s="11" t="s">
        <v>4529</v>
      </c>
      <c r="M2782" s="11" t="s">
        <v>936</v>
      </c>
      <c r="N2782" s="11" t="s">
        <v>16929</v>
      </c>
      <c r="O2782" s="11" t="s">
        <v>18177</v>
      </c>
      <c r="P2782" s="10" t="s">
        <v>500</v>
      </c>
      <c r="Q2782" s="10" t="s">
        <v>57</v>
      </c>
      <c r="R2782" s="10" t="s">
        <v>41</v>
      </c>
      <c r="S2782" s="10" t="s">
        <v>42</v>
      </c>
      <c r="T2782" s="10" t="s">
        <v>18178</v>
      </c>
      <c r="U2782" s="11" t="s">
        <v>18179</v>
      </c>
      <c r="V2782" s="18" t="s">
        <v>18180</v>
      </c>
    </row>
    <row r="2783" spans="1:22" s="12" customFormat="1" ht="33" customHeight="1" x14ac:dyDescent="0.2">
      <c r="A2783" s="6"/>
      <c r="B2783" s="7"/>
      <c r="C2783" s="8">
        <v>742.5</v>
      </c>
      <c r="D2783" s="9" t="s">
        <v>18181</v>
      </c>
      <c r="E2783" s="9" t="s">
        <v>18182</v>
      </c>
      <c r="F2783" s="10" t="s">
        <v>30</v>
      </c>
      <c r="G2783" s="11" t="s">
        <v>48</v>
      </c>
      <c r="H2783" s="11" t="s">
        <v>63</v>
      </c>
      <c r="I2783" s="11" t="s">
        <v>63</v>
      </c>
      <c r="J2783" s="11" t="s">
        <v>34</v>
      </c>
      <c r="K2783" s="11" t="s">
        <v>35</v>
      </c>
      <c r="L2783" s="11" t="s">
        <v>36</v>
      </c>
      <c r="M2783" s="11" t="s">
        <v>36</v>
      </c>
      <c r="N2783" s="11" t="s">
        <v>104</v>
      </c>
      <c r="O2783" s="11" t="s">
        <v>18183</v>
      </c>
      <c r="P2783" s="10" t="s">
        <v>39</v>
      </c>
      <c r="Q2783" s="10" t="s">
        <v>57</v>
      </c>
      <c r="R2783" s="10" t="s">
        <v>41</v>
      </c>
      <c r="S2783" s="10" t="s">
        <v>42</v>
      </c>
      <c r="T2783" s="10" t="s">
        <v>18184</v>
      </c>
      <c r="U2783" s="11" t="s">
        <v>18185</v>
      </c>
      <c r="V2783" s="18" t="s">
        <v>18186</v>
      </c>
    </row>
    <row r="2784" spans="1:22" s="12" customFormat="1" ht="33" customHeight="1" x14ac:dyDescent="0.2">
      <c r="A2784" s="6"/>
      <c r="B2784" s="7"/>
      <c r="C2784" s="8">
        <v>598.4</v>
      </c>
      <c r="D2784" s="9" t="s">
        <v>18187</v>
      </c>
      <c r="E2784" s="9" t="s">
        <v>18188</v>
      </c>
      <c r="F2784" s="10" t="s">
        <v>30</v>
      </c>
      <c r="G2784" s="11" t="s">
        <v>48</v>
      </c>
      <c r="H2784" s="11" t="s">
        <v>63</v>
      </c>
      <c r="I2784" s="11" t="s">
        <v>63</v>
      </c>
      <c r="J2784" s="11" t="s">
        <v>51</v>
      </c>
      <c r="K2784" s="11" t="s">
        <v>35</v>
      </c>
      <c r="L2784" s="11" t="s">
        <v>768</v>
      </c>
      <c r="M2784" s="11" t="s">
        <v>36</v>
      </c>
      <c r="N2784" s="11" t="s">
        <v>104</v>
      </c>
      <c r="O2784" s="11" t="s">
        <v>18189</v>
      </c>
      <c r="P2784" s="10" t="s">
        <v>245</v>
      </c>
      <c r="Q2784" s="10" t="s">
        <v>57</v>
      </c>
      <c r="R2784" s="10" t="s">
        <v>41</v>
      </c>
      <c r="S2784" s="10" t="s">
        <v>42</v>
      </c>
      <c r="T2784" s="10" t="s">
        <v>18190</v>
      </c>
      <c r="U2784" s="11" t="s">
        <v>18191</v>
      </c>
      <c r="V2784" s="18" t="s">
        <v>18192</v>
      </c>
    </row>
    <row r="2785" spans="1:22" s="12" customFormat="1" ht="33" customHeight="1" x14ac:dyDescent="0.2">
      <c r="A2785" s="6"/>
      <c r="B2785" s="7"/>
      <c r="C2785" s="8">
        <v>859.52</v>
      </c>
      <c r="D2785" s="9" t="s">
        <v>18193</v>
      </c>
      <c r="E2785" s="9" t="s">
        <v>18194</v>
      </c>
      <c r="F2785" s="10" t="s">
        <v>30</v>
      </c>
      <c r="G2785" s="11" t="s">
        <v>48</v>
      </c>
      <c r="H2785" s="11" t="s">
        <v>49</v>
      </c>
      <c r="I2785" s="11" t="s">
        <v>33</v>
      </c>
      <c r="J2785" s="11" t="s">
        <v>51</v>
      </c>
      <c r="K2785" s="11" t="s">
        <v>119</v>
      </c>
      <c r="L2785" s="11" t="s">
        <v>120</v>
      </c>
      <c r="M2785" s="11" t="s">
        <v>1664</v>
      </c>
      <c r="N2785" s="11" t="s">
        <v>37</v>
      </c>
      <c r="O2785" s="11" t="s">
        <v>18195</v>
      </c>
      <c r="P2785" s="10" t="s">
        <v>508</v>
      </c>
      <c r="Q2785" s="10" t="s">
        <v>57</v>
      </c>
      <c r="R2785" s="10" t="s">
        <v>41</v>
      </c>
      <c r="S2785" s="10" t="s">
        <v>42</v>
      </c>
      <c r="T2785" s="10" t="s">
        <v>18196</v>
      </c>
      <c r="U2785" s="11" t="s">
        <v>18197</v>
      </c>
      <c r="V2785" s="18" t="s">
        <v>18198</v>
      </c>
    </row>
    <row r="2786" spans="1:22" s="12" customFormat="1" ht="33" customHeight="1" x14ac:dyDescent="0.2">
      <c r="A2786" s="6"/>
      <c r="B2786" s="7"/>
      <c r="C2786" s="8">
        <v>742.5</v>
      </c>
      <c r="D2786" s="9" t="s">
        <v>18199</v>
      </c>
      <c r="E2786" s="9" t="s">
        <v>18200</v>
      </c>
      <c r="F2786" s="10" t="s">
        <v>30</v>
      </c>
      <c r="G2786" s="11" t="s">
        <v>48</v>
      </c>
      <c r="H2786" s="11" t="s">
        <v>63</v>
      </c>
      <c r="I2786" s="11" t="s">
        <v>63</v>
      </c>
      <c r="J2786" s="11" t="s">
        <v>34</v>
      </c>
      <c r="K2786" s="11" t="s">
        <v>1031</v>
      </c>
      <c r="L2786" s="11" t="s">
        <v>1031</v>
      </c>
      <c r="M2786" s="11" t="s">
        <v>363</v>
      </c>
      <c r="N2786" s="11" t="s">
        <v>18201</v>
      </c>
      <c r="O2786" s="11" t="s">
        <v>18202</v>
      </c>
      <c r="P2786" s="10" t="s">
        <v>396</v>
      </c>
      <c r="Q2786" s="10" t="s">
        <v>57</v>
      </c>
      <c r="R2786" s="10" t="s">
        <v>41</v>
      </c>
      <c r="S2786" s="10" t="s">
        <v>42</v>
      </c>
      <c r="T2786" s="10" t="s">
        <v>18203</v>
      </c>
      <c r="U2786" s="11" t="s">
        <v>18204</v>
      </c>
      <c r="V2786" s="18" t="s">
        <v>18205</v>
      </c>
    </row>
    <row r="2787" spans="1:22" s="12" customFormat="1" ht="33" customHeight="1" x14ac:dyDescent="0.2">
      <c r="A2787" s="6"/>
      <c r="B2787" s="7"/>
      <c r="C2787" s="8">
        <v>742.5</v>
      </c>
      <c r="D2787" s="9" t="s">
        <v>18206</v>
      </c>
      <c r="E2787" s="9" t="s">
        <v>18207</v>
      </c>
      <c r="F2787" s="10" t="s">
        <v>30</v>
      </c>
      <c r="G2787" s="11" t="s">
        <v>48</v>
      </c>
      <c r="H2787" s="11" t="s">
        <v>63</v>
      </c>
      <c r="I2787" s="11" t="s">
        <v>63</v>
      </c>
      <c r="J2787" s="11" t="s">
        <v>34</v>
      </c>
      <c r="K2787" s="11" t="s">
        <v>2010</v>
      </c>
      <c r="L2787" s="11" t="s">
        <v>120</v>
      </c>
      <c r="M2787" s="11" t="s">
        <v>1063</v>
      </c>
      <c r="N2787" s="11" t="s">
        <v>18208</v>
      </c>
      <c r="O2787" s="11" t="s">
        <v>18209</v>
      </c>
      <c r="P2787" s="10" t="s">
        <v>500</v>
      </c>
      <c r="Q2787" s="10" t="s">
        <v>57</v>
      </c>
      <c r="R2787" s="10" t="s">
        <v>41</v>
      </c>
      <c r="S2787" s="10" t="s">
        <v>42</v>
      </c>
      <c r="T2787" s="10" t="s">
        <v>18210</v>
      </c>
      <c r="U2787" s="11" t="s">
        <v>18211</v>
      </c>
      <c r="V2787" s="18" t="s">
        <v>18212</v>
      </c>
    </row>
    <row r="2788" spans="1:22" s="12" customFormat="1" ht="33" customHeight="1" x14ac:dyDescent="0.2">
      <c r="A2788" s="6"/>
      <c r="B2788" s="7"/>
      <c r="C2788" s="8">
        <v>742.5</v>
      </c>
      <c r="D2788" s="9" t="s">
        <v>18213</v>
      </c>
      <c r="E2788" s="9" t="s">
        <v>18214</v>
      </c>
      <c r="F2788" s="10" t="s">
        <v>30</v>
      </c>
      <c r="G2788" s="11" t="s">
        <v>48</v>
      </c>
      <c r="H2788" s="11" t="s">
        <v>63</v>
      </c>
      <c r="I2788" s="11" t="s">
        <v>33</v>
      </c>
      <c r="J2788" s="11" t="s">
        <v>34</v>
      </c>
      <c r="K2788" s="11" t="s">
        <v>119</v>
      </c>
      <c r="L2788" s="11" t="s">
        <v>120</v>
      </c>
      <c r="M2788" s="11" t="s">
        <v>936</v>
      </c>
      <c r="N2788" s="11" t="s">
        <v>37</v>
      </c>
      <c r="O2788" s="11" t="s">
        <v>18215</v>
      </c>
      <c r="P2788" s="10" t="s">
        <v>713</v>
      </c>
      <c r="Q2788" s="10" t="s">
        <v>57</v>
      </c>
      <c r="R2788" s="10" t="s">
        <v>41</v>
      </c>
      <c r="S2788" s="10" t="s">
        <v>42</v>
      </c>
      <c r="T2788" s="10" t="s">
        <v>18216</v>
      </c>
      <c r="U2788" s="11" t="s">
        <v>18217</v>
      </c>
      <c r="V2788" s="18" t="s">
        <v>18218</v>
      </c>
    </row>
    <row r="2789" spans="1:22" s="12" customFormat="1" ht="33" customHeight="1" x14ac:dyDescent="0.2">
      <c r="A2789" s="6"/>
      <c r="B2789" s="7"/>
      <c r="C2789" s="8">
        <v>742.5</v>
      </c>
      <c r="D2789" s="9" t="s">
        <v>18219</v>
      </c>
      <c r="E2789" s="9" t="s">
        <v>4654</v>
      </c>
      <c r="F2789" s="10" t="s">
        <v>30</v>
      </c>
      <c r="G2789" s="11" t="s">
        <v>48</v>
      </c>
      <c r="H2789" s="11" t="s">
        <v>63</v>
      </c>
      <c r="I2789" s="11" t="s">
        <v>63</v>
      </c>
      <c r="J2789" s="11" t="s">
        <v>34</v>
      </c>
      <c r="K2789" s="11" t="s">
        <v>936</v>
      </c>
      <c r="L2789" s="11" t="s">
        <v>3481</v>
      </c>
      <c r="M2789" s="11" t="s">
        <v>1678</v>
      </c>
      <c r="N2789" s="11" t="s">
        <v>4655</v>
      </c>
      <c r="O2789" s="11" t="s">
        <v>18220</v>
      </c>
      <c r="P2789" s="10" t="s">
        <v>106</v>
      </c>
      <c r="Q2789" s="10" t="s">
        <v>57</v>
      </c>
      <c r="R2789" s="10" t="s">
        <v>41</v>
      </c>
      <c r="S2789" s="10" t="s">
        <v>42</v>
      </c>
      <c r="T2789" s="10" t="s">
        <v>18221</v>
      </c>
      <c r="U2789" s="11" t="s">
        <v>18222</v>
      </c>
      <c r="V2789" s="18" t="s">
        <v>18223</v>
      </c>
    </row>
    <row r="2790" spans="1:22" s="12" customFormat="1" ht="33" customHeight="1" x14ac:dyDescent="0.2">
      <c r="A2790" s="6"/>
      <c r="B2790" s="7"/>
      <c r="C2790" s="8">
        <v>742.5</v>
      </c>
      <c r="D2790" s="9" t="s">
        <v>18224</v>
      </c>
      <c r="E2790" s="9" t="s">
        <v>18225</v>
      </c>
      <c r="F2790" s="10" t="s">
        <v>30</v>
      </c>
      <c r="G2790" s="11" t="s">
        <v>48</v>
      </c>
      <c r="H2790" s="11" t="s">
        <v>63</v>
      </c>
      <c r="I2790" s="11" t="s">
        <v>1422</v>
      </c>
      <c r="J2790" s="11" t="s">
        <v>34</v>
      </c>
      <c r="K2790" s="11" t="s">
        <v>36</v>
      </c>
      <c r="L2790" s="11" t="s">
        <v>18226</v>
      </c>
      <c r="M2790" s="11" t="s">
        <v>36</v>
      </c>
      <c r="N2790" s="11" t="s">
        <v>104</v>
      </c>
      <c r="O2790" s="11" t="s">
        <v>18227</v>
      </c>
      <c r="P2790" s="10" t="s">
        <v>18228</v>
      </c>
      <c r="Q2790" s="10" t="s">
        <v>57</v>
      </c>
      <c r="R2790" s="10" t="s">
        <v>41</v>
      </c>
      <c r="S2790" s="10" t="s">
        <v>42</v>
      </c>
      <c r="T2790" s="10" t="s">
        <v>18229</v>
      </c>
      <c r="U2790" s="11" t="s">
        <v>18230</v>
      </c>
      <c r="V2790" s="18"/>
    </row>
    <row r="2791" spans="1:22" s="12" customFormat="1" ht="33" customHeight="1" x14ac:dyDescent="0.2">
      <c r="A2791" s="6"/>
      <c r="B2791" s="7"/>
      <c r="C2791" s="8">
        <v>742.5</v>
      </c>
      <c r="D2791" s="9" t="s">
        <v>18231</v>
      </c>
      <c r="E2791" s="9" t="s">
        <v>18232</v>
      </c>
      <c r="F2791" s="10" t="s">
        <v>30</v>
      </c>
      <c r="G2791" s="11" t="s">
        <v>48</v>
      </c>
      <c r="H2791" s="11" t="s">
        <v>63</v>
      </c>
      <c r="I2791" s="11" t="s">
        <v>76</v>
      </c>
      <c r="J2791" s="11" t="s">
        <v>34</v>
      </c>
      <c r="K2791" s="11" t="s">
        <v>16196</v>
      </c>
      <c r="L2791" s="11" t="s">
        <v>18233</v>
      </c>
      <c r="M2791" s="11" t="s">
        <v>296</v>
      </c>
      <c r="N2791" s="11" t="s">
        <v>1032</v>
      </c>
      <c r="O2791" s="11" t="s">
        <v>18234</v>
      </c>
      <c r="P2791" s="10" t="s">
        <v>355</v>
      </c>
      <c r="Q2791" s="10" t="s">
        <v>57</v>
      </c>
      <c r="R2791" s="10" t="s">
        <v>41</v>
      </c>
      <c r="S2791" s="10" t="s">
        <v>42</v>
      </c>
      <c r="T2791" s="10" t="s">
        <v>18235</v>
      </c>
      <c r="U2791" s="11" t="s">
        <v>18236</v>
      </c>
      <c r="V2791" s="18" t="s">
        <v>18237</v>
      </c>
    </row>
    <row r="2792" spans="1:22" s="12" customFormat="1" ht="33" customHeight="1" x14ac:dyDescent="0.2">
      <c r="A2792" s="6"/>
      <c r="B2792" s="7"/>
      <c r="C2792" s="8">
        <v>742.5</v>
      </c>
      <c r="D2792" s="9" t="s">
        <v>18238</v>
      </c>
      <c r="E2792" s="9" t="s">
        <v>18239</v>
      </c>
      <c r="F2792" s="10" t="s">
        <v>30</v>
      </c>
      <c r="G2792" s="11" t="s">
        <v>48</v>
      </c>
      <c r="H2792" s="11" t="s">
        <v>63</v>
      </c>
      <c r="I2792" s="11" t="s">
        <v>63</v>
      </c>
      <c r="J2792" s="11" t="s">
        <v>34</v>
      </c>
      <c r="K2792" s="11" t="s">
        <v>119</v>
      </c>
      <c r="L2792" s="11" t="s">
        <v>120</v>
      </c>
      <c r="M2792" s="11" t="s">
        <v>346</v>
      </c>
      <c r="N2792" s="11" t="s">
        <v>37</v>
      </c>
      <c r="O2792" s="11" t="s">
        <v>18240</v>
      </c>
      <c r="P2792" s="10" t="s">
        <v>544</v>
      </c>
      <c r="Q2792" s="10" t="s">
        <v>57</v>
      </c>
      <c r="R2792" s="10" t="s">
        <v>41</v>
      </c>
      <c r="S2792" s="10" t="s">
        <v>42</v>
      </c>
      <c r="T2792" s="10" t="s">
        <v>18241</v>
      </c>
      <c r="U2792" s="11" t="s">
        <v>18242</v>
      </c>
      <c r="V2792" s="18" t="s">
        <v>18243</v>
      </c>
    </row>
    <row r="2793" spans="1:22" s="12" customFormat="1" ht="33" customHeight="1" x14ac:dyDescent="0.2">
      <c r="A2793" s="6"/>
      <c r="B2793" s="7"/>
      <c r="C2793" s="8">
        <v>742.5</v>
      </c>
      <c r="D2793" s="9" t="s">
        <v>18244</v>
      </c>
      <c r="E2793" s="9" t="s">
        <v>18245</v>
      </c>
      <c r="F2793" s="10" t="s">
        <v>30</v>
      </c>
      <c r="G2793" s="11" t="s">
        <v>48</v>
      </c>
      <c r="H2793" s="11" t="s">
        <v>63</v>
      </c>
      <c r="I2793" s="11" t="s">
        <v>63</v>
      </c>
      <c r="J2793" s="11" t="s">
        <v>34</v>
      </c>
      <c r="K2793" s="11" t="s">
        <v>6080</v>
      </c>
      <c r="L2793" s="11" t="s">
        <v>120</v>
      </c>
      <c r="M2793" s="11" t="s">
        <v>296</v>
      </c>
      <c r="N2793" s="11" t="s">
        <v>37</v>
      </c>
      <c r="O2793" s="11" t="s">
        <v>18246</v>
      </c>
      <c r="P2793" s="10" t="s">
        <v>123</v>
      </c>
      <c r="Q2793" s="10" t="s">
        <v>57</v>
      </c>
      <c r="R2793" s="10" t="s">
        <v>41</v>
      </c>
      <c r="S2793" s="10" t="s">
        <v>42</v>
      </c>
      <c r="T2793" s="10" t="s">
        <v>18247</v>
      </c>
      <c r="U2793" s="11" t="s">
        <v>18248</v>
      </c>
      <c r="V2793" s="18" t="s">
        <v>18249</v>
      </c>
    </row>
    <row r="2794" spans="1:22" s="12" customFormat="1" ht="33" customHeight="1" x14ac:dyDescent="0.2">
      <c r="A2794" s="6"/>
      <c r="B2794" s="7"/>
      <c r="C2794" s="8">
        <v>742.5</v>
      </c>
      <c r="D2794" s="9" t="s">
        <v>18250</v>
      </c>
      <c r="E2794" s="9" t="s">
        <v>12156</v>
      </c>
      <c r="F2794" s="10" t="s">
        <v>30</v>
      </c>
      <c r="G2794" s="11" t="s">
        <v>48</v>
      </c>
      <c r="H2794" s="11" t="s">
        <v>102</v>
      </c>
      <c r="I2794" s="11" t="s">
        <v>76</v>
      </c>
      <c r="J2794" s="11" t="s">
        <v>34</v>
      </c>
      <c r="K2794" s="11" t="s">
        <v>189</v>
      </c>
      <c r="L2794" s="11" t="s">
        <v>189</v>
      </c>
      <c r="M2794" s="11" t="s">
        <v>189</v>
      </c>
      <c r="N2794" s="11" t="s">
        <v>498</v>
      </c>
      <c r="O2794" s="11" t="s">
        <v>18251</v>
      </c>
      <c r="P2794" s="10" t="s">
        <v>567</v>
      </c>
      <c r="Q2794" s="10" t="s">
        <v>57</v>
      </c>
      <c r="R2794" s="10" t="s">
        <v>41</v>
      </c>
      <c r="S2794" s="10" t="s">
        <v>42</v>
      </c>
      <c r="T2794" s="10" t="s">
        <v>18252</v>
      </c>
      <c r="U2794" s="11" t="s">
        <v>18253</v>
      </c>
      <c r="V2794" s="18" t="s">
        <v>18254</v>
      </c>
    </row>
    <row r="2795" spans="1:22" s="12" customFormat="1" ht="33" customHeight="1" x14ac:dyDescent="0.2">
      <c r="A2795" s="6"/>
      <c r="B2795" s="7"/>
      <c r="C2795" s="8">
        <v>742.5</v>
      </c>
      <c r="D2795" s="9" t="s">
        <v>18255</v>
      </c>
      <c r="E2795" s="9" t="s">
        <v>18256</v>
      </c>
      <c r="F2795" s="10" t="s">
        <v>30</v>
      </c>
      <c r="G2795" s="11" t="s">
        <v>48</v>
      </c>
      <c r="H2795" s="11" t="s">
        <v>63</v>
      </c>
      <c r="I2795" s="11" t="s">
        <v>141</v>
      </c>
      <c r="J2795" s="11" t="s">
        <v>34</v>
      </c>
      <c r="K2795" s="11" t="s">
        <v>475</v>
      </c>
      <c r="L2795" s="11" t="s">
        <v>5409</v>
      </c>
      <c r="M2795" s="11" t="s">
        <v>475</v>
      </c>
      <c r="N2795" s="11" t="s">
        <v>3489</v>
      </c>
      <c r="O2795" s="11" t="s">
        <v>18257</v>
      </c>
      <c r="P2795" s="10" t="s">
        <v>18258</v>
      </c>
      <c r="Q2795" s="10" t="s">
        <v>57</v>
      </c>
      <c r="R2795" s="10" t="s">
        <v>41</v>
      </c>
      <c r="S2795" s="10" t="s">
        <v>42</v>
      </c>
      <c r="T2795" s="10" t="s">
        <v>18259</v>
      </c>
      <c r="U2795" s="11" t="s">
        <v>18260</v>
      </c>
      <c r="V2795" s="18"/>
    </row>
    <row r="2796" spans="1:22" s="12" customFormat="1" ht="33" customHeight="1" x14ac:dyDescent="0.2">
      <c r="A2796" s="6"/>
      <c r="B2796" s="7"/>
      <c r="C2796" s="8">
        <v>742.5</v>
      </c>
      <c r="D2796" s="9" t="s">
        <v>18261</v>
      </c>
      <c r="E2796" s="9" t="s">
        <v>18262</v>
      </c>
      <c r="F2796" s="10" t="s">
        <v>30</v>
      </c>
      <c r="G2796" s="11" t="s">
        <v>48</v>
      </c>
      <c r="H2796" s="11" t="s">
        <v>63</v>
      </c>
      <c r="I2796" s="11" t="s">
        <v>759</v>
      </c>
      <c r="J2796" s="11" t="s">
        <v>34</v>
      </c>
      <c r="K2796" s="11" t="s">
        <v>36</v>
      </c>
      <c r="L2796" s="11" t="s">
        <v>36</v>
      </c>
      <c r="M2796" s="11" t="s">
        <v>975</v>
      </c>
      <c r="N2796" s="11" t="s">
        <v>37</v>
      </c>
      <c r="O2796" s="11" t="s">
        <v>18263</v>
      </c>
      <c r="P2796" s="10" t="s">
        <v>245</v>
      </c>
      <c r="Q2796" s="10" t="s">
        <v>57</v>
      </c>
      <c r="R2796" s="10" t="s">
        <v>41</v>
      </c>
      <c r="S2796" s="10" t="s">
        <v>42</v>
      </c>
      <c r="T2796" s="10" t="s">
        <v>18264</v>
      </c>
      <c r="U2796" s="11" t="s">
        <v>18265</v>
      </c>
      <c r="V2796" s="18" t="s">
        <v>18266</v>
      </c>
    </row>
    <row r="2797" spans="1:22" s="12" customFormat="1" ht="33" customHeight="1" x14ac:dyDescent="0.2">
      <c r="A2797" s="6"/>
      <c r="B2797" s="7"/>
      <c r="C2797" s="8">
        <v>742.5</v>
      </c>
      <c r="D2797" s="9" t="s">
        <v>18267</v>
      </c>
      <c r="E2797" s="9" t="s">
        <v>18268</v>
      </c>
      <c r="F2797" s="10" t="s">
        <v>30</v>
      </c>
      <c r="G2797" s="11" t="s">
        <v>48</v>
      </c>
      <c r="H2797" s="11" t="s">
        <v>63</v>
      </c>
      <c r="I2797" s="11" t="s">
        <v>63</v>
      </c>
      <c r="J2797" s="11" t="s">
        <v>34</v>
      </c>
      <c r="K2797" s="11" t="s">
        <v>1331</v>
      </c>
      <c r="L2797" s="11" t="s">
        <v>18269</v>
      </c>
      <c r="M2797" s="11" t="s">
        <v>497</v>
      </c>
      <c r="N2797" s="11" t="s">
        <v>498</v>
      </c>
      <c r="O2797" s="11" t="s">
        <v>18270</v>
      </c>
      <c r="P2797" s="10" t="s">
        <v>713</v>
      </c>
      <c r="Q2797" s="10" t="s">
        <v>57</v>
      </c>
      <c r="R2797" s="10" t="s">
        <v>41</v>
      </c>
      <c r="S2797" s="10" t="s">
        <v>42</v>
      </c>
      <c r="T2797" s="10" t="s">
        <v>18271</v>
      </c>
      <c r="U2797" s="11" t="s">
        <v>18272</v>
      </c>
      <c r="V2797" s="18" t="s">
        <v>18273</v>
      </c>
    </row>
    <row r="2798" spans="1:22" s="12" customFormat="1" ht="33" customHeight="1" x14ac:dyDescent="0.2">
      <c r="A2798" s="6"/>
      <c r="B2798" s="7"/>
      <c r="C2798" s="8">
        <v>533.12</v>
      </c>
      <c r="D2798" s="9" t="s">
        <v>18274</v>
      </c>
      <c r="E2798" s="9" t="s">
        <v>494</v>
      </c>
      <c r="F2798" s="10" t="s">
        <v>30</v>
      </c>
      <c r="G2798" s="11" t="s">
        <v>48</v>
      </c>
      <c r="H2798" s="11" t="s">
        <v>495</v>
      </c>
      <c r="I2798" s="11" t="s">
        <v>103</v>
      </c>
      <c r="J2798" s="11" t="s">
        <v>51</v>
      </c>
      <c r="K2798" s="11" t="s">
        <v>15642</v>
      </c>
      <c r="L2798" s="11" t="s">
        <v>120</v>
      </c>
      <c r="M2798" s="11" t="s">
        <v>497</v>
      </c>
      <c r="N2798" s="11" t="s">
        <v>498</v>
      </c>
      <c r="O2798" s="11" t="s">
        <v>499</v>
      </c>
      <c r="P2798" s="10" t="s">
        <v>544</v>
      </c>
      <c r="Q2798" s="10" t="s">
        <v>57</v>
      </c>
      <c r="R2798" s="10" t="s">
        <v>41</v>
      </c>
      <c r="S2798" s="10" t="s">
        <v>42</v>
      </c>
      <c r="T2798" s="10" t="s">
        <v>18275</v>
      </c>
      <c r="U2798" s="11" t="s">
        <v>18276</v>
      </c>
      <c r="V2798" s="18" t="s">
        <v>18277</v>
      </c>
    </row>
    <row r="2799" spans="1:22" s="12" customFormat="1" ht="33" customHeight="1" x14ac:dyDescent="0.2">
      <c r="A2799" s="6"/>
      <c r="B2799" s="7"/>
      <c r="C2799" s="8">
        <v>742.5</v>
      </c>
      <c r="D2799" s="9" t="s">
        <v>18278</v>
      </c>
      <c r="E2799" s="9" t="s">
        <v>18279</v>
      </c>
      <c r="F2799" s="10" t="s">
        <v>30</v>
      </c>
      <c r="G2799" s="11" t="s">
        <v>48</v>
      </c>
      <c r="H2799" s="11" t="s">
        <v>63</v>
      </c>
      <c r="I2799" s="11" t="s">
        <v>33</v>
      </c>
      <c r="J2799" s="11" t="s">
        <v>34</v>
      </c>
      <c r="K2799" s="11" t="s">
        <v>36</v>
      </c>
      <c r="L2799" s="11" t="s">
        <v>18280</v>
      </c>
      <c r="M2799" s="11" t="s">
        <v>36</v>
      </c>
      <c r="N2799" s="11" t="s">
        <v>151</v>
      </c>
      <c r="O2799" s="11" t="s">
        <v>18281</v>
      </c>
      <c r="P2799" s="10" t="s">
        <v>182</v>
      </c>
      <c r="Q2799" s="10" t="s">
        <v>57</v>
      </c>
      <c r="R2799" s="10" t="s">
        <v>41</v>
      </c>
      <c r="S2799" s="10" t="s">
        <v>42</v>
      </c>
      <c r="T2799" s="10" t="s">
        <v>18282</v>
      </c>
      <c r="U2799" s="11" t="s">
        <v>18283</v>
      </c>
      <c r="V2799" s="18"/>
    </row>
    <row r="2800" spans="1:22" s="12" customFormat="1" ht="33" customHeight="1" x14ac:dyDescent="0.2">
      <c r="A2800" s="6"/>
      <c r="B2800" s="7"/>
      <c r="C2800" s="8">
        <v>742.5</v>
      </c>
      <c r="D2800" s="9" t="s">
        <v>18284</v>
      </c>
      <c r="E2800" s="9" t="s">
        <v>18285</v>
      </c>
      <c r="F2800" s="10" t="s">
        <v>30</v>
      </c>
      <c r="G2800" s="11" t="s">
        <v>48</v>
      </c>
      <c r="H2800" s="11" t="s">
        <v>63</v>
      </c>
      <c r="I2800" s="11" t="s">
        <v>227</v>
      </c>
      <c r="J2800" s="11" t="s">
        <v>34</v>
      </c>
      <c r="K2800" s="11" t="s">
        <v>936</v>
      </c>
      <c r="L2800" s="11" t="s">
        <v>4529</v>
      </c>
      <c r="M2800" s="11" t="s">
        <v>936</v>
      </c>
      <c r="N2800" s="11" t="s">
        <v>4633</v>
      </c>
      <c r="O2800" s="11" t="s">
        <v>18286</v>
      </c>
      <c r="P2800" s="10" t="s">
        <v>238</v>
      </c>
      <c r="Q2800" s="10" t="s">
        <v>57</v>
      </c>
      <c r="R2800" s="10" t="s">
        <v>41</v>
      </c>
      <c r="S2800" s="10" t="s">
        <v>42</v>
      </c>
      <c r="T2800" s="10" t="s">
        <v>18287</v>
      </c>
      <c r="U2800" s="11" t="s">
        <v>18288</v>
      </c>
      <c r="V2800" s="18" t="s">
        <v>18289</v>
      </c>
    </row>
    <row r="2801" spans="1:22" s="12" customFormat="1" ht="33" customHeight="1" x14ac:dyDescent="0.2">
      <c r="A2801" s="6"/>
      <c r="B2801" s="7"/>
      <c r="C2801" s="8">
        <v>742.5</v>
      </c>
      <c r="D2801" s="9" t="s">
        <v>18290</v>
      </c>
      <c r="E2801" s="9" t="s">
        <v>18291</v>
      </c>
      <c r="F2801" s="10" t="s">
        <v>30</v>
      </c>
      <c r="G2801" s="11" t="s">
        <v>48</v>
      </c>
      <c r="H2801" s="11" t="s">
        <v>63</v>
      </c>
      <c r="I2801" s="11" t="s">
        <v>76</v>
      </c>
      <c r="J2801" s="11" t="s">
        <v>34</v>
      </c>
      <c r="K2801" s="11" t="s">
        <v>119</v>
      </c>
      <c r="L2801" s="11" t="s">
        <v>120</v>
      </c>
      <c r="M2801" s="11" t="s">
        <v>296</v>
      </c>
      <c r="N2801" s="11" t="s">
        <v>104</v>
      </c>
      <c r="O2801" s="11" t="s">
        <v>18292</v>
      </c>
      <c r="P2801" s="10" t="s">
        <v>245</v>
      </c>
      <c r="Q2801" s="10" t="s">
        <v>57</v>
      </c>
      <c r="R2801" s="10" t="s">
        <v>41</v>
      </c>
      <c r="S2801" s="10" t="s">
        <v>42</v>
      </c>
      <c r="T2801" s="10" t="s">
        <v>18293</v>
      </c>
      <c r="U2801" s="11" t="s">
        <v>18294</v>
      </c>
      <c r="V2801" s="18" t="s">
        <v>18295</v>
      </c>
    </row>
    <row r="2802" spans="1:22" s="12" customFormat="1" ht="33" customHeight="1" x14ac:dyDescent="0.2">
      <c r="A2802" s="6"/>
      <c r="B2802" s="7"/>
      <c r="C2802" s="8">
        <v>598.4</v>
      </c>
      <c r="D2802" s="9" t="s">
        <v>18296</v>
      </c>
      <c r="E2802" s="9" t="s">
        <v>18297</v>
      </c>
      <c r="F2802" s="10" t="s">
        <v>30</v>
      </c>
      <c r="G2802" s="11" t="s">
        <v>48</v>
      </c>
      <c r="H2802" s="11" t="s">
        <v>63</v>
      </c>
      <c r="I2802" s="11" t="s">
        <v>141</v>
      </c>
      <c r="J2802" s="11" t="s">
        <v>51</v>
      </c>
      <c r="K2802" s="11" t="s">
        <v>35</v>
      </c>
      <c r="L2802" s="11" t="s">
        <v>36</v>
      </c>
      <c r="M2802" s="11" t="s">
        <v>36</v>
      </c>
      <c r="N2802" s="11" t="s">
        <v>104</v>
      </c>
      <c r="O2802" s="11" t="s">
        <v>18298</v>
      </c>
      <c r="P2802" s="10" t="s">
        <v>233</v>
      </c>
      <c r="Q2802" s="10" t="s">
        <v>57</v>
      </c>
      <c r="R2802" s="10" t="s">
        <v>41</v>
      </c>
      <c r="S2802" s="10" t="s">
        <v>42</v>
      </c>
      <c r="T2802" s="10" t="s">
        <v>18299</v>
      </c>
      <c r="U2802" s="11" t="s">
        <v>18300</v>
      </c>
      <c r="V2802" s="18" t="s">
        <v>18301</v>
      </c>
    </row>
    <row r="2803" spans="1:22" s="12" customFormat="1" ht="33" customHeight="1" x14ac:dyDescent="0.2">
      <c r="A2803" s="6"/>
      <c r="B2803" s="7"/>
      <c r="C2803" s="8">
        <v>742.5</v>
      </c>
      <c r="D2803" s="9" t="s">
        <v>18302</v>
      </c>
      <c r="E2803" s="9" t="s">
        <v>18303</v>
      </c>
      <c r="F2803" s="10" t="s">
        <v>30</v>
      </c>
      <c r="G2803" s="11" t="s">
        <v>48</v>
      </c>
      <c r="H2803" s="11" t="s">
        <v>725</v>
      </c>
      <c r="I2803" s="11" t="s">
        <v>33</v>
      </c>
      <c r="J2803" s="11" t="s">
        <v>34</v>
      </c>
      <c r="K2803" s="11" t="s">
        <v>35</v>
      </c>
      <c r="L2803" s="11" t="s">
        <v>36</v>
      </c>
      <c r="M2803" s="11" t="s">
        <v>36</v>
      </c>
      <c r="N2803" s="11" t="s">
        <v>6173</v>
      </c>
      <c r="O2803" s="11" t="s">
        <v>18304</v>
      </c>
      <c r="P2803" s="10" t="s">
        <v>182</v>
      </c>
      <c r="Q2803" s="10" t="s">
        <v>57</v>
      </c>
      <c r="R2803" s="10" t="s">
        <v>41</v>
      </c>
      <c r="S2803" s="10" t="s">
        <v>42</v>
      </c>
      <c r="T2803" s="10" t="s">
        <v>18305</v>
      </c>
      <c r="U2803" s="11" t="s">
        <v>18306</v>
      </c>
      <c r="V2803" s="18" t="s">
        <v>18307</v>
      </c>
    </row>
    <row r="2804" spans="1:22" s="12" customFormat="1" ht="33" customHeight="1" x14ac:dyDescent="0.2">
      <c r="A2804" s="6"/>
      <c r="B2804" s="7"/>
      <c r="C2804" s="8">
        <v>742.5</v>
      </c>
      <c r="D2804" s="9" t="s">
        <v>18308</v>
      </c>
      <c r="E2804" s="9" t="s">
        <v>7265</v>
      </c>
      <c r="F2804" s="10" t="s">
        <v>30</v>
      </c>
      <c r="G2804" s="11" t="s">
        <v>48</v>
      </c>
      <c r="H2804" s="11" t="s">
        <v>63</v>
      </c>
      <c r="I2804" s="11" t="s">
        <v>1121</v>
      </c>
      <c r="J2804" s="11" t="s">
        <v>34</v>
      </c>
      <c r="K2804" s="11" t="s">
        <v>3922</v>
      </c>
      <c r="L2804" s="11" t="s">
        <v>18309</v>
      </c>
      <c r="M2804" s="11" t="s">
        <v>959</v>
      </c>
      <c r="N2804" s="11" t="s">
        <v>7266</v>
      </c>
      <c r="O2804" s="11" t="s">
        <v>18310</v>
      </c>
      <c r="P2804" s="10" t="s">
        <v>39</v>
      </c>
      <c r="Q2804" s="10" t="s">
        <v>57</v>
      </c>
      <c r="R2804" s="10" t="s">
        <v>41</v>
      </c>
      <c r="S2804" s="10" t="s">
        <v>42</v>
      </c>
      <c r="T2804" s="10" t="s">
        <v>18311</v>
      </c>
      <c r="U2804" s="11" t="s">
        <v>18312</v>
      </c>
      <c r="V2804" s="18" t="s">
        <v>18313</v>
      </c>
    </row>
    <row r="2805" spans="1:22" s="12" customFormat="1" ht="33" customHeight="1" x14ac:dyDescent="0.2">
      <c r="A2805" s="6"/>
      <c r="B2805" s="7"/>
      <c r="C2805" s="8">
        <v>742.5</v>
      </c>
      <c r="D2805" s="9" t="s">
        <v>18314</v>
      </c>
      <c r="E2805" s="9" t="s">
        <v>18315</v>
      </c>
      <c r="F2805" s="10" t="s">
        <v>30</v>
      </c>
      <c r="G2805" s="11" t="s">
        <v>48</v>
      </c>
      <c r="H2805" s="11" t="s">
        <v>63</v>
      </c>
      <c r="I2805" s="11" t="s">
        <v>1379</v>
      </c>
      <c r="J2805" s="11" t="s">
        <v>34</v>
      </c>
      <c r="K2805" s="11" t="s">
        <v>2721</v>
      </c>
      <c r="L2805" s="11" t="s">
        <v>1390</v>
      </c>
      <c r="M2805" s="11" t="s">
        <v>1390</v>
      </c>
      <c r="N2805" s="11" t="s">
        <v>18316</v>
      </c>
      <c r="O2805" s="11" t="s">
        <v>18317</v>
      </c>
      <c r="P2805" s="10" t="s">
        <v>106</v>
      </c>
      <c r="Q2805" s="10" t="s">
        <v>57</v>
      </c>
      <c r="R2805" s="10" t="s">
        <v>41</v>
      </c>
      <c r="S2805" s="10" t="s">
        <v>42</v>
      </c>
      <c r="T2805" s="10" t="s">
        <v>18318</v>
      </c>
      <c r="U2805" s="11" t="s">
        <v>18319</v>
      </c>
      <c r="V2805" s="18" t="s">
        <v>18320</v>
      </c>
    </row>
    <row r="2806" spans="1:22" s="12" customFormat="1" ht="33" customHeight="1" x14ac:dyDescent="0.2">
      <c r="A2806" s="6"/>
      <c r="B2806" s="7"/>
      <c r="C2806" s="8">
        <v>742.5</v>
      </c>
      <c r="D2806" s="9" t="s">
        <v>18321</v>
      </c>
      <c r="E2806" s="9" t="s">
        <v>18322</v>
      </c>
      <c r="F2806" s="10" t="s">
        <v>30</v>
      </c>
      <c r="G2806" s="11" t="s">
        <v>48</v>
      </c>
      <c r="H2806" s="11" t="s">
        <v>63</v>
      </c>
      <c r="I2806" s="11" t="s">
        <v>63</v>
      </c>
      <c r="J2806" s="11" t="s">
        <v>34</v>
      </c>
      <c r="K2806" s="11" t="s">
        <v>119</v>
      </c>
      <c r="L2806" s="11" t="s">
        <v>120</v>
      </c>
      <c r="M2806" s="11" t="s">
        <v>189</v>
      </c>
      <c r="N2806" s="11" t="s">
        <v>37</v>
      </c>
      <c r="O2806" s="11" t="s">
        <v>18323</v>
      </c>
      <c r="P2806" s="10" t="s">
        <v>355</v>
      </c>
      <c r="Q2806" s="10" t="s">
        <v>57</v>
      </c>
      <c r="R2806" s="10" t="s">
        <v>41</v>
      </c>
      <c r="S2806" s="10" t="s">
        <v>42</v>
      </c>
      <c r="T2806" s="10" t="s">
        <v>18324</v>
      </c>
      <c r="U2806" s="11" t="s">
        <v>18325</v>
      </c>
      <c r="V2806" s="18" t="s">
        <v>18326</v>
      </c>
    </row>
    <row r="2807" spans="1:22" s="12" customFormat="1" ht="33" customHeight="1" x14ac:dyDescent="0.2">
      <c r="A2807" s="6"/>
      <c r="B2807" s="7"/>
      <c r="C2807" s="8">
        <v>742.5</v>
      </c>
      <c r="D2807" s="9" t="s">
        <v>18327</v>
      </c>
      <c r="E2807" s="9" t="s">
        <v>18328</v>
      </c>
      <c r="F2807" s="10" t="s">
        <v>30</v>
      </c>
      <c r="G2807" s="11" t="s">
        <v>48</v>
      </c>
      <c r="H2807" s="11" t="s">
        <v>63</v>
      </c>
      <c r="I2807" s="11" t="s">
        <v>103</v>
      </c>
      <c r="J2807" s="11" t="s">
        <v>34</v>
      </c>
      <c r="K2807" s="11" t="s">
        <v>36</v>
      </c>
      <c r="L2807" s="11" t="s">
        <v>36</v>
      </c>
      <c r="M2807" s="11" t="s">
        <v>276</v>
      </c>
      <c r="N2807" s="11" t="s">
        <v>999</v>
      </c>
      <c r="O2807" s="11" t="s">
        <v>18329</v>
      </c>
      <c r="P2807" s="10" t="s">
        <v>597</v>
      </c>
      <c r="Q2807" s="10" t="s">
        <v>57</v>
      </c>
      <c r="R2807" s="10" t="s">
        <v>41</v>
      </c>
      <c r="S2807" s="10" t="s">
        <v>42</v>
      </c>
      <c r="T2807" s="10" t="s">
        <v>18330</v>
      </c>
      <c r="U2807" s="11" t="s">
        <v>18331</v>
      </c>
      <c r="V2807" s="18" t="s">
        <v>18332</v>
      </c>
    </row>
    <row r="2808" spans="1:22" s="12" customFormat="1" ht="33" customHeight="1" x14ac:dyDescent="0.2">
      <c r="A2808" s="6"/>
      <c r="B2808" s="7"/>
      <c r="C2808" s="8">
        <v>742.5</v>
      </c>
      <c r="D2808" s="9" t="s">
        <v>18333</v>
      </c>
      <c r="E2808" s="9" t="s">
        <v>1357</v>
      </c>
      <c r="F2808" s="10" t="s">
        <v>30</v>
      </c>
      <c r="G2808" s="11" t="s">
        <v>48</v>
      </c>
      <c r="H2808" s="11" t="s">
        <v>63</v>
      </c>
      <c r="I2808" s="11" t="s">
        <v>63</v>
      </c>
      <c r="J2808" s="11" t="s">
        <v>34</v>
      </c>
      <c r="K2808" s="11" t="s">
        <v>36</v>
      </c>
      <c r="L2808" s="11" t="s">
        <v>12027</v>
      </c>
      <c r="M2808" s="11" t="s">
        <v>79</v>
      </c>
      <c r="N2808" s="11" t="s">
        <v>498</v>
      </c>
      <c r="O2808" s="11" t="s">
        <v>18334</v>
      </c>
      <c r="P2808" s="10" t="s">
        <v>597</v>
      </c>
      <c r="Q2808" s="10" t="s">
        <v>57</v>
      </c>
      <c r="R2808" s="10" t="s">
        <v>41</v>
      </c>
      <c r="S2808" s="10" t="s">
        <v>42</v>
      </c>
      <c r="T2808" s="10" t="s">
        <v>18335</v>
      </c>
      <c r="U2808" s="11" t="s">
        <v>18336</v>
      </c>
      <c r="V2808" s="18" t="s">
        <v>18337</v>
      </c>
    </row>
    <row r="2809" spans="1:22" s="12" customFormat="1" ht="33" customHeight="1" x14ac:dyDescent="0.2">
      <c r="A2809" s="6"/>
      <c r="B2809" s="7"/>
      <c r="C2809" s="8">
        <v>742.5</v>
      </c>
      <c r="D2809" s="9" t="s">
        <v>18338</v>
      </c>
      <c r="E2809" s="9" t="s">
        <v>18339</v>
      </c>
      <c r="F2809" s="10" t="s">
        <v>30</v>
      </c>
      <c r="G2809" s="11" t="s">
        <v>48</v>
      </c>
      <c r="H2809" s="11" t="s">
        <v>102</v>
      </c>
      <c r="I2809" s="11" t="s">
        <v>63</v>
      </c>
      <c r="J2809" s="11" t="s">
        <v>34</v>
      </c>
      <c r="K2809" s="11" t="s">
        <v>1046</v>
      </c>
      <c r="L2809" s="11" t="s">
        <v>1092</v>
      </c>
      <c r="M2809" s="11" t="s">
        <v>79</v>
      </c>
      <c r="N2809" s="11" t="s">
        <v>104</v>
      </c>
      <c r="O2809" s="11" t="s">
        <v>18340</v>
      </c>
      <c r="P2809" s="10" t="s">
        <v>56</v>
      </c>
      <c r="Q2809" s="10" t="s">
        <v>57</v>
      </c>
      <c r="R2809" s="10" t="s">
        <v>41</v>
      </c>
      <c r="S2809" s="10" t="s">
        <v>42</v>
      </c>
      <c r="T2809" s="10" t="s">
        <v>18341</v>
      </c>
      <c r="U2809" s="11" t="s">
        <v>18342</v>
      </c>
      <c r="V2809" s="18" t="s">
        <v>18343</v>
      </c>
    </row>
    <row r="2810" spans="1:22" s="12" customFormat="1" ht="33" customHeight="1" x14ac:dyDescent="0.2">
      <c r="A2810" s="6"/>
      <c r="B2810" s="7"/>
      <c r="C2810" s="8">
        <v>586.42999999999995</v>
      </c>
      <c r="D2810" s="9" t="s">
        <v>18344</v>
      </c>
      <c r="E2810" s="9" t="s">
        <v>18345</v>
      </c>
      <c r="F2810" s="10" t="s">
        <v>30</v>
      </c>
      <c r="G2810" s="11" t="s">
        <v>31</v>
      </c>
      <c r="H2810" s="11" t="s">
        <v>63</v>
      </c>
      <c r="I2810" s="11" t="s">
        <v>63</v>
      </c>
      <c r="J2810" s="11" t="s">
        <v>51</v>
      </c>
      <c r="K2810" s="11" t="s">
        <v>189</v>
      </c>
      <c r="L2810" s="11" t="s">
        <v>189</v>
      </c>
      <c r="M2810" s="11" t="s">
        <v>189</v>
      </c>
      <c r="N2810" s="11" t="s">
        <v>104</v>
      </c>
      <c r="O2810" s="11" t="s">
        <v>18346</v>
      </c>
      <c r="P2810" s="10" t="s">
        <v>206</v>
      </c>
      <c r="Q2810" s="10" t="s">
        <v>40</v>
      </c>
      <c r="R2810" s="10" t="s">
        <v>41</v>
      </c>
      <c r="S2810" s="10" t="s">
        <v>42</v>
      </c>
      <c r="T2810" s="10" t="s">
        <v>18347</v>
      </c>
      <c r="U2810" s="11" t="s">
        <v>18348</v>
      </c>
      <c r="V2810" s="18" t="s">
        <v>18349</v>
      </c>
    </row>
    <row r="2811" spans="1:22" s="12" customFormat="1" ht="33" customHeight="1" x14ac:dyDescent="0.2">
      <c r="A2811" s="6"/>
      <c r="B2811" s="7"/>
      <c r="C2811" s="8">
        <v>742.5</v>
      </c>
      <c r="D2811" s="9" t="s">
        <v>18350</v>
      </c>
      <c r="E2811" s="9" t="s">
        <v>18351</v>
      </c>
      <c r="F2811" s="10" t="s">
        <v>30</v>
      </c>
      <c r="G2811" s="11" t="s">
        <v>48</v>
      </c>
      <c r="H2811" s="11" t="s">
        <v>63</v>
      </c>
      <c r="I2811" s="11" t="s">
        <v>33</v>
      </c>
      <c r="J2811" s="11" t="s">
        <v>34</v>
      </c>
      <c r="K2811" s="11" t="s">
        <v>119</v>
      </c>
      <c r="L2811" s="11" t="s">
        <v>120</v>
      </c>
      <c r="M2811" s="11" t="s">
        <v>2853</v>
      </c>
      <c r="N2811" s="11" t="s">
        <v>18352</v>
      </c>
      <c r="O2811" s="11" t="s">
        <v>18353</v>
      </c>
      <c r="P2811" s="10" t="s">
        <v>206</v>
      </c>
      <c r="Q2811" s="10" t="s">
        <v>57</v>
      </c>
      <c r="R2811" s="10" t="s">
        <v>41</v>
      </c>
      <c r="S2811" s="10" t="s">
        <v>42</v>
      </c>
      <c r="T2811" s="10" t="s">
        <v>18354</v>
      </c>
      <c r="U2811" s="11" t="s">
        <v>18355</v>
      </c>
      <c r="V2811" s="18" t="s">
        <v>18356</v>
      </c>
    </row>
    <row r="2812" spans="1:22" s="12" customFormat="1" ht="33" customHeight="1" x14ac:dyDescent="0.2">
      <c r="A2812" s="6"/>
      <c r="B2812" s="7"/>
      <c r="C2812" s="8">
        <v>742.5</v>
      </c>
      <c r="D2812" s="9" t="s">
        <v>18357</v>
      </c>
      <c r="E2812" s="9" t="s">
        <v>18358</v>
      </c>
      <c r="F2812" s="10" t="s">
        <v>30</v>
      </c>
      <c r="G2812" s="11" t="s">
        <v>48</v>
      </c>
      <c r="H2812" s="11" t="s">
        <v>63</v>
      </c>
      <c r="I2812" s="11" t="s">
        <v>33</v>
      </c>
      <c r="J2812" s="11" t="s">
        <v>34</v>
      </c>
      <c r="K2812" s="11" t="s">
        <v>7331</v>
      </c>
      <c r="L2812" s="11" t="s">
        <v>18359</v>
      </c>
      <c r="M2812" s="11" t="s">
        <v>385</v>
      </c>
      <c r="N2812" s="11" t="s">
        <v>6954</v>
      </c>
      <c r="O2812" s="11" t="s">
        <v>18360</v>
      </c>
      <c r="P2812" s="10" t="s">
        <v>3403</v>
      </c>
      <c r="Q2812" s="10" t="s">
        <v>57</v>
      </c>
      <c r="R2812" s="10" t="s">
        <v>41</v>
      </c>
      <c r="S2812" s="10" t="s">
        <v>42</v>
      </c>
      <c r="T2812" s="10" t="s">
        <v>18361</v>
      </c>
      <c r="U2812" s="11" t="s">
        <v>18362</v>
      </c>
      <c r="V2812" s="18" t="s">
        <v>18363</v>
      </c>
    </row>
    <row r="2813" spans="1:22" s="12" customFormat="1" ht="33" customHeight="1" x14ac:dyDescent="0.2">
      <c r="A2813" s="6"/>
      <c r="B2813" s="7"/>
      <c r="C2813" s="8">
        <v>742.5</v>
      </c>
      <c r="D2813" s="9" t="s">
        <v>18364</v>
      </c>
      <c r="E2813" s="9" t="s">
        <v>3173</v>
      </c>
      <c r="F2813" s="10" t="s">
        <v>30</v>
      </c>
      <c r="G2813" s="11" t="s">
        <v>48</v>
      </c>
      <c r="H2813" s="11" t="s">
        <v>63</v>
      </c>
      <c r="I2813" s="11" t="s">
        <v>63</v>
      </c>
      <c r="J2813" s="11" t="s">
        <v>34</v>
      </c>
      <c r="K2813" s="11" t="s">
        <v>3083</v>
      </c>
      <c r="L2813" s="11" t="s">
        <v>18365</v>
      </c>
      <c r="M2813" s="11" t="s">
        <v>79</v>
      </c>
      <c r="N2813" s="11" t="s">
        <v>37</v>
      </c>
      <c r="O2813" s="11" t="s">
        <v>18366</v>
      </c>
      <c r="P2813" s="10" t="s">
        <v>286</v>
      </c>
      <c r="Q2813" s="10" t="s">
        <v>57</v>
      </c>
      <c r="R2813" s="10" t="s">
        <v>41</v>
      </c>
      <c r="S2813" s="10" t="s">
        <v>42</v>
      </c>
      <c r="T2813" s="10" t="s">
        <v>18367</v>
      </c>
      <c r="U2813" s="11" t="s">
        <v>18368</v>
      </c>
      <c r="V2813" s="18" t="s">
        <v>18369</v>
      </c>
    </row>
    <row r="2814" spans="1:22" s="12" customFormat="1" ht="33" customHeight="1" x14ac:dyDescent="0.2">
      <c r="A2814" s="6"/>
      <c r="B2814" s="7"/>
      <c r="C2814" s="8">
        <v>742.5</v>
      </c>
      <c r="D2814" s="9" t="s">
        <v>18370</v>
      </c>
      <c r="E2814" s="9" t="s">
        <v>18371</v>
      </c>
      <c r="F2814" s="10" t="s">
        <v>30</v>
      </c>
      <c r="G2814" s="11" t="s">
        <v>48</v>
      </c>
      <c r="H2814" s="11" t="s">
        <v>63</v>
      </c>
      <c r="I2814" s="11" t="s">
        <v>149</v>
      </c>
      <c r="J2814" s="11" t="s">
        <v>34</v>
      </c>
      <c r="K2814" s="11" t="s">
        <v>35</v>
      </c>
      <c r="L2814" s="11" t="s">
        <v>36</v>
      </c>
      <c r="M2814" s="11" t="s">
        <v>36</v>
      </c>
      <c r="N2814" s="11" t="s">
        <v>5742</v>
      </c>
      <c r="O2814" s="11" t="s">
        <v>18372</v>
      </c>
      <c r="P2814" s="10" t="s">
        <v>238</v>
      </c>
      <c r="Q2814" s="10" t="s">
        <v>57</v>
      </c>
      <c r="R2814" s="10" t="s">
        <v>41</v>
      </c>
      <c r="S2814" s="10" t="s">
        <v>42</v>
      </c>
      <c r="T2814" s="10" t="s">
        <v>18373</v>
      </c>
      <c r="U2814" s="11" t="s">
        <v>18374</v>
      </c>
      <c r="V2814" s="18" t="s">
        <v>18375</v>
      </c>
    </row>
    <row r="2815" spans="1:22" s="12" customFormat="1" ht="33" customHeight="1" x14ac:dyDescent="0.2">
      <c r="A2815" s="6"/>
      <c r="B2815" s="7"/>
      <c r="C2815" s="8">
        <v>742.5</v>
      </c>
      <c r="D2815" s="9" t="s">
        <v>18376</v>
      </c>
      <c r="E2815" s="9" t="s">
        <v>18377</v>
      </c>
      <c r="F2815" s="10" t="s">
        <v>30</v>
      </c>
      <c r="G2815" s="11" t="s">
        <v>48</v>
      </c>
      <c r="H2815" s="11" t="s">
        <v>63</v>
      </c>
      <c r="I2815" s="11" t="s">
        <v>33</v>
      </c>
      <c r="J2815" s="11" t="s">
        <v>34</v>
      </c>
      <c r="K2815" s="11" t="s">
        <v>119</v>
      </c>
      <c r="L2815" s="11" t="s">
        <v>120</v>
      </c>
      <c r="M2815" s="11" t="s">
        <v>385</v>
      </c>
      <c r="N2815" s="11" t="s">
        <v>37</v>
      </c>
      <c r="O2815" s="11" t="s">
        <v>18378</v>
      </c>
      <c r="P2815" s="10" t="s">
        <v>206</v>
      </c>
      <c r="Q2815" s="10" t="s">
        <v>57</v>
      </c>
      <c r="R2815" s="10" t="s">
        <v>41</v>
      </c>
      <c r="S2815" s="10" t="s">
        <v>42</v>
      </c>
      <c r="T2815" s="10" t="s">
        <v>18379</v>
      </c>
      <c r="U2815" s="11" t="s">
        <v>18380</v>
      </c>
      <c r="V2815" s="18" t="s">
        <v>18381</v>
      </c>
    </row>
    <row r="2816" spans="1:22" s="12" customFormat="1" ht="33" customHeight="1" x14ac:dyDescent="0.2">
      <c r="A2816" s="6"/>
      <c r="B2816" s="7"/>
      <c r="C2816" s="8">
        <v>742.5</v>
      </c>
      <c r="D2816" s="9" t="s">
        <v>18382</v>
      </c>
      <c r="E2816" s="9" t="s">
        <v>1357</v>
      </c>
      <c r="F2816" s="10" t="s">
        <v>30</v>
      </c>
      <c r="G2816" s="11" t="s">
        <v>48</v>
      </c>
      <c r="H2816" s="11" t="s">
        <v>63</v>
      </c>
      <c r="I2816" s="11" t="s">
        <v>227</v>
      </c>
      <c r="J2816" s="11" t="s">
        <v>34</v>
      </c>
      <c r="K2816" s="11" t="s">
        <v>35</v>
      </c>
      <c r="L2816" s="11" t="s">
        <v>36</v>
      </c>
      <c r="M2816" s="11" t="s">
        <v>36</v>
      </c>
      <c r="N2816" s="11" t="s">
        <v>498</v>
      </c>
      <c r="O2816" s="11" t="s">
        <v>18383</v>
      </c>
      <c r="P2816" s="10" t="s">
        <v>537</v>
      </c>
      <c r="Q2816" s="10" t="s">
        <v>57</v>
      </c>
      <c r="R2816" s="10" t="s">
        <v>41</v>
      </c>
      <c r="S2816" s="10" t="s">
        <v>42</v>
      </c>
      <c r="T2816" s="10" t="s">
        <v>18384</v>
      </c>
      <c r="U2816" s="11" t="s">
        <v>18385</v>
      </c>
      <c r="V2816" s="18" t="s">
        <v>18386</v>
      </c>
    </row>
    <row r="2817" spans="1:22" s="12" customFormat="1" ht="33" customHeight="1" x14ac:dyDescent="0.2">
      <c r="A2817" s="6"/>
      <c r="B2817" s="7"/>
      <c r="C2817" s="8">
        <v>742.5</v>
      </c>
      <c r="D2817" s="9" t="s">
        <v>18387</v>
      </c>
      <c r="E2817" s="9" t="s">
        <v>9816</v>
      </c>
      <c r="F2817" s="10" t="s">
        <v>30</v>
      </c>
      <c r="G2817" s="11" t="s">
        <v>48</v>
      </c>
      <c r="H2817" s="11" t="s">
        <v>63</v>
      </c>
      <c r="I2817" s="11" t="s">
        <v>1379</v>
      </c>
      <c r="J2817" s="11" t="s">
        <v>34</v>
      </c>
      <c r="K2817" s="11" t="s">
        <v>345</v>
      </c>
      <c r="L2817" s="11" t="s">
        <v>346</v>
      </c>
      <c r="M2817" s="11" t="s">
        <v>346</v>
      </c>
      <c r="N2817" s="11" t="s">
        <v>9817</v>
      </c>
      <c r="O2817" s="11" t="s">
        <v>18388</v>
      </c>
      <c r="P2817" s="10" t="s">
        <v>544</v>
      </c>
      <c r="Q2817" s="10" t="s">
        <v>57</v>
      </c>
      <c r="R2817" s="10" t="s">
        <v>41</v>
      </c>
      <c r="S2817" s="10" t="s">
        <v>42</v>
      </c>
      <c r="T2817" s="10" t="s">
        <v>18389</v>
      </c>
      <c r="U2817" s="11" t="s">
        <v>18390</v>
      </c>
      <c r="V2817" s="18" t="s">
        <v>18391</v>
      </c>
    </row>
    <row r="2818" spans="1:22" s="12" customFormat="1" ht="33" customHeight="1" x14ac:dyDescent="0.2">
      <c r="A2818" s="6"/>
      <c r="B2818" s="7"/>
      <c r="C2818" s="8">
        <v>742.5</v>
      </c>
      <c r="D2818" s="9" t="s">
        <v>18392</v>
      </c>
      <c r="E2818" s="9" t="s">
        <v>17271</v>
      </c>
      <c r="F2818" s="10" t="s">
        <v>30</v>
      </c>
      <c r="G2818" s="11" t="s">
        <v>48</v>
      </c>
      <c r="H2818" s="11" t="s">
        <v>63</v>
      </c>
      <c r="I2818" s="11" t="s">
        <v>63</v>
      </c>
      <c r="J2818" s="11" t="s">
        <v>34</v>
      </c>
      <c r="K2818" s="11" t="s">
        <v>188</v>
      </c>
      <c r="L2818" s="11" t="s">
        <v>189</v>
      </c>
      <c r="M2818" s="11" t="s">
        <v>189</v>
      </c>
      <c r="N2818" s="11" t="s">
        <v>151</v>
      </c>
      <c r="O2818" s="11" t="s">
        <v>18393</v>
      </c>
      <c r="P2818" s="10" t="s">
        <v>233</v>
      </c>
      <c r="Q2818" s="10" t="s">
        <v>57</v>
      </c>
      <c r="R2818" s="10" t="s">
        <v>41</v>
      </c>
      <c r="S2818" s="10" t="s">
        <v>42</v>
      </c>
      <c r="T2818" s="10" t="s">
        <v>18394</v>
      </c>
      <c r="U2818" s="11" t="s">
        <v>18395</v>
      </c>
      <c r="V2818" s="18" t="s">
        <v>18396</v>
      </c>
    </row>
    <row r="2819" spans="1:22" s="12" customFormat="1" ht="33" customHeight="1" x14ac:dyDescent="0.2">
      <c r="A2819" s="6"/>
      <c r="B2819" s="7"/>
      <c r="C2819" s="8">
        <v>742.5</v>
      </c>
      <c r="D2819" s="9" t="s">
        <v>18397</v>
      </c>
      <c r="E2819" s="9" t="s">
        <v>11833</v>
      </c>
      <c r="F2819" s="10" t="s">
        <v>30</v>
      </c>
      <c r="G2819" s="11" t="s">
        <v>48</v>
      </c>
      <c r="H2819" s="11" t="s">
        <v>63</v>
      </c>
      <c r="I2819" s="11" t="s">
        <v>33</v>
      </c>
      <c r="J2819" s="11" t="s">
        <v>34</v>
      </c>
      <c r="K2819" s="11" t="s">
        <v>35</v>
      </c>
      <c r="L2819" s="11" t="s">
        <v>768</v>
      </c>
      <c r="M2819" s="11" t="s">
        <v>36</v>
      </c>
      <c r="N2819" s="11" t="s">
        <v>104</v>
      </c>
      <c r="O2819" s="11" t="s">
        <v>18398</v>
      </c>
      <c r="P2819" s="10" t="s">
        <v>238</v>
      </c>
      <c r="Q2819" s="10" t="s">
        <v>57</v>
      </c>
      <c r="R2819" s="10" t="s">
        <v>41</v>
      </c>
      <c r="S2819" s="10" t="s">
        <v>42</v>
      </c>
      <c r="T2819" s="10" t="s">
        <v>18399</v>
      </c>
      <c r="U2819" s="11" t="s">
        <v>18400</v>
      </c>
      <c r="V2819" s="18"/>
    </row>
    <row r="2820" spans="1:22" s="12" customFormat="1" ht="33" customHeight="1" x14ac:dyDescent="0.2">
      <c r="A2820" s="6"/>
      <c r="B2820" s="7"/>
      <c r="C2820" s="8">
        <v>742.5</v>
      </c>
      <c r="D2820" s="9" t="s">
        <v>18401</v>
      </c>
      <c r="E2820" s="9" t="s">
        <v>18402</v>
      </c>
      <c r="F2820" s="10" t="s">
        <v>30</v>
      </c>
      <c r="G2820" s="11" t="s">
        <v>48</v>
      </c>
      <c r="H2820" s="11" t="s">
        <v>63</v>
      </c>
      <c r="I2820" s="11" t="s">
        <v>33</v>
      </c>
      <c r="J2820" s="11" t="s">
        <v>34</v>
      </c>
      <c r="K2820" s="11" t="s">
        <v>35</v>
      </c>
      <c r="L2820" s="11" t="s">
        <v>36</v>
      </c>
      <c r="M2820" s="11" t="s">
        <v>296</v>
      </c>
      <c r="N2820" s="11" t="s">
        <v>1537</v>
      </c>
      <c r="O2820" s="11" t="s">
        <v>18403</v>
      </c>
      <c r="P2820" s="10" t="s">
        <v>413</v>
      </c>
      <c r="Q2820" s="10" t="s">
        <v>57</v>
      </c>
      <c r="R2820" s="10" t="s">
        <v>41</v>
      </c>
      <c r="S2820" s="10" t="s">
        <v>42</v>
      </c>
      <c r="T2820" s="10" t="s">
        <v>18404</v>
      </c>
      <c r="U2820" s="11" t="s">
        <v>18405</v>
      </c>
      <c r="V2820" s="18" t="s">
        <v>18406</v>
      </c>
    </row>
    <row r="2821" spans="1:22" s="12" customFormat="1" ht="33" customHeight="1" x14ac:dyDescent="0.2">
      <c r="A2821" s="6"/>
      <c r="B2821" s="7"/>
      <c r="C2821" s="8">
        <v>742.5</v>
      </c>
      <c r="D2821" s="9" t="s">
        <v>18407</v>
      </c>
      <c r="E2821" s="9" t="s">
        <v>18408</v>
      </c>
      <c r="F2821" s="10" t="s">
        <v>30</v>
      </c>
      <c r="G2821" s="11" t="s">
        <v>48</v>
      </c>
      <c r="H2821" s="11" t="s">
        <v>63</v>
      </c>
      <c r="I2821" s="11" t="s">
        <v>33</v>
      </c>
      <c r="J2821" s="11" t="s">
        <v>34</v>
      </c>
      <c r="K2821" s="11" t="s">
        <v>36</v>
      </c>
      <c r="L2821" s="11" t="s">
        <v>18409</v>
      </c>
      <c r="M2821" s="11" t="s">
        <v>1093</v>
      </c>
      <c r="N2821" s="11" t="s">
        <v>104</v>
      </c>
      <c r="O2821" s="11" t="s">
        <v>18410</v>
      </c>
      <c r="P2821" s="10" t="s">
        <v>597</v>
      </c>
      <c r="Q2821" s="10" t="s">
        <v>57</v>
      </c>
      <c r="R2821" s="10" t="s">
        <v>41</v>
      </c>
      <c r="S2821" s="10" t="s">
        <v>42</v>
      </c>
      <c r="T2821" s="10" t="s">
        <v>18411</v>
      </c>
      <c r="U2821" s="11" t="s">
        <v>18412</v>
      </c>
      <c r="V2821" s="18" t="s">
        <v>18413</v>
      </c>
    </row>
    <row r="2822" spans="1:22" s="12" customFormat="1" ht="33" customHeight="1" x14ac:dyDescent="0.2">
      <c r="A2822" s="6"/>
      <c r="B2822" s="7"/>
      <c r="C2822" s="8">
        <v>742.5</v>
      </c>
      <c r="D2822" s="9" t="s">
        <v>18414</v>
      </c>
      <c r="E2822" s="9" t="s">
        <v>18415</v>
      </c>
      <c r="F2822" s="10" t="s">
        <v>30</v>
      </c>
      <c r="G2822" s="11" t="s">
        <v>48</v>
      </c>
      <c r="H2822" s="11" t="s">
        <v>63</v>
      </c>
      <c r="I2822" s="11" t="s">
        <v>76</v>
      </c>
      <c r="J2822" s="11" t="s">
        <v>34</v>
      </c>
      <c r="K2822" s="11" t="s">
        <v>119</v>
      </c>
      <c r="L2822" s="11" t="s">
        <v>120</v>
      </c>
      <c r="M2822" s="11" t="s">
        <v>276</v>
      </c>
      <c r="N2822" s="11" t="s">
        <v>37</v>
      </c>
      <c r="O2822" s="11" t="s">
        <v>18416</v>
      </c>
      <c r="P2822" s="10" t="s">
        <v>134</v>
      </c>
      <c r="Q2822" s="10" t="s">
        <v>57</v>
      </c>
      <c r="R2822" s="10" t="s">
        <v>41</v>
      </c>
      <c r="S2822" s="10" t="s">
        <v>42</v>
      </c>
      <c r="T2822" s="10" t="s">
        <v>18417</v>
      </c>
      <c r="U2822" s="11" t="s">
        <v>18418</v>
      </c>
      <c r="V2822" s="18" t="s">
        <v>18419</v>
      </c>
    </row>
    <row r="2823" spans="1:22" s="12" customFormat="1" ht="33" customHeight="1" x14ac:dyDescent="0.2">
      <c r="A2823" s="6"/>
      <c r="B2823" s="7"/>
      <c r="C2823" s="8">
        <v>742.5</v>
      </c>
      <c r="D2823" s="9" t="s">
        <v>18420</v>
      </c>
      <c r="E2823" s="9" t="s">
        <v>18421</v>
      </c>
      <c r="F2823" s="10" t="s">
        <v>30</v>
      </c>
      <c r="G2823" s="11" t="s">
        <v>48</v>
      </c>
      <c r="H2823" s="11" t="s">
        <v>63</v>
      </c>
      <c r="I2823" s="11" t="s">
        <v>63</v>
      </c>
      <c r="J2823" s="11" t="s">
        <v>34</v>
      </c>
      <c r="K2823" s="11" t="s">
        <v>18422</v>
      </c>
      <c r="L2823" s="11" t="s">
        <v>120</v>
      </c>
      <c r="M2823" s="11" t="s">
        <v>296</v>
      </c>
      <c r="N2823" s="11" t="s">
        <v>18423</v>
      </c>
      <c r="O2823" s="11" t="s">
        <v>18424</v>
      </c>
      <c r="P2823" s="10" t="s">
        <v>206</v>
      </c>
      <c r="Q2823" s="10" t="s">
        <v>57</v>
      </c>
      <c r="R2823" s="10" t="s">
        <v>41</v>
      </c>
      <c r="S2823" s="10" t="s">
        <v>42</v>
      </c>
      <c r="T2823" s="10" t="s">
        <v>18425</v>
      </c>
      <c r="U2823" s="11" t="s">
        <v>18426</v>
      </c>
      <c r="V2823" s="18" t="s">
        <v>18427</v>
      </c>
    </row>
    <row r="2824" spans="1:22" s="12" customFormat="1" ht="33" customHeight="1" x14ac:dyDescent="0.2">
      <c r="A2824" s="6"/>
      <c r="B2824" s="7"/>
      <c r="C2824" s="8">
        <v>565.76</v>
      </c>
      <c r="D2824" s="9" t="s">
        <v>18428</v>
      </c>
      <c r="E2824" s="9" t="s">
        <v>7208</v>
      </c>
      <c r="F2824" s="10" t="s">
        <v>30</v>
      </c>
      <c r="G2824" s="11" t="s">
        <v>48</v>
      </c>
      <c r="H2824" s="11" t="s">
        <v>49</v>
      </c>
      <c r="I2824" s="11" t="s">
        <v>129</v>
      </c>
      <c r="J2824" s="11" t="s">
        <v>51</v>
      </c>
      <c r="K2824" s="11" t="s">
        <v>3721</v>
      </c>
      <c r="L2824" s="11" t="s">
        <v>120</v>
      </c>
      <c r="M2824" s="11" t="s">
        <v>15306</v>
      </c>
      <c r="N2824" s="11" t="s">
        <v>104</v>
      </c>
      <c r="O2824" s="11" t="s">
        <v>18429</v>
      </c>
      <c r="P2824" s="10" t="s">
        <v>2067</v>
      </c>
      <c r="Q2824" s="10" t="s">
        <v>57</v>
      </c>
      <c r="R2824" s="10" t="s">
        <v>41</v>
      </c>
      <c r="S2824" s="10" t="s">
        <v>42</v>
      </c>
      <c r="T2824" s="10" t="s">
        <v>18430</v>
      </c>
      <c r="U2824" s="11" t="s">
        <v>18431</v>
      </c>
      <c r="V2824" s="18" t="s">
        <v>18432</v>
      </c>
    </row>
    <row r="2825" spans="1:22" s="12" customFormat="1" ht="33" customHeight="1" x14ac:dyDescent="0.2">
      <c r="A2825" s="6"/>
      <c r="B2825" s="7"/>
      <c r="C2825" s="8">
        <v>742.5</v>
      </c>
      <c r="D2825" s="9" t="s">
        <v>18433</v>
      </c>
      <c r="E2825" s="9" t="s">
        <v>18434</v>
      </c>
      <c r="F2825" s="10" t="s">
        <v>30</v>
      </c>
      <c r="G2825" s="11" t="s">
        <v>48</v>
      </c>
      <c r="H2825" s="11" t="s">
        <v>63</v>
      </c>
      <c r="I2825" s="11" t="s">
        <v>759</v>
      </c>
      <c r="J2825" s="11" t="s">
        <v>34</v>
      </c>
      <c r="K2825" s="11" t="s">
        <v>1286</v>
      </c>
      <c r="L2825" s="11" t="s">
        <v>1287</v>
      </c>
      <c r="M2825" s="11" t="s">
        <v>1093</v>
      </c>
      <c r="N2825" s="11" t="s">
        <v>104</v>
      </c>
      <c r="O2825" s="11" t="s">
        <v>18435</v>
      </c>
      <c r="P2825" s="10" t="s">
        <v>106</v>
      </c>
      <c r="Q2825" s="10" t="s">
        <v>57</v>
      </c>
      <c r="R2825" s="10" t="s">
        <v>41</v>
      </c>
      <c r="S2825" s="10" t="s">
        <v>42</v>
      </c>
      <c r="T2825" s="10" t="s">
        <v>18436</v>
      </c>
      <c r="U2825" s="11" t="s">
        <v>18437</v>
      </c>
      <c r="V2825" s="18" t="s">
        <v>18438</v>
      </c>
    </row>
    <row r="2826" spans="1:22" s="12" customFormat="1" ht="33" customHeight="1" x14ac:dyDescent="0.2">
      <c r="A2826" s="6"/>
      <c r="B2826" s="7"/>
      <c r="C2826" s="8">
        <v>742.5</v>
      </c>
      <c r="D2826" s="9" t="s">
        <v>18439</v>
      </c>
      <c r="E2826" s="9" t="s">
        <v>18440</v>
      </c>
      <c r="F2826" s="10" t="s">
        <v>30</v>
      </c>
      <c r="G2826" s="11" t="s">
        <v>48</v>
      </c>
      <c r="H2826" s="11" t="s">
        <v>63</v>
      </c>
      <c r="I2826" s="11" t="s">
        <v>2326</v>
      </c>
      <c r="J2826" s="11" t="s">
        <v>34</v>
      </c>
      <c r="K2826" s="11" t="s">
        <v>64</v>
      </c>
      <c r="L2826" s="11" t="s">
        <v>403</v>
      </c>
      <c r="M2826" s="11" t="s">
        <v>403</v>
      </c>
      <c r="N2826" s="11" t="s">
        <v>439</v>
      </c>
      <c r="O2826" s="11" t="s">
        <v>18441</v>
      </c>
      <c r="P2826" s="10" t="s">
        <v>355</v>
      </c>
      <c r="Q2826" s="10" t="s">
        <v>57</v>
      </c>
      <c r="R2826" s="10" t="s">
        <v>41</v>
      </c>
      <c r="S2826" s="10" t="s">
        <v>42</v>
      </c>
      <c r="T2826" s="10" t="s">
        <v>18442</v>
      </c>
      <c r="U2826" s="11" t="s">
        <v>18443</v>
      </c>
      <c r="V2826" s="18" t="s">
        <v>18444</v>
      </c>
    </row>
    <row r="2827" spans="1:22" s="12" customFormat="1" ht="33" customHeight="1" x14ac:dyDescent="0.2">
      <c r="A2827" s="6"/>
      <c r="B2827" s="7"/>
      <c r="C2827" s="8">
        <v>424.32</v>
      </c>
      <c r="D2827" s="9" t="s">
        <v>18445</v>
      </c>
      <c r="E2827" s="9" t="s">
        <v>18446</v>
      </c>
      <c r="F2827" s="10" t="s">
        <v>30</v>
      </c>
      <c r="G2827" s="11" t="s">
        <v>48</v>
      </c>
      <c r="H2827" s="11" t="s">
        <v>49</v>
      </c>
      <c r="I2827" s="11" t="s">
        <v>33</v>
      </c>
      <c r="J2827" s="11" t="s">
        <v>51</v>
      </c>
      <c r="K2827" s="11" t="s">
        <v>64</v>
      </c>
      <c r="L2827" s="11" t="s">
        <v>150</v>
      </c>
      <c r="M2827" s="11" t="s">
        <v>587</v>
      </c>
      <c r="N2827" s="11" t="s">
        <v>196</v>
      </c>
      <c r="O2827" s="11" t="s">
        <v>18447</v>
      </c>
      <c r="P2827" s="10" t="s">
        <v>245</v>
      </c>
      <c r="Q2827" s="10" t="s">
        <v>57</v>
      </c>
      <c r="R2827" s="10" t="s">
        <v>41</v>
      </c>
      <c r="S2827" s="10" t="s">
        <v>42</v>
      </c>
      <c r="T2827" s="10" t="s">
        <v>18448</v>
      </c>
      <c r="U2827" s="11" t="s">
        <v>18449</v>
      </c>
      <c r="V2827" s="18" t="s">
        <v>18450</v>
      </c>
    </row>
    <row r="2828" spans="1:22" s="12" customFormat="1" ht="33" customHeight="1" x14ac:dyDescent="0.2">
      <c r="A2828" s="6"/>
      <c r="B2828" s="7"/>
      <c r="C2828" s="8">
        <v>742.5</v>
      </c>
      <c r="D2828" s="9" t="s">
        <v>18451</v>
      </c>
      <c r="E2828" s="9" t="s">
        <v>18452</v>
      </c>
      <c r="F2828" s="10" t="s">
        <v>30</v>
      </c>
      <c r="G2828" s="11" t="s">
        <v>48</v>
      </c>
      <c r="H2828" s="11" t="s">
        <v>63</v>
      </c>
      <c r="I2828" s="11" t="s">
        <v>63</v>
      </c>
      <c r="J2828" s="11" t="s">
        <v>34</v>
      </c>
      <c r="K2828" s="11" t="s">
        <v>36</v>
      </c>
      <c r="L2828" s="11" t="s">
        <v>1062</v>
      </c>
      <c r="M2828" s="11" t="s">
        <v>1063</v>
      </c>
      <c r="N2828" s="11" t="s">
        <v>498</v>
      </c>
      <c r="O2828" s="11" t="s">
        <v>18453</v>
      </c>
      <c r="P2828" s="10" t="s">
        <v>355</v>
      </c>
      <c r="Q2828" s="10" t="s">
        <v>57</v>
      </c>
      <c r="R2828" s="10" t="s">
        <v>41</v>
      </c>
      <c r="S2828" s="10" t="s">
        <v>42</v>
      </c>
      <c r="T2828" s="10" t="s">
        <v>18454</v>
      </c>
      <c r="U2828" s="11" t="s">
        <v>18455</v>
      </c>
      <c r="V2828" s="18" t="s">
        <v>18456</v>
      </c>
    </row>
    <row r="2829" spans="1:22" s="12" customFormat="1" ht="33" customHeight="1" x14ac:dyDescent="0.2">
      <c r="A2829" s="6"/>
      <c r="B2829" s="7"/>
      <c r="C2829" s="8">
        <v>750.72</v>
      </c>
      <c r="D2829" s="9" t="s">
        <v>18457</v>
      </c>
      <c r="E2829" s="9" t="s">
        <v>18458</v>
      </c>
      <c r="F2829" s="10" t="s">
        <v>30</v>
      </c>
      <c r="G2829" s="11" t="s">
        <v>427</v>
      </c>
      <c r="H2829" s="11" t="s">
        <v>49</v>
      </c>
      <c r="I2829" s="11" t="s">
        <v>129</v>
      </c>
      <c r="J2829" s="11" t="s">
        <v>51</v>
      </c>
      <c r="K2829" s="11" t="s">
        <v>17321</v>
      </c>
      <c r="L2829" s="11" t="s">
        <v>18459</v>
      </c>
      <c r="M2829" s="11" t="s">
        <v>2089</v>
      </c>
      <c r="N2829" s="11" t="s">
        <v>1580</v>
      </c>
      <c r="O2829" s="11" t="s">
        <v>18460</v>
      </c>
      <c r="P2829" s="10" t="s">
        <v>881</v>
      </c>
      <c r="Q2829" s="10" t="s">
        <v>40</v>
      </c>
      <c r="R2829" s="10" t="s">
        <v>41</v>
      </c>
      <c r="S2829" s="10" t="s">
        <v>42</v>
      </c>
      <c r="T2829" s="10" t="s">
        <v>18461</v>
      </c>
      <c r="U2829" s="11" t="s">
        <v>18462</v>
      </c>
      <c r="V2829" s="18" t="s">
        <v>18463</v>
      </c>
    </row>
    <row r="2830" spans="1:22" s="12" customFormat="1" ht="33" customHeight="1" x14ac:dyDescent="0.2">
      <c r="A2830" s="6"/>
      <c r="B2830" s="7"/>
      <c r="C2830" s="8">
        <v>742.5</v>
      </c>
      <c r="D2830" s="9" t="s">
        <v>18464</v>
      </c>
      <c r="E2830" s="9" t="s">
        <v>18465</v>
      </c>
      <c r="F2830" s="10" t="s">
        <v>30</v>
      </c>
      <c r="G2830" s="11" t="s">
        <v>48</v>
      </c>
      <c r="H2830" s="11" t="s">
        <v>63</v>
      </c>
      <c r="I2830" s="11" t="s">
        <v>33</v>
      </c>
      <c r="J2830" s="11" t="s">
        <v>34</v>
      </c>
      <c r="K2830" s="11" t="s">
        <v>119</v>
      </c>
      <c r="L2830" s="11" t="s">
        <v>120</v>
      </c>
      <c r="M2830" s="11" t="s">
        <v>1063</v>
      </c>
      <c r="N2830" s="11" t="s">
        <v>151</v>
      </c>
      <c r="O2830" s="11" t="s">
        <v>18466</v>
      </c>
      <c r="P2830" s="10" t="s">
        <v>537</v>
      </c>
      <c r="Q2830" s="10" t="s">
        <v>57</v>
      </c>
      <c r="R2830" s="10" t="s">
        <v>41</v>
      </c>
      <c r="S2830" s="10" t="s">
        <v>42</v>
      </c>
      <c r="T2830" s="10" t="s">
        <v>18467</v>
      </c>
      <c r="U2830" s="11" t="s">
        <v>18468</v>
      </c>
      <c r="V2830" s="18" t="s">
        <v>18469</v>
      </c>
    </row>
    <row r="2831" spans="1:22" s="12" customFormat="1" ht="33" customHeight="1" x14ac:dyDescent="0.2">
      <c r="A2831" s="6"/>
      <c r="B2831" s="7"/>
      <c r="C2831" s="8">
        <v>742.5</v>
      </c>
      <c r="D2831" s="9" t="s">
        <v>18470</v>
      </c>
      <c r="E2831" s="9" t="s">
        <v>18471</v>
      </c>
      <c r="F2831" s="10" t="s">
        <v>30</v>
      </c>
      <c r="G2831" s="11" t="s">
        <v>48</v>
      </c>
      <c r="H2831" s="11" t="s">
        <v>63</v>
      </c>
      <c r="I2831" s="11" t="s">
        <v>2326</v>
      </c>
      <c r="J2831" s="11" t="s">
        <v>34</v>
      </c>
      <c r="K2831" s="11" t="s">
        <v>375</v>
      </c>
      <c r="L2831" s="11" t="s">
        <v>229</v>
      </c>
      <c r="M2831" s="11" t="s">
        <v>230</v>
      </c>
      <c r="N2831" s="11" t="s">
        <v>1235</v>
      </c>
      <c r="O2831" s="11" t="s">
        <v>18472</v>
      </c>
      <c r="P2831" s="10" t="s">
        <v>182</v>
      </c>
      <c r="Q2831" s="10" t="s">
        <v>57</v>
      </c>
      <c r="R2831" s="10" t="s">
        <v>41</v>
      </c>
      <c r="S2831" s="10" t="s">
        <v>42</v>
      </c>
      <c r="T2831" s="10" t="s">
        <v>18473</v>
      </c>
      <c r="U2831" s="11" t="s">
        <v>18474</v>
      </c>
      <c r="V2831" s="18" t="s">
        <v>18475</v>
      </c>
    </row>
    <row r="2832" spans="1:22" s="12" customFormat="1" ht="33" customHeight="1" x14ac:dyDescent="0.2">
      <c r="A2832" s="6"/>
      <c r="B2832" s="7"/>
      <c r="C2832" s="8">
        <v>742.5</v>
      </c>
      <c r="D2832" s="9" t="s">
        <v>18476</v>
      </c>
      <c r="E2832" s="9" t="s">
        <v>16372</v>
      </c>
      <c r="F2832" s="10" t="s">
        <v>30</v>
      </c>
      <c r="G2832" s="11" t="s">
        <v>48</v>
      </c>
      <c r="H2832" s="11" t="s">
        <v>63</v>
      </c>
      <c r="I2832" s="11" t="s">
        <v>63</v>
      </c>
      <c r="J2832" s="11" t="s">
        <v>34</v>
      </c>
      <c r="K2832" s="11" t="s">
        <v>2381</v>
      </c>
      <c r="L2832" s="11" t="s">
        <v>2382</v>
      </c>
      <c r="M2832" s="11" t="s">
        <v>2382</v>
      </c>
      <c r="N2832" s="11" t="s">
        <v>5742</v>
      </c>
      <c r="O2832" s="11" t="s">
        <v>18477</v>
      </c>
      <c r="P2832" s="10" t="s">
        <v>123</v>
      </c>
      <c r="Q2832" s="10" t="s">
        <v>57</v>
      </c>
      <c r="R2832" s="10" t="s">
        <v>41</v>
      </c>
      <c r="S2832" s="10" t="s">
        <v>42</v>
      </c>
      <c r="T2832" s="10" t="s">
        <v>18478</v>
      </c>
      <c r="U2832" s="11" t="s">
        <v>18479</v>
      </c>
      <c r="V2832" s="18" t="s">
        <v>18480</v>
      </c>
    </row>
    <row r="2833" spans="1:22" s="12" customFormat="1" ht="33" customHeight="1" x14ac:dyDescent="0.2">
      <c r="A2833" s="6"/>
      <c r="B2833" s="7"/>
      <c r="C2833" s="8">
        <v>742.5</v>
      </c>
      <c r="D2833" s="9" t="s">
        <v>18481</v>
      </c>
      <c r="E2833" s="9" t="s">
        <v>18482</v>
      </c>
      <c r="F2833" s="10" t="s">
        <v>30</v>
      </c>
      <c r="G2833" s="11" t="s">
        <v>48</v>
      </c>
      <c r="H2833" s="11" t="s">
        <v>63</v>
      </c>
      <c r="I2833" s="11" t="s">
        <v>63</v>
      </c>
      <c r="J2833" s="11" t="s">
        <v>34</v>
      </c>
      <c r="K2833" s="11" t="s">
        <v>6027</v>
      </c>
      <c r="L2833" s="11" t="s">
        <v>170</v>
      </c>
      <c r="M2833" s="11" t="s">
        <v>171</v>
      </c>
      <c r="N2833" s="11" t="s">
        <v>18483</v>
      </c>
      <c r="O2833" s="11" t="s">
        <v>18484</v>
      </c>
      <c r="P2833" s="10" t="s">
        <v>123</v>
      </c>
      <c r="Q2833" s="10" t="s">
        <v>57</v>
      </c>
      <c r="R2833" s="10" t="s">
        <v>41</v>
      </c>
      <c r="S2833" s="10" t="s">
        <v>42</v>
      </c>
      <c r="T2833" s="10" t="s">
        <v>18485</v>
      </c>
      <c r="U2833" s="11" t="s">
        <v>18486</v>
      </c>
      <c r="V2833" s="18" t="s">
        <v>18487</v>
      </c>
    </row>
    <row r="2834" spans="1:22" s="12" customFormat="1" ht="33" customHeight="1" x14ac:dyDescent="0.2">
      <c r="A2834" s="6"/>
      <c r="B2834" s="7"/>
      <c r="C2834" s="8">
        <v>598.4</v>
      </c>
      <c r="D2834" s="9" t="s">
        <v>18488</v>
      </c>
      <c r="E2834" s="9" t="s">
        <v>18489</v>
      </c>
      <c r="F2834" s="10" t="s">
        <v>30</v>
      </c>
      <c r="G2834" s="11" t="s">
        <v>48</v>
      </c>
      <c r="H2834" s="11" t="s">
        <v>63</v>
      </c>
      <c r="I2834" s="11" t="s">
        <v>227</v>
      </c>
      <c r="J2834" s="11" t="s">
        <v>855</v>
      </c>
      <c r="K2834" s="11" t="s">
        <v>119</v>
      </c>
      <c r="L2834" s="11" t="s">
        <v>120</v>
      </c>
      <c r="M2834" s="11" t="s">
        <v>4469</v>
      </c>
      <c r="N2834" s="11" t="s">
        <v>18490</v>
      </c>
      <c r="O2834" s="11" t="s">
        <v>18491</v>
      </c>
      <c r="P2834" s="10" t="s">
        <v>106</v>
      </c>
      <c r="Q2834" s="10" t="s">
        <v>57</v>
      </c>
      <c r="R2834" s="10" t="s">
        <v>41</v>
      </c>
      <c r="S2834" s="10" t="s">
        <v>42</v>
      </c>
      <c r="T2834" s="10" t="s">
        <v>18492</v>
      </c>
      <c r="U2834" s="11" t="s">
        <v>18493</v>
      </c>
      <c r="V2834" s="18" t="s">
        <v>18494</v>
      </c>
    </row>
    <row r="2835" spans="1:22" s="12" customFormat="1" ht="33" customHeight="1" x14ac:dyDescent="0.2">
      <c r="A2835" s="6"/>
      <c r="B2835" s="7"/>
      <c r="C2835" s="8">
        <v>742.5</v>
      </c>
      <c r="D2835" s="9" t="s">
        <v>18495</v>
      </c>
      <c r="E2835" s="9" t="s">
        <v>18496</v>
      </c>
      <c r="F2835" s="10" t="s">
        <v>30</v>
      </c>
      <c r="G2835" s="11" t="s">
        <v>48</v>
      </c>
      <c r="H2835" s="11" t="s">
        <v>63</v>
      </c>
      <c r="I2835" s="11" t="s">
        <v>227</v>
      </c>
      <c r="J2835" s="11" t="s">
        <v>34</v>
      </c>
      <c r="K2835" s="11" t="s">
        <v>18497</v>
      </c>
      <c r="L2835" s="11" t="s">
        <v>18498</v>
      </c>
      <c r="M2835" s="11" t="s">
        <v>1123</v>
      </c>
      <c r="N2835" s="11" t="s">
        <v>37</v>
      </c>
      <c r="O2835" s="11" t="s">
        <v>18499</v>
      </c>
      <c r="P2835" s="10" t="s">
        <v>163</v>
      </c>
      <c r="Q2835" s="10" t="s">
        <v>57</v>
      </c>
      <c r="R2835" s="10" t="s">
        <v>41</v>
      </c>
      <c r="S2835" s="10" t="s">
        <v>42</v>
      </c>
      <c r="T2835" s="10" t="s">
        <v>18500</v>
      </c>
      <c r="U2835" s="11" t="s">
        <v>18501</v>
      </c>
      <c r="V2835" s="18"/>
    </row>
    <row r="2836" spans="1:22" s="12" customFormat="1" ht="33" customHeight="1" x14ac:dyDescent="0.2">
      <c r="A2836" s="6"/>
      <c r="B2836" s="7"/>
      <c r="C2836" s="8">
        <v>742.5</v>
      </c>
      <c r="D2836" s="9" t="s">
        <v>18502</v>
      </c>
      <c r="E2836" s="9" t="s">
        <v>12589</v>
      </c>
      <c r="F2836" s="10" t="s">
        <v>30</v>
      </c>
      <c r="G2836" s="11" t="s">
        <v>48</v>
      </c>
      <c r="H2836" s="11" t="s">
        <v>63</v>
      </c>
      <c r="I2836" s="11" t="s">
        <v>63</v>
      </c>
      <c r="J2836" s="11" t="s">
        <v>34</v>
      </c>
      <c r="K2836" s="11" t="s">
        <v>36</v>
      </c>
      <c r="L2836" s="11" t="s">
        <v>36</v>
      </c>
      <c r="M2836" s="11" t="s">
        <v>296</v>
      </c>
      <c r="N2836" s="11" t="s">
        <v>12590</v>
      </c>
      <c r="O2836" s="11" t="s">
        <v>18503</v>
      </c>
      <c r="P2836" s="10" t="s">
        <v>286</v>
      </c>
      <c r="Q2836" s="10" t="s">
        <v>57</v>
      </c>
      <c r="R2836" s="10" t="s">
        <v>41</v>
      </c>
      <c r="S2836" s="10" t="s">
        <v>42</v>
      </c>
      <c r="T2836" s="10" t="s">
        <v>18504</v>
      </c>
      <c r="U2836" s="11" t="s">
        <v>18505</v>
      </c>
      <c r="V2836" s="18" t="s">
        <v>18506</v>
      </c>
    </row>
    <row r="2837" spans="1:22" s="12" customFormat="1" ht="33" customHeight="1" x14ac:dyDescent="0.2">
      <c r="A2837" s="6"/>
      <c r="B2837" s="7"/>
      <c r="C2837" s="8">
        <v>972</v>
      </c>
      <c r="D2837" s="9" t="s">
        <v>18507</v>
      </c>
      <c r="E2837" s="9" t="s">
        <v>1030</v>
      </c>
      <c r="F2837" s="10" t="s">
        <v>30</v>
      </c>
      <c r="G2837" s="11" t="s">
        <v>48</v>
      </c>
      <c r="H2837" s="11" t="s">
        <v>63</v>
      </c>
      <c r="I2837" s="11" t="s">
        <v>586</v>
      </c>
      <c r="J2837" s="11" t="s">
        <v>34</v>
      </c>
      <c r="K2837" s="11" t="s">
        <v>35</v>
      </c>
      <c r="L2837" s="11" t="s">
        <v>768</v>
      </c>
      <c r="M2837" s="11" t="s">
        <v>36</v>
      </c>
      <c r="N2837" s="11" t="s">
        <v>1032</v>
      </c>
      <c r="O2837" s="11" t="s">
        <v>18508</v>
      </c>
      <c r="P2837" s="10" t="s">
        <v>81</v>
      </c>
      <c r="Q2837" s="10" t="s">
        <v>57</v>
      </c>
      <c r="R2837" s="10" t="s">
        <v>41</v>
      </c>
      <c r="S2837" s="10" t="s">
        <v>42</v>
      </c>
      <c r="T2837" s="10" t="s">
        <v>18509</v>
      </c>
      <c r="U2837" s="11" t="s">
        <v>18510</v>
      </c>
      <c r="V2837" s="18" t="s">
        <v>18511</v>
      </c>
    </row>
    <row r="2838" spans="1:22" s="12" customFormat="1" ht="33" customHeight="1" x14ac:dyDescent="0.2">
      <c r="A2838" s="6"/>
      <c r="B2838" s="7"/>
      <c r="C2838" s="8">
        <v>641.91999999999996</v>
      </c>
      <c r="D2838" s="9" t="s">
        <v>18512</v>
      </c>
      <c r="E2838" s="9" t="s">
        <v>9785</v>
      </c>
      <c r="F2838" s="10" t="s">
        <v>30</v>
      </c>
      <c r="G2838" s="11" t="s">
        <v>427</v>
      </c>
      <c r="H2838" s="11" t="s">
        <v>49</v>
      </c>
      <c r="I2838" s="11" t="s">
        <v>33</v>
      </c>
      <c r="J2838" s="11" t="s">
        <v>51</v>
      </c>
      <c r="K2838" s="11" t="s">
        <v>3721</v>
      </c>
      <c r="L2838" s="11" t="s">
        <v>120</v>
      </c>
      <c r="M2838" s="11" t="s">
        <v>296</v>
      </c>
      <c r="N2838" s="11" t="s">
        <v>3267</v>
      </c>
      <c r="O2838" s="11" t="s">
        <v>18513</v>
      </c>
      <c r="P2838" s="10" t="s">
        <v>18514</v>
      </c>
      <c r="Q2838" s="10" t="s">
        <v>57</v>
      </c>
      <c r="R2838" s="10" t="s">
        <v>41</v>
      </c>
      <c r="S2838" s="10" t="s">
        <v>42</v>
      </c>
      <c r="T2838" s="10" t="s">
        <v>18515</v>
      </c>
      <c r="U2838" s="11" t="s">
        <v>18516</v>
      </c>
      <c r="V2838" s="18" t="s">
        <v>18517</v>
      </c>
    </row>
    <row r="2839" spans="1:22" s="12" customFormat="1" ht="33" customHeight="1" x14ac:dyDescent="0.2">
      <c r="A2839" s="6"/>
      <c r="B2839" s="7"/>
      <c r="C2839" s="8">
        <v>742.5</v>
      </c>
      <c r="D2839" s="9" t="s">
        <v>18518</v>
      </c>
      <c r="E2839" s="9" t="s">
        <v>6699</v>
      </c>
      <c r="F2839" s="10" t="s">
        <v>30</v>
      </c>
      <c r="G2839" s="11" t="s">
        <v>48</v>
      </c>
      <c r="H2839" s="11" t="s">
        <v>63</v>
      </c>
      <c r="I2839" s="11" t="s">
        <v>63</v>
      </c>
      <c r="J2839" s="11" t="s">
        <v>34</v>
      </c>
      <c r="K2839" s="11" t="s">
        <v>119</v>
      </c>
      <c r="L2839" s="11" t="s">
        <v>120</v>
      </c>
      <c r="M2839" s="11" t="s">
        <v>189</v>
      </c>
      <c r="N2839" s="11" t="s">
        <v>297</v>
      </c>
      <c r="O2839" s="11" t="s">
        <v>18519</v>
      </c>
      <c r="P2839" s="10" t="s">
        <v>317</v>
      </c>
      <c r="Q2839" s="10" t="s">
        <v>57</v>
      </c>
      <c r="R2839" s="10" t="s">
        <v>41</v>
      </c>
      <c r="S2839" s="10" t="s">
        <v>42</v>
      </c>
      <c r="T2839" s="10" t="s">
        <v>18520</v>
      </c>
      <c r="U2839" s="11" t="s">
        <v>18521</v>
      </c>
      <c r="V2839" s="18" t="s">
        <v>18522</v>
      </c>
    </row>
    <row r="2840" spans="1:22" s="12" customFormat="1" ht="33" customHeight="1" x14ac:dyDescent="0.2">
      <c r="A2840" s="6"/>
      <c r="B2840" s="7"/>
      <c r="C2840" s="8">
        <v>742.5</v>
      </c>
      <c r="D2840" s="9" t="s">
        <v>18523</v>
      </c>
      <c r="E2840" s="9" t="s">
        <v>18524</v>
      </c>
      <c r="F2840" s="10" t="s">
        <v>30</v>
      </c>
      <c r="G2840" s="11" t="s">
        <v>48</v>
      </c>
      <c r="H2840" s="11" t="s">
        <v>63</v>
      </c>
      <c r="I2840" s="11" t="s">
        <v>63</v>
      </c>
      <c r="J2840" s="11" t="s">
        <v>34</v>
      </c>
      <c r="K2840" s="11" t="s">
        <v>5145</v>
      </c>
      <c r="L2840" s="11" t="s">
        <v>120</v>
      </c>
      <c r="M2840" s="11" t="s">
        <v>296</v>
      </c>
      <c r="N2840" s="11" t="s">
        <v>1537</v>
      </c>
      <c r="O2840" s="11" t="s">
        <v>18525</v>
      </c>
      <c r="P2840" s="10" t="s">
        <v>694</v>
      </c>
      <c r="Q2840" s="10" t="s">
        <v>57</v>
      </c>
      <c r="R2840" s="10" t="s">
        <v>41</v>
      </c>
      <c r="S2840" s="10" t="s">
        <v>42</v>
      </c>
      <c r="T2840" s="10" t="s">
        <v>18526</v>
      </c>
      <c r="U2840" s="11" t="s">
        <v>18527</v>
      </c>
      <c r="V2840" s="18" t="s">
        <v>18528</v>
      </c>
    </row>
    <row r="2841" spans="1:22" s="12" customFormat="1" ht="33" customHeight="1" x14ac:dyDescent="0.2">
      <c r="A2841" s="6"/>
      <c r="B2841" s="7"/>
      <c r="C2841" s="8">
        <v>742.5</v>
      </c>
      <c r="D2841" s="9" t="s">
        <v>18529</v>
      </c>
      <c r="E2841" s="9" t="s">
        <v>18530</v>
      </c>
      <c r="F2841" s="10" t="s">
        <v>30</v>
      </c>
      <c r="G2841" s="11" t="s">
        <v>48</v>
      </c>
      <c r="H2841" s="11" t="s">
        <v>49</v>
      </c>
      <c r="I2841" s="11" t="s">
        <v>76</v>
      </c>
      <c r="J2841" s="11" t="s">
        <v>34</v>
      </c>
      <c r="K2841" s="11" t="s">
        <v>119</v>
      </c>
      <c r="L2841" s="11" t="s">
        <v>120</v>
      </c>
      <c r="M2841" s="11" t="s">
        <v>363</v>
      </c>
      <c r="N2841" s="11" t="s">
        <v>364</v>
      </c>
      <c r="O2841" s="11" t="s">
        <v>18531</v>
      </c>
      <c r="P2841" s="10" t="s">
        <v>182</v>
      </c>
      <c r="Q2841" s="10" t="s">
        <v>57</v>
      </c>
      <c r="R2841" s="10" t="s">
        <v>41</v>
      </c>
      <c r="S2841" s="10" t="s">
        <v>42</v>
      </c>
      <c r="T2841" s="10" t="s">
        <v>18532</v>
      </c>
      <c r="U2841" s="11" t="s">
        <v>18533</v>
      </c>
      <c r="V2841" s="18" t="s">
        <v>18534</v>
      </c>
    </row>
    <row r="2842" spans="1:22" s="12" customFormat="1" ht="33" customHeight="1" x14ac:dyDescent="0.2">
      <c r="A2842" s="6"/>
      <c r="B2842" s="7"/>
      <c r="C2842" s="8">
        <v>760.51</v>
      </c>
      <c r="D2842" s="9" t="s">
        <v>18535</v>
      </c>
      <c r="E2842" s="9" t="s">
        <v>18536</v>
      </c>
      <c r="F2842" s="10" t="s">
        <v>74</v>
      </c>
      <c r="G2842" s="11" t="s">
        <v>139</v>
      </c>
      <c r="H2842" s="11" t="s">
        <v>140</v>
      </c>
      <c r="I2842" s="11" t="s">
        <v>33</v>
      </c>
      <c r="J2842" s="11" t="s">
        <v>51</v>
      </c>
      <c r="K2842" s="11" t="s">
        <v>18537</v>
      </c>
      <c r="L2842" s="11" t="s">
        <v>4133</v>
      </c>
      <c r="M2842" s="11" t="s">
        <v>959</v>
      </c>
      <c r="N2842" s="11" t="s">
        <v>4641</v>
      </c>
      <c r="O2842" s="11" t="s">
        <v>18538</v>
      </c>
      <c r="P2842" s="10" t="s">
        <v>1025</v>
      </c>
      <c r="Q2842" s="10" t="s">
        <v>40</v>
      </c>
      <c r="R2842" s="10" t="s">
        <v>41</v>
      </c>
      <c r="S2842" s="10" t="s">
        <v>42</v>
      </c>
      <c r="T2842" s="10" t="s">
        <v>18539</v>
      </c>
      <c r="U2842" s="11" t="s">
        <v>18540</v>
      </c>
      <c r="V2842" s="18"/>
    </row>
    <row r="2843" spans="1:22" s="12" customFormat="1" ht="33" customHeight="1" x14ac:dyDescent="0.2">
      <c r="A2843" s="6"/>
      <c r="B2843" s="7"/>
      <c r="C2843" s="8">
        <v>760.51</v>
      </c>
      <c r="D2843" s="9" t="s">
        <v>18541</v>
      </c>
      <c r="E2843" s="9" t="s">
        <v>18542</v>
      </c>
      <c r="F2843" s="10" t="s">
        <v>30</v>
      </c>
      <c r="G2843" s="11" t="s">
        <v>427</v>
      </c>
      <c r="H2843" s="11" t="s">
        <v>49</v>
      </c>
      <c r="I2843" s="11" t="s">
        <v>33</v>
      </c>
      <c r="J2843" s="11" t="s">
        <v>51</v>
      </c>
      <c r="K2843" s="11" t="s">
        <v>18543</v>
      </c>
      <c r="L2843" s="11" t="s">
        <v>18544</v>
      </c>
      <c r="M2843" s="11" t="s">
        <v>296</v>
      </c>
      <c r="N2843" s="11" t="s">
        <v>104</v>
      </c>
      <c r="O2843" s="11" t="s">
        <v>18545</v>
      </c>
      <c r="P2843" s="10" t="s">
        <v>1025</v>
      </c>
      <c r="Q2843" s="10" t="s">
        <v>40</v>
      </c>
      <c r="R2843" s="10" t="s">
        <v>41</v>
      </c>
      <c r="S2843" s="10" t="s">
        <v>42</v>
      </c>
      <c r="T2843" s="10" t="s">
        <v>18546</v>
      </c>
      <c r="U2843" s="11" t="s">
        <v>18547</v>
      </c>
      <c r="V2843" s="18" t="s">
        <v>18548</v>
      </c>
    </row>
    <row r="2844" spans="1:22" s="12" customFormat="1" ht="33" customHeight="1" x14ac:dyDescent="0.2">
      <c r="A2844" s="6"/>
      <c r="B2844" s="7"/>
      <c r="C2844" s="8">
        <v>859.52</v>
      </c>
      <c r="D2844" s="9" t="s">
        <v>18549</v>
      </c>
      <c r="E2844" s="9" t="s">
        <v>18550</v>
      </c>
      <c r="F2844" s="10" t="s">
        <v>30</v>
      </c>
      <c r="G2844" s="11" t="s">
        <v>139</v>
      </c>
      <c r="H2844" s="11" t="s">
        <v>140</v>
      </c>
      <c r="I2844" s="11" t="s">
        <v>103</v>
      </c>
      <c r="J2844" s="11" t="s">
        <v>51</v>
      </c>
      <c r="K2844" s="11" t="s">
        <v>35</v>
      </c>
      <c r="L2844" s="11" t="s">
        <v>36</v>
      </c>
      <c r="M2844" s="11" t="s">
        <v>296</v>
      </c>
      <c r="N2844" s="11" t="s">
        <v>151</v>
      </c>
      <c r="O2844" s="11" t="s">
        <v>18551</v>
      </c>
      <c r="P2844" s="10" t="s">
        <v>2306</v>
      </c>
      <c r="Q2844" s="10" t="s">
        <v>40</v>
      </c>
      <c r="R2844" s="10" t="s">
        <v>287</v>
      </c>
      <c r="S2844" s="10" t="s">
        <v>42</v>
      </c>
      <c r="T2844" s="10" t="s">
        <v>18552</v>
      </c>
      <c r="U2844" s="11" t="s">
        <v>18553</v>
      </c>
      <c r="V2844" s="18" t="s">
        <v>18554</v>
      </c>
    </row>
    <row r="2845" spans="1:22" s="12" customFormat="1" ht="33" customHeight="1" x14ac:dyDescent="0.2">
      <c r="A2845" s="6"/>
      <c r="B2845" s="7"/>
      <c r="C2845" s="8">
        <v>620.16</v>
      </c>
      <c r="D2845" s="9" t="s">
        <v>18549</v>
      </c>
      <c r="E2845" s="9" t="s">
        <v>18555</v>
      </c>
      <c r="F2845" s="10" t="s">
        <v>30</v>
      </c>
      <c r="G2845" s="11" t="s">
        <v>48</v>
      </c>
      <c r="H2845" s="11" t="s">
        <v>140</v>
      </c>
      <c r="I2845" s="11" t="s">
        <v>33</v>
      </c>
      <c r="J2845" s="11" t="s">
        <v>51</v>
      </c>
      <c r="K2845" s="11" t="s">
        <v>35</v>
      </c>
      <c r="L2845" s="11" t="s">
        <v>1415</v>
      </c>
      <c r="M2845" s="11" t="s">
        <v>296</v>
      </c>
      <c r="N2845" s="11" t="s">
        <v>15607</v>
      </c>
      <c r="O2845" s="11" t="s">
        <v>18556</v>
      </c>
      <c r="P2845" s="10" t="s">
        <v>106</v>
      </c>
      <c r="Q2845" s="10" t="s">
        <v>57</v>
      </c>
      <c r="R2845" s="10" t="s">
        <v>41</v>
      </c>
      <c r="S2845" s="10" t="s">
        <v>42</v>
      </c>
      <c r="T2845" s="10" t="s">
        <v>18557</v>
      </c>
      <c r="U2845" s="11" t="s">
        <v>18558</v>
      </c>
      <c r="V2845" s="18" t="s">
        <v>18559</v>
      </c>
    </row>
    <row r="2846" spans="1:22" s="12" customFormat="1" ht="33" customHeight="1" x14ac:dyDescent="0.2">
      <c r="A2846" s="6"/>
      <c r="B2846" s="7"/>
      <c r="C2846" s="8">
        <v>742.5</v>
      </c>
      <c r="D2846" s="9" t="s">
        <v>18560</v>
      </c>
      <c r="E2846" s="9" t="s">
        <v>18561</v>
      </c>
      <c r="F2846" s="10" t="s">
        <v>30</v>
      </c>
      <c r="G2846" s="11" t="s">
        <v>48</v>
      </c>
      <c r="H2846" s="11" t="s">
        <v>4578</v>
      </c>
      <c r="I2846" s="11" t="s">
        <v>33</v>
      </c>
      <c r="J2846" s="11" t="s">
        <v>34</v>
      </c>
      <c r="K2846" s="11" t="s">
        <v>35</v>
      </c>
      <c r="L2846" s="11" t="s">
        <v>36</v>
      </c>
      <c r="M2846" s="11" t="s">
        <v>36</v>
      </c>
      <c r="N2846" s="11" t="s">
        <v>14205</v>
      </c>
      <c r="O2846" s="11" t="s">
        <v>18562</v>
      </c>
      <c r="P2846" s="10" t="s">
        <v>537</v>
      </c>
      <c r="Q2846" s="10" t="s">
        <v>57</v>
      </c>
      <c r="R2846" s="10" t="s">
        <v>41</v>
      </c>
      <c r="S2846" s="10" t="s">
        <v>42</v>
      </c>
      <c r="T2846" s="10" t="s">
        <v>18563</v>
      </c>
      <c r="U2846" s="11" t="s">
        <v>18564</v>
      </c>
      <c r="V2846" s="18"/>
    </row>
    <row r="2847" spans="1:22" s="12" customFormat="1" ht="33" customHeight="1" x14ac:dyDescent="0.2">
      <c r="A2847" s="6"/>
      <c r="B2847" s="7"/>
      <c r="C2847" s="8">
        <v>742.5</v>
      </c>
      <c r="D2847" s="9" t="s">
        <v>18565</v>
      </c>
      <c r="E2847" s="9" t="s">
        <v>18566</v>
      </c>
      <c r="F2847" s="10" t="s">
        <v>30</v>
      </c>
      <c r="G2847" s="11" t="s">
        <v>48</v>
      </c>
      <c r="H2847" s="11" t="s">
        <v>140</v>
      </c>
      <c r="I2847" s="11" t="s">
        <v>792</v>
      </c>
      <c r="J2847" s="11" t="s">
        <v>34</v>
      </c>
      <c r="K2847" s="11" t="s">
        <v>36</v>
      </c>
      <c r="L2847" s="11" t="s">
        <v>36</v>
      </c>
      <c r="M2847" s="11" t="s">
        <v>36</v>
      </c>
      <c r="N2847" s="11" t="s">
        <v>13752</v>
      </c>
      <c r="O2847" s="11" t="s">
        <v>18567</v>
      </c>
      <c r="P2847" s="10" t="s">
        <v>206</v>
      </c>
      <c r="Q2847" s="10" t="s">
        <v>57</v>
      </c>
      <c r="R2847" s="10" t="s">
        <v>41</v>
      </c>
      <c r="S2847" s="10" t="s">
        <v>42</v>
      </c>
      <c r="T2847" s="10" t="s">
        <v>18568</v>
      </c>
      <c r="U2847" s="11" t="s">
        <v>18569</v>
      </c>
      <c r="V2847" s="18" t="s">
        <v>18570</v>
      </c>
    </row>
    <row r="2848" spans="1:22" s="12" customFormat="1" ht="33" customHeight="1" x14ac:dyDescent="0.2">
      <c r="A2848" s="6"/>
      <c r="B2848" s="7"/>
      <c r="C2848" s="8">
        <v>742.5</v>
      </c>
      <c r="D2848" s="9" t="s">
        <v>18571</v>
      </c>
      <c r="E2848" s="9" t="s">
        <v>18572</v>
      </c>
      <c r="F2848" s="10" t="s">
        <v>30</v>
      </c>
      <c r="G2848" s="11" t="s">
        <v>48</v>
      </c>
      <c r="H2848" s="11" t="s">
        <v>49</v>
      </c>
      <c r="I2848" s="11" t="s">
        <v>33</v>
      </c>
      <c r="J2848" s="11" t="s">
        <v>34</v>
      </c>
      <c r="K2848" s="11" t="s">
        <v>3721</v>
      </c>
      <c r="L2848" s="11" t="s">
        <v>120</v>
      </c>
      <c r="M2848" s="11" t="s">
        <v>296</v>
      </c>
      <c r="N2848" s="11" t="s">
        <v>4745</v>
      </c>
      <c r="O2848" s="11" t="s">
        <v>18573</v>
      </c>
      <c r="P2848" s="10" t="s">
        <v>544</v>
      </c>
      <c r="Q2848" s="10" t="s">
        <v>57</v>
      </c>
      <c r="R2848" s="10" t="s">
        <v>41</v>
      </c>
      <c r="S2848" s="10" t="s">
        <v>42</v>
      </c>
      <c r="T2848" s="10" t="s">
        <v>18574</v>
      </c>
      <c r="U2848" s="11" t="s">
        <v>18575</v>
      </c>
      <c r="V2848" s="18" t="s">
        <v>18576</v>
      </c>
    </row>
    <row r="2849" spans="1:22" s="12" customFormat="1" ht="33" customHeight="1" x14ac:dyDescent="0.2">
      <c r="A2849" s="6"/>
      <c r="B2849" s="7"/>
      <c r="C2849" s="8">
        <v>706.11</v>
      </c>
      <c r="D2849" s="9" t="s">
        <v>18577</v>
      </c>
      <c r="E2849" s="9" t="s">
        <v>18578</v>
      </c>
      <c r="F2849" s="10" t="s">
        <v>30</v>
      </c>
      <c r="G2849" s="11" t="s">
        <v>139</v>
      </c>
      <c r="H2849" s="11" t="s">
        <v>140</v>
      </c>
      <c r="I2849" s="11" t="s">
        <v>33</v>
      </c>
      <c r="J2849" s="11" t="s">
        <v>51</v>
      </c>
      <c r="K2849" s="11" t="s">
        <v>35</v>
      </c>
      <c r="L2849" s="11" t="s">
        <v>36</v>
      </c>
      <c r="M2849" s="11" t="s">
        <v>36</v>
      </c>
      <c r="N2849" s="11" t="s">
        <v>104</v>
      </c>
      <c r="O2849" s="11" t="s">
        <v>18579</v>
      </c>
      <c r="P2849" s="10" t="s">
        <v>508</v>
      </c>
      <c r="Q2849" s="10" t="s">
        <v>40</v>
      </c>
      <c r="R2849" s="10" t="s">
        <v>41</v>
      </c>
      <c r="S2849" s="10" t="s">
        <v>42</v>
      </c>
      <c r="T2849" s="10" t="s">
        <v>18580</v>
      </c>
      <c r="U2849" s="11" t="s">
        <v>18581</v>
      </c>
      <c r="V2849" s="18" t="s">
        <v>18582</v>
      </c>
    </row>
    <row r="2850" spans="1:22" s="12" customFormat="1" ht="33" customHeight="1" x14ac:dyDescent="0.2">
      <c r="A2850" s="6"/>
      <c r="B2850" s="7"/>
      <c r="C2850" s="8">
        <v>760.51</v>
      </c>
      <c r="D2850" s="9" t="s">
        <v>18583</v>
      </c>
      <c r="E2850" s="9" t="s">
        <v>18584</v>
      </c>
      <c r="F2850" s="10" t="s">
        <v>30</v>
      </c>
      <c r="G2850" s="11" t="s">
        <v>427</v>
      </c>
      <c r="H2850" s="11" t="s">
        <v>49</v>
      </c>
      <c r="I2850" s="11" t="s">
        <v>33</v>
      </c>
      <c r="J2850" s="11" t="s">
        <v>51</v>
      </c>
      <c r="K2850" s="11" t="s">
        <v>36</v>
      </c>
      <c r="L2850" s="11" t="s">
        <v>120</v>
      </c>
      <c r="M2850" s="11" t="s">
        <v>296</v>
      </c>
      <c r="N2850" s="11" t="s">
        <v>4120</v>
      </c>
      <c r="O2850" s="11" t="s">
        <v>18585</v>
      </c>
      <c r="P2850" s="10" t="s">
        <v>1025</v>
      </c>
      <c r="Q2850" s="10" t="s">
        <v>40</v>
      </c>
      <c r="R2850" s="10" t="s">
        <v>41</v>
      </c>
      <c r="S2850" s="10" t="s">
        <v>42</v>
      </c>
      <c r="T2850" s="10" t="s">
        <v>18586</v>
      </c>
      <c r="U2850" s="11" t="s">
        <v>18587</v>
      </c>
      <c r="V2850" s="18" t="s">
        <v>18588</v>
      </c>
    </row>
    <row r="2851" spans="1:22" s="12" customFormat="1" ht="33" customHeight="1" x14ac:dyDescent="0.2">
      <c r="A2851" s="6"/>
      <c r="B2851" s="7"/>
      <c r="C2851" s="8">
        <v>576.64</v>
      </c>
      <c r="D2851" s="9" t="s">
        <v>18589</v>
      </c>
      <c r="E2851" s="9" t="s">
        <v>18590</v>
      </c>
      <c r="F2851" s="10" t="s">
        <v>30</v>
      </c>
      <c r="G2851" s="11" t="s">
        <v>427</v>
      </c>
      <c r="H2851" s="11" t="s">
        <v>49</v>
      </c>
      <c r="I2851" s="11" t="s">
        <v>33</v>
      </c>
      <c r="J2851" s="11" t="s">
        <v>51</v>
      </c>
      <c r="K2851" s="11" t="s">
        <v>3721</v>
      </c>
      <c r="L2851" s="11" t="s">
        <v>120</v>
      </c>
      <c r="M2851" s="11" t="s">
        <v>296</v>
      </c>
      <c r="N2851" s="11" t="s">
        <v>104</v>
      </c>
      <c r="O2851" s="11" t="s">
        <v>18591</v>
      </c>
      <c r="P2851" s="10" t="s">
        <v>134</v>
      </c>
      <c r="Q2851" s="10" t="s">
        <v>40</v>
      </c>
      <c r="R2851" s="10" t="s">
        <v>41</v>
      </c>
      <c r="S2851" s="10" t="s">
        <v>42</v>
      </c>
      <c r="T2851" s="10" t="s">
        <v>18592</v>
      </c>
      <c r="U2851" s="11" t="s">
        <v>18593</v>
      </c>
      <c r="V2851" s="18" t="s">
        <v>18594</v>
      </c>
    </row>
    <row r="2852" spans="1:22" s="12" customFormat="1" ht="33" customHeight="1" x14ac:dyDescent="0.2">
      <c r="A2852" s="6"/>
      <c r="B2852" s="7"/>
      <c r="C2852" s="8">
        <v>620.16</v>
      </c>
      <c r="D2852" s="9" t="s">
        <v>18595</v>
      </c>
      <c r="E2852" s="9" t="s">
        <v>18596</v>
      </c>
      <c r="F2852" s="10" t="s">
        <v>30</v>
      </c>
      <c r="G2852" s="11" t="s">
        <v>427</v>
      </c>
      <c r="H2852" s="11" t="s">
        <v>49</v>
      </c>
      <c r="I2852" s="11" t="s">
        <v>103</v>
      </c>
      <c r="J2852" s="11" t="s">
        <v>51</v>
      </c>
      <c r="K2852" s="11" t="s">
        <v>18597</v>
      </c>
      <c r="L2852" s="11" t="s">
        <v>18598</v>
      </c>
      <c r="M2852" s="11" t="s">
        <v>296</v>
      </c>
      <c r="N2852" s="11" t="s">
        <v>104</v>
      </c>
      <c r="O2852" s="11" t="s">
        <v>18599</v>
      </c>
      <c r="P2852" s="10" t="s">
        <v>1025</v>
      </c>
      <c r="Q2852" s="10" t="s">
        <v>40</v>
      </c>
      <c r="R2852" s="10" t="s">
        <v>41</v>
      </c>
      <c r="S2852" s="10" t="s">
        <v>42</v>
      </c>
      <c r="T2852" s="10" t="s">
        <v>18600</v>
      </c>
      <c r="U2852" s="11" t="s">
        <v>18601</v>
      </c>
      <c r="V2852" s="18" t="s">
        <v>18602</v>
      </c>
    </row>
    <row r="2853" spans="1:22" s="12" customFormat="1" ht="33" customHeight="1" x14ac:dyDescent="0.2">
      <c r="A2853" s="6"/>
      <c r="B2853" s="7"/>
      <c r="C2853" s="8">
        <v>750.72</v>
      </c>
      <c r="D2853" s="9" t="s">
        <v>18603</v>
      </c>
      <c r="E2853" s="9" t="s">
        <v>18604</v>
      </c>
      <c r="F2853" s="10" t="s">
        <v>30</v>
      </c>
      <c r="G2853" s="11" t="s">
        <v>427</v>
      </c>
      <c r="H2853" s="11" t="s">
        <v>49</v>
      </c>
      <c r="I2853" s="11" t="s">
        <v>33</v>
      </c>
      <c r="J2853" s="11" t="s">
        <v>51</v>
      </c>
      <c r="K2853" s="11" t="s">
        <v>18605</v>
      </c>
      <c r="L2853" s="11" t="s">
        <v>18606</v>
      </c>
      <c r="M2853" s="11" t="s">
        <v>296</v>
      </c>
      <c r="N2853" s="11" t="s">
        <v>104</v>
      </c>
      <c r="O2853" s="11" t="s">
        <v>18607</v>
      </c>
      <c r="P2853" s="10" t="s">
        <v>873</v>
      </c>
      <c r="Q2853" s="10" t="s">
        <v>57</v>
      </c>
      <c r="R2853" s="10" t="s">
        <v>41</v>
      </c>
      <c r="S2853" s="10" t="s">
        <v>42</v>
      </c>
      <c r="T2853" s="10" t="s">
        <v>18608</v>
      </c>
      <c r="U2853" s="11" t="s">
        <v>18609</v>
      </c>
      <c r="V2853" s="18" t="s">
        <v>18610</v>
      </c>
    </row>
    <row r="2854" spans="1:22" s="12" customFormat="1" ht="33" customHeight="1" x14ac:dyDescent="0.2">
      <c r="A2854" s="6"/>
      <c r="B2854" s="7"/>
      <c r="C2854" s="8">
        <v>641.91999999999996</v>
      </c>
      <c r="D2854" s="9" t="s">
        <v>18603</v>
      </c>
      <c r="E2854" s="9" t="s">
        <v>18604</v>
      </c>
      <c r="F2854" s="10" t="s">
        <v>30</v>
      </c>
      <c r="G2854" s="11" t="s">
        <v>427</v>
      </c>
      <c r="H2854" s="11" t="s">
        <v>49</v>
      </c>
      <c r="I2854" s="11" t="s">
        <v>33</v>
      </c>
      <c r="J2854" s="11" t="s">
        <v>51</v>
      </c>
      <c r="K2854" s="11" t="s">
        <v>18605</v>
      </c>
      <c r="L2854" s="11" t="s">
        <v>18606</v>
      </c>
      <c r="M2854" s="11" t="s">
        <v>296</v>
      </c>
      <c r="N2854" s="11" t="s">
        <v>104</v>
      </c>
      <c r="O2854" s="11" t="s">
        <v>18607</v>
      </c>
      <c r="P2854" s="10" t="s">
        <v>873</v>
      </c>
      <c r="Q2854" s="10" t="s">
        <v>57</v>
      </c>
      <c r="R2854" s="10" t="s">
        <v>41</v>
      </c>
      <c r="S2854" s="10" t="s">
        <v>42</v>
      </c>
      <c r="T2854" s="10" t="s">
        <v>18611</v>
      </c>
      <c r="U2854" s="11" t="s">
        <v>18612</v>
      </c>
      <c r="V2854" s="18"/>
    </row>
    <row r="2855" spans="1:22" s="12" customFormat="1" ht="33" customHeight="1" x14ac:dyDescent="0.2">
      <c r="A2855" s="6"/>
      <c r="B2855" s="7"/>
      <c r="C2855" s="8">
        <v>742.5</v>
      </c>
      <c r="D2855" s="9" t="s">
        <v>18613</v>
      </c>
      <c r="E2855" s="9" t="s">
        <v>8764</v>
      </c>
      <c r="F2855" s="10" t="s">
        <v>30</v>
      </c>
      <c r="G2855" s="11" t="s">
        <v>48</v>
      </c>
      <c r="H2855" s="11" t="s">
        <v>63</v>
      </c>
      <c r="I2855" s="11" t="s">
        <v>33</v>
      </c>
      <c r="J2855" s="11" t="s">
        <v>34</v>
      </c>
      <c r="K2855" s="11" t="s">
        <v>36</v>
      </c>
      <c r="L2855" s="11" t="s">
        <v>8765</v>
      </c>
      <c r="M2855" s="11" t="s">
        <v>79</v>
      </c>
      <c r="N2855" s="11" t="s">
        <v>4318</v>
      </c>
      <c r="O2855" s="11" t="s">
        <v>18614</v>
      </c>
      <c r="P2855" s="10" t="s">
        <v>396</v>
      </c>
      <c r="Q2855" s="10" t="s">
        <v>57</v>
      </c>
      <c r="R2855" s="10" t="s">
        <v>41</v>
      </c>
      <c r="S2855" s="10" t="s">
        <v>42</v>
      </c>
      <c r="T2855" s="10" t="s">
        <v>18615</v>
      </c>
      <c r="U2855" s="11" t="s">
        <v>18616</v>
      </c>
      <c r="V2855" s="18" t="s">
        <v>18617</v>
      </c>
    </row>
    <row r="2856" spans="1:22" s="12" customFormat="1" ht="33" customHeight="1" x14ac:dyDescent="0.2">
      <c r="A2856" s="6"/>
      <c r="B2856" s="7"/>
      <c r="C2856" s="8">
        <v>533.12</v>
      </c>
      <c r="D2856" s="9" t="s">
        <v>18618</v>
      </c>
      <c r="E2856" s="9" t="s">
        <v>18619</v>
      </c>
      <c r="F2856" s="10" t="s">
        <v>30</v>
      </c>
      <c r="G2856" s="11" t="s">
        <v>427</v>
      </c>
      <c r="H2856" s="11" t="s">
        <v>49</v>
      </c>
      <c r="I2856" s="11" t="s">
        <v>18620</v>
      </c>
      <c r="J2856" s="11" t="s">
        <v>51</v>
      </c>
      <c r="K2856" s="11" t="s">
        <v>18621</v>
      </c>
      <c r="L2856" s="11" t="s">
        <v>120</v>
      </c>
      <c r="M2856" s="11" t="s">
        <v>497</v>
      </c>
      <c r="N2856" s="11" t="s">
        <v>1516</v>
      </c>
      <c r="O2856" s="11" t="s">
        <v>18622</v>
      </c>
      <c r="P2856" s="10" t="s">
        <v>299</v>
      </c>
      <c r="Q2856" s="10" t="s">
        <v>57</v>
      </c>
      <c r="R2856" s="10" t="s">
        <v>41</v>
      </c>
      <c r="S2856" s="10" t="s">
        <v>42</v>
      </c>
      <c r="T2856" s="10" t="s">
        <v>18623</v>
      </c>
      <c r="U2856" s="11" t="s">
        <v>18624</v>
      </c>
      <c r="V2856" s="18" t="s">
        <v>18625</v>
      </c>
    </row>
    <row r="2857" spans="1:22" s="12" customFormat="1" ht="33" customHeight="1" x14ac:dyDescent="0.2">
      <c r="A2857" s="6"/>
      <c r="B2857" s="7"/>
      <c r="C2857" s="8">
        <v>651.71</v>
      </c>
      <c r="D2857" s="9" t="s">
        <v>18626</v>
      </c>
      <c r="E2857" s="9" t="s">
        <v>18627</v>
      </c>
      <c r="F2857" s="10" t="s">
        <v>30</v>
      </c>
      <c r="G2857" s="11" t="s">
        <v>139</v>
      </c>
      <c r="H2857" s="11" t="s">
        <v>49</v>
      </c>
      <c r="I2857" s="11" t="s">
        <v>33</v>
      </c>
      <c r="J2857" s="11" t="s">
        <v>51</v>
      </c>
      <c r="K2857" s="11" t="s">
        <v>18628</v>
      </c>
      <c r="L2857" s="11" t="s">
        <v>4529</v>
      </c>
      <c r="M2857" s="11" t="s">
        <v>296</v>
      </c>
      <c r="N2857" s="11" t="s">
        <v>4690</v>
      </c>
      <c r="O2857" s="11" t="s">
        <v>18629</v>
      </c>
      <c r="P2857" s="10" t="s">
        <v>233</v>
      </c>
      <c r="Q2857" s="10" t="s">
        <v>40</v>
      </c>
      <c r="R2857" s="10" t="s">
        <v>41</v>
      </c>
      <c r="S2857" s="10" t="s">
        <v>42</v>
      </c>
      <c r="T2857" s="10" t="s">
        <v>18630</v>
      </c>
      <c r="U2857" s="11" t="s">
        <v>18631</v>
      </c>
      <c r="V2857" s="18" t="s">
        <v>18632</v>
      </c>
    </row>
    <row r="2858" spans="1:22" s="12" customFormat="1" ht="33" customHeight="1" x14ac:dyDescent="0.2">
      <c r="A2858" s="6"/>
      <c r="B2858" s="7"/>
      <c r="C2858" s="8">
        <v>760.51</v>
      </c>
      <c r="D2858" s="9" t="s">
        <v>18633</v>
      </c>
      <c r="E2858" s="9" t="s">
        <v>18634</v>
      </c>
      <c r="F2858" s="10" t="s">
        <v>30</v>
      </c>
      <c r="G2858" s="11" t="s">
        <v>139</v>
      </c>
      <c r="H2858" s="11" t="s">
        <v>140</v>
      </c>
      <c r="I2858" s="11" t="s">
        <v>33</v>
      </c>
      <c r="J2858" s="11" t="s">
        <v>51</v>
      </c>
      <c r="K2858" s="11" t="s">
        <v>936</v>
      </c>
      <c r="L2858" s="11" t="s">
        <v>12553</v>
      </c>
      <c r="M2858" s="11" t="s">
        <v>296</v>
      </c>
      <c r="N2858" s="11" t="s">
        <v>1537</v>
      </c>
      <c r="O2858" s="11" t="s">
        <v>18635</v>
      </c>
      <c r="P2858" s="10" t="s">
        <v>622</v>
      </c>
      <c r="Q2858" s="10" t="s">
        <v>40</v>
      </c>
      <c r="R2858" s="10" t="s">
        <v>41</v>
      </c>
      <c r="S2858" s="10" t="s">
        <v>42</v>
      </c>
      <c r="T2858" s="10" t="s">
        <v>18636</v>
      </c>
      <c r="U2858" s="11" t="s">
        <v>18637</v>
      </c>
      <c r="V2858" s="18"/>
    </row>
    <row r="2859" spans="1:22" s="12" customFormat="1" ht="33" customHeight="1" x14ac:dyDescent="0.2">
      <c r="A2859" s="6"/>
      <c r="B2859" s="7"/>
      <c r="C2859" s="8">
        <v>742.5</v>
      </c>
      <c r="D2859" s="9" t="s">
        <v>18638</v>
      </c>
      <c r="E2859" s="9" t="s">
        <v>18639</v>
      </c>
      <c r="F2859" s="10" t="s">
        <v>30</v>
      </c>
      <c r="G2859" s="11" t="s">
        <v>48</v>
      </c>
      <c r="H2859" s="11" t="s">
        <v>63</v>
      </c>
      <c r="I2859" s="11" t="s">
        <v>63</v>
      </c>
      <c r="J2859" s="11" t="s">
        <v>34</v>
      </c>
      <c r="K2859" s="11" t="s">
        <v>35</v>
      </c>
      <c r="L2859" s="11" t="s">
        <v>36</v>
      </c>
      <c r="M2859" s="11" t="s">
        <v>36</v>
      </c>
      <c r="N2859" s="11" t="s">
        <v>8693</v>
      </c>
      <c r="O2859" s="11" t="s">
        <v>18640</v>
      </c>
      <c r="P2859" s="10" t="s">
        <v>713</v>
      </c>
      <c r="Q2859" s="10" t="s">
        <v>57</v>
      </c>
      <c r="R2859" s="10" t="s">
        <v>41</v>
      </c>
      <c r="S2859" s="10" t="s">
        <v>42</v>
      </c>
      <c r="T2859" s="10" t="s">
        <v>18641</v>
      </c>
      <c r="U2859" s="11" t="s">
        <v>18642</v>
      </c>
      <c r="V2859" s="18"/>
    </row>
    <row r="2860" spans="1:22" s="12" customFormat="1" ht="33" customHeight="1" x14ac:dyDescent="0.2">
      <c r="A2860" s="6"/>
      <c r="B2860" s="7"/>
      <c r="C2860" s="8">
        <v>742.5</v>
      </c>
      <c r="D2860" s="9" t="s">
        <v>18643</v>
      </c>
      <c r="E2860" s="9" t="s">
        <v>18644</v>
      </c>
      <c r="F2860" s="10" t="s">
        <v>30</v>
      </c>
      <c r="G2860" s="11" t="s">
        <v>48</v>
      </c>
      <c r="H2860" s="11" t="s">
        <v>63</v>
      </c>
      <c r="I2860" s="11" t="s">
        <v>63</v>
      </c>
      <c r="J2860" s="11" t="s">
        <v>34</v>
      </c>
      <c r="K2860" s="11" t="s">
        <v>18621</v>
      </c>
      <c r="L2860" s="11" t="s">
        <v>120</v>
      </c>
      <c r="M2860" s="11" t="s">
        <v>497</v>
      </c>
      <c r="N2860" s="11" t="s">
        <v>1294</v>
      </c>
      <c r="O2860" s="11" t="s">
        <v>18645</v>
      </c>
      <c r="P2860" s="10" t="s">
        <v>206</v>
      </c>
      <c r="Q2860" s="10" t="s">
        <v>57</v>
      </c>
      <c r="R2860" s="10" t="s">
        <v>41</v>
      </c>
      <c r="S2860" s="10" t="s">
        <v>42</v>
      </c>
      <c r="T2860" s="10" t="s">
        <v>18646</v>
      </c>
      <c r="U2860" s="11" t="s">
        <v>18647</v>
      </c>
      <c r="V2860" s="18" t="s">
        <v>18648</v>
      </c>
    </row>
    <row r="2861" spans="1:22" s="12" customFormat="1" ht="33" customHeight="1" x14ac:dyDescent="0.2">
      <c r="A2861" s="6"/>
      <c r="B2861" s="7"/>
      <c r="C2861" s="8">
        <v>742.5</v>
      </c>
      <c r="D2861" s="9" t="s">
        <v>18649</v>
      </c>
      <c r="E2861" s="9" t="s">
        <v>6525</v>
      </c>
      <c r="F2861" s="10" t="s">
        <v>30</v>
      </c>
      <c r="G2861" s="11" t="s">
        <v>48</v>
      </c>
      <c r="H2861" s="11" t="s">
        <v>63</v>
      </c>
      <c r="I2861" s="11" t="s">
        <v>63</v>
      </c>
      <c r="J2861" s="11" t="s">
        <v>34</v>
      </c>
      <c r="K2861" s="11" t="s">
        <v>119</v>
      </c>
      <c r="L2861" s="11" t="s">
        <v>120</v>
      </c>
      <c r="M2861" s="11" t="s">
        <v>296</v>
      </c>
      <c r="N2861" s="11" t="s">
        <v>151</v>
      </c>
      <c r="O2861" s="11" t="s">
        <v>18650</v>
      </c>
      <c r="P2861" s="10" t="s">
        <v>638</v>
      </c>
      <c r="Q2861" s="10" t="s">
        <v>57</v>
      </c>
      <c r="R2861" s="10" t="s">
        <v>41</v>
      </c>
      <c r="S2861" s="10" t="s">
        <v>42</v>
      </c>
      <c r="T2861" s="10" t="s">
        <v>18651</v>
      </c>
      <c r="U2861" s="11" t="s">
        <v>18652</v>
      </c>
      <c r="V2861" s="18" t="s">
        <v>18653</v>
      </c>
    </row>
    <row r="2862" spans="1:22" s="12" customFormat="1" ht="33" customHeight="1" x14ac:dyDescent="0.2">
      <c r="A2862" s="6"/>
      <c r="B2862" s="7"/>
      <c r="C2862" s="8">
        <v>742.5</v>
      </c>
      <c r="D2862" s="9" t="s">
        <v>18654</v>
      </c>
      <c r="E2862" s="9" t="s">
        <v>3486</v>
      </c>
      <c r="F2862" s="10" t="s">
        <v>30</v>
      </c>
      <c r="G2862" s="11" t="s">
        <v>48</v>
      </c>
      <c r="H2862" s="11" t="s">
        <v>102</v>
      </c>
      <c r="I2862" s="11" t="s">
        <v>33</v>
      </c>
      <c r="J2862" s="11" t="s">
        <v>34</v>
      </c>
      <c r="K2862" s="11" t="s">
        <v>3452</v>
      </c>
      <c r="L2862" s="11" t="s">
        <v>2205</v>
      </c>
      <c r="M2862" s="11" t="s">
        <v>959</v>
      </c>
      <c r="N2862" s="11" t="s">
        <v>3489</v>
      </c>
      <c r="O2862" s="11" t="s">
        <v>18655</v>
      </c>
      <c r="P2862" s="10" t="s">
        <v>544</v>
      </c>
      <c r="Q2862" s="10" t="s">
        <v>57</v>
      </c>
      <c r="R2862" s="10" t="s">
        <v>41</v>
      </c>
      <c r="S2862" s="10" t="s">
        <v>42</v>
      </c>
      <c r="T2862" s="10" t="s">
        <v>18656</v>
      </c>
      <c r="U2862" s="11" t="s">
        <v>18657</v>
      </c>
      <c r="V2862" s="18" t="s">
        <v>18658</v>
      </c>
    </row>
    <row r="2863" spans="1:22" s="12" customFormat="1" ht="33" customHeight="1" x14ac:dyDescent="0.2">
      <c r="A2863" s="6"/>
      <c r="B2863" s="7"/>
      <c r="C2863" s="8">
        <v>742.5</v>
      </c>
      <c r="D2863" s="9" t="s">
        <v>18659</v>
      </c>
      <c r="E2863" s="9" t="s">
        <v>18660</v>
      </c>
      <c r="F2863" s="10" t="s">
        <v>30</v>
      </c>
      <c r="G2863" s="11" t="s">
        <v>48</v>
      </c>
      <c r="H2863" s="11" t="s">
        <v>63</v>
      </c>
      <c r="I2863" s="11" t="s">
        <v>33</v>
      </c>
      <c r="J2863" s="11" t="s">
        <v>34</v>
      </c>
      <c r="K2863" s="11" t="s">
        <v>345</v>
      </c>
      <c r="L2863" s="11" t="s">
        <v>346</v>
      </c>
      <c r="M2863" s="11" t="s">
        <v>346</v>
      </c>
      <c r="N2863" s="11" t="s">
        <v>824</v>
      </c>
      <c r="O2863" s="11" t="s">
        <v>18661</v>
      </c>
      <c r="P2863" s="10" t="s">
        <v>713</v>
      </c>
      <c r="Q2863" s="10" t="s">
        <v>57</v>
      </c>
      <c r="R2863" s="10" t="s">
        <v>41</v>
      </c>
      <c r="S2863" s="10" t="s">
        <v>42</v>
      </c>
      <c r="T2863" s="10" t="s">
        <v>18662</v>
      </c>
      <c r="U2863" s="11" t="s">
        <v>18663</v>
      </c>
      <c r="V2863" s="18" t="s">
        <v>18664</v>
      </c>
    </row>
    <row r="2864" spans="1:22" s="12" customFormat="1" ht="33" customHeight="1" x14ac:dyDescent="0.2">
      <c r="A2864" s="6"/>
      <c r="B2864" s="7"/>
      <c r="C2864" s="8">
        <v>742.5</v>
      </c>
      <c r="D2864" s="9" t="s">
        <v>18665</v>
      </c>
      <c r="E2864" s="9" t="s">
        <v>18666</v>
      </c>
      <c r="F2864" s="10" t="s">
        <v>30</v>
      </c>
      <c r="G2864" s="11" t="s">
        <v>48</v>
      </c>
      <c r="H2864" s="11" t="s">
        <v>63</v>
      </c>
      <c r="I2864" s="11" t="s">
        <v>76</v>
      </c>
      <c r="J2864" s="11" t="s">
        <v>34</v>
      </c>
      <c r="K2864" s="11" t="s">
        <v>119</v>
      </c>
      <c r="L2864" s="11" t="s">
        <v>120</v>
      </c>
      <c r="M2864" s="11" t="s">
        <v>959</v>
      </c>
      <c r="N2864" s="11" t="s">
        <v>37</v>
      </c>
      <c r="O2864" s="11" t="s">
        <v>18667</v>
      </c>
      <c r="P2864" s="10" t="s">
        <v>694</v>
      </c>
      <c r="Q2864" s="10" t="s">
        <v>57</v>
      </c>
      <c r="R2864" s="10" t="s">
        <v>41</v>
      </c>
      <c r="S2864" s="10" t="s">
        <v>42</v>
      </c>
      <c r="T2864" s="10" t="s">
        <v>18668</v>
      </c>
      <c r="U2864" s="11" t="s">
        <v>18669</v>
      </c>
      <c r="V2864" s="18" t="s">
        <v>18670</v>
      </c>
    </row>
    <row r="2865" spans="1:22" s="12" customFormat="1" ht="33" customHeight="1" x14ac:dyDescent="0.2">
      <c r="A2865" s="6"/>
      <c r="B2865" s="7"/>
      <c r="C2865" s="8">
        <v>742.5</v>
      </c>
      <c r="D2865" s="9" t="s">
        <v>18671</v>
      </c>
      <c r="E2865" s="9" t="s">
        <v>18672</v>
      </c>
      <c r="F2865" s="10" t="s">
        <v>30</v>
      </c>
      <c r="G2865" s="11" t="s">
        <v>48</v>
      </c>
      <c r="H2865" s="11" t="s">
        <v>102</v>
      </c>
      <c r="I2865" s="11" t="s">
        <v>586</v>
      </c>
      <c r="J2865" s="11" t="s">
        <v>34</v>
      </c>
      <c r="K2865" s="11" t="s">
        <v>936</v>
      </c>
      <c r="L2865" s="11" t="s">
        <v>36</v>
      </c>
      <c r="M2865" s="11" t="s">
        <v>36</v>
      </c>
      <c r="N2865" s="11" t="s">
        <v>104</v>
      </c>
      <c r="O2865" s="11" t="s">
        <v>18673</v>
      </c>
      <c r="P2865" s="10" t="s">
        <v>221</v>
      </c>
      <c r="Q2865" s="10" t="s">
        <v>57</v>
      </c>
      <c r="R2865" s="10" t="s">
        <v>41</v>
      </c>
      <c r="S2865" s="10" t="s">
        <v>42</v>
      </c>
      <c r="T2865" s="10" t="s">
        <v>18674</v>
      </c>
      <c r="U2865" s="11" t="s">
        <v>18675</v>
      </c>
      <c r="V2865" s="18"/>
    </row>
    <row r="2866" spans="1:22" s="12" customFormat="1" ht="33" customHeight="1" x14ac:dyDescent="0.2">
      <c r="A2866" s="6"/>
      <c r="B2866" s="7"/>
      <c r="C2866" s="8">
        <v>783.36</v>
      </c>
      <c r="D2866" s="9" t="s">
        <v>18676</v>
      </c>
      <c r="E2866" s="9" t="s">
        <v>18677</v>
      </c>
      <c r="F2866" s="10" t="s">
        <v>30</v>
      </c>
      <c r="G2866" s="11" t="s">
        <v>48</v>
      </c>
      <c r="H2866" s="11" t="s">
        <v>63</v>
      </c>
      <c r="I2866" s="11" t="s">
        <v>227</v>
      </c>
      <c r="J2866" s="11" t="s">
        <v>51</v>
      </c>
      <c r="K2866" s="11" t="s">
        <v>35</v>
      </c>
      <c r="L2866" s="11" t="s">
        <v>36</v>
      </c>
      <c r="M2866" s="11" t="s">
        <v>36</v>
      </c>
      <c r="N2866" s="11" t="s">
        <v>104</v>
      </c>
      <c r="O2866" s="11" t="s">
        <v>18678</v>
      </c>
      <c r="P2866" s="10" t="s">
        <v>1310</v>
      </c>
      <c r="Q2866" s="10" t="s">
        <v>57</v>
      </c>
      <c r="R2866" s="10" t="s">
        <v>41</v>
      </c>
      <c r="S2866" s="10" t="s">
        <v>42</v>
      </c>
      <c r="T2866" s="10" t="s">
        <v>18679</v>
      </c>
      <c r="U2866" s="11" t="s">
        <v>18680</v>
      </c>
      <c r="V2866" s="18" t="s">
        <v>18681</v>
      </c>
    </row>
    <row r="2867" spans="1:22" s="12" customFormat="1" ht="33" customHeight="1" x14ac:dyDescent="0.2">
      <c r="A2867" s="6"/>
      <c r="B2867" s="7"/>
      <c r="C2867" s="8">
        <v>651.71</v>
      </c>
      <c r="D2867" s="9" t="s">
        <v>18682</v>
      </c>
      <c r="E2867" s="9" t="s">
        <v>14170</v>
      </c>
      <c r="F2867" s="10" t="s">
        <v>30</v>
      </c>
      <c r="G2867" s="11" t="s">
        <v>139</v>
      </c>
      <c r="H2867" s="11" t="s">
        <v>49</v>
      </c>
      <c r="I2867" s="11" t="s">
        <v>33</v>
      </c>
      <c r="J2867" s="11" t="s">
        <v>51</v>
      </c>
      <c r="K2867" s="11" t="s">
        <v>437</v>
      </c>
      <c r="L2867" s="11" t="s">
        <v>438</v>
      </c>
      <c r="M2867" s="11" t="s">
        <v>276</v>
      </c>
      <c r="N2867" s="11" t="s">
        <v>104</v>
      </c>
      <c r="O2867" s="11" t="s">
        <v>18683</v>
      </c>
      <c r="P2867" s="10" t="s">
        <v>214</v>
      </c>
      <c r="Q2867" s="10" t="s">
        <v>40</v>
      </c>
      <c r="R2867" s="10" t="s">
        <v>41</v>
      </c>
      <c r="S2867" s="10" t="s">
        <v>42</v>
      </c>
      <c r="T2867" s="10" t="s">
        <v>18684</v>
      </c>
      <c r="U2867" s="11" t="s">
        <v>18685</v>
      </c>
      <c r="V2867" s="18" t="s">
        <v>18686</v>
      </c>
    </row>
    <row r="2868" spans="1:22" s="12" customFormat="1" ht="33" customHeight="1" x14ac:dyDescent="0.2">
      <c r="A2868" s="6"/>
      <c r="B2868" s="7"/>
      <c r="C2868" s="8">
        <v>742.5</v>
      </c>
      <c r="D2868" s="9" t="s">
        <v>18687</v>
      </c>
      <c r="E2868" s="9" t="s">
        <v>18688</v>
      </c>
      <c r="F2868" s="10" t="s">
        <v>30</v>
      </c>
      <c r="G2868" s="11" t="s">
        <v>48</v>
      </c>
      <c r="H2868" s="11" t="s">
        <v>49</v>
      </c>
      <c r="I2868" s="11" t="s">
        <v>33</v>
      </c>
      <c r="J2868" s="11" t="s">
        <v>34</v>
      </c>
      <c r="K2868" s="11" t="s">
        <v>2220</v>
      </c>
      <c r="L2868" s="11" t="s">
        <v>3502</v>
      </c>
      <c r="M2868" s="11" t="s">
        <v>12162</v>
      </c>
      <c r="N2868" s="11" t="s">
        <v>5881</v>
      </c>
      <c r="O2868" s="11" t="s">
        <v>18689</v>
      </c>
      <c r="P2868" s="10" t="s">
        <v>39</v>
      </c>
      <c r="Q2868" s="10" t="s">
        <v>57</v>
      </c>
      <c r="R2868" s="10" t="s">
        <v>41</v>
      </c>
      <c r="S2868" s="10" t="s">
        <v>42</v>
      </c>
      <c r="T2868" s="10" t="s">
        <v>18690</v>
      </c>
      <c r="U2868" s="11" t="s">
        <v>18691</v>
      </c>
      <c r="V2868" s="18" t="s">
        <v>18692</v>
      </c>
    </row>
    <row r="2869" spans="1:22" s="12" customFormat="1" ht="33" customHeight="1" x14ac:dyDescent="0.2">
      <c r="A2869" s="6"/>
      <c r="B2869" s="7"/>
      <c r="C2869" s="8">
        <v>760.51</v>
      </c>
      <c r="D2869" s="9" t="s">
        <v>18693</v>
      </c>
      <c r="E2869" s="9" t="s">
        <v>18434</v>
      </c>
      <c r="F2869" s="10" t="s">
        <v>30</v>
      </c>
      <c r="G2869" s="11" t="s">
        <v>139</v>
      </c>
      <c r="H2869" s="11" t="s">
        <v>140</v>
      </c>
      <c r="I2869" s="11" t="s">
        <v>33</v>
      </c>
      <c r="J2869" s="11" t="s">
        <v>51</v>
      </c>
      <c r="K2869" s="11" t="s">
        <v>8799</v>
      </c>
      <c r="L2869" s="11" t="s">
        <v>18694</v>
      </c>
      <c r="M2869" s="11" t="s">
        <v>36</v>
      </c>
      <c r="N2869" s="11" t="s">
        <v>104</v>
      </c>
      <c r="O2869" s="11" t="s">
        <v>18695</v>
      </c>
      <c r="P2869" s="10" t="s">
        <v>508</v>
      </c>
      <c r="Q2869" s="10" t="s">
        <v>40</v>
      </c>
      <c r="R2869" s="10" t="s">
        <v>41</v>
      </c>
      <c r="S2869" s="10" t="s">
        <v>42</v>
      </c>
      <c r="T2869" s="10" t="s">
        <v>18696</v>
      </c>
      <c r="U2869" s="11" t="s">
        <v>18697</v>
      </c>
      <c r="V2869" s="18" t="s">
        <v>18698</v>
      </c>
    </row>
    <row r="2870" spans="1:22" s="12" customFormat="1" ht="33" customHeight="1" x14ac:dyDescent="0.2">
      <c r="A2870" s="6"/>
      <c r="B2870" s="7"/>
      <c r="C2870" s="8">
        <v>742.5</v>
      </c>
      <c r="D2870" s="9" t="s">
        <v>18699</v>
      </c>
      <c r="E2870" s="9" t="s">
        <v>18700</v>
      </c>
      <c r="F2870" s="10" t="s">
        <v>30</v>
      </c>
      <c r="G2870" s="11" t="s">
        <v>48</v>
      </c>
      <c r="H2870" s="11" t="s">
        <v>63</v>
      </c>
      <c r="I2870" s="11" t="s">
        <v>63</v>
      </c>
      <c r="J2870" s="11" t="s">
        <v>34</v>
      </c>
      <c r="K2870" s="11" t="s">
        <v>36</v>
      </c>
      <c r="L2870" s="11" t="s">
        <v>1612</v>
      </c>
      <c r="M2870" s="11" t="s">
        <v>79</v>
      </c>
      <c r="N2870" s="11" t="s">
        <v>104</v>
      </c>
      <c r="O2870" s="11" t="s">
        <v>18701</v>
      </c>
      <c r="P2870" s="10" t="s">
        <v>39</v>
      </c>
      <c r="Q2870" s="10" t="s">
        <v>57</v>
      </c>
      <c r="R2870" s="10" t="s">
        <v>41</v>
      </c>
      <c r="S2870" s="10" t="s">
        <v>42</v>
      </c>
      <c r="T2870" s="10" t="s">
        <v>18702</v>
      </c>
      <c r="U2870" s="11" t="s">
        <v>18703</v>
      </c>
      <c r="V2870" s="18" t="s">
        <v>18704</v>
      </c>
    </row>
    <row r="2871" spans="1:22" s="12" customFormat="1" ht="33" customHeight="1" x14ac:dyDescent="0.2">
      <c r="A2871" s="6"/>
      <c r="B2871" s="7"/>
      <c r="C2871" s="8">
        <v>742.5</v>
      </c>
      <c r="D2871" s="9" t="s">
        <v>18705</v>
      </c>
      <c r="E2871" s="9" t="s">
        <v>18706</v>
      </c>
      <c r="F2871" s="10" t="s">
        <v>30</v>
      </c>
      <c r="G2871" s="11" t="s">
        <v>48</v>
      </c>
      <c r="H2871" s="11" t="s">
        <v>63</v>
      </c>
      <c r="I2871" s="11" t="s">
        <v>33</v>
      </c>
      <c r="J2871" s="11" t="s">
        <v>34</v>
      </c>
      <c r="K2871" s="11" t="s">
        <v>1287</v>
      </c>
      <c r="L2871" s="11" t="s">
        <v>1287</v>
      </c>
      <c r="M2871" s="11" t="s">
        <v>36</v>
      </c>
      <c r="N2871" s="11" t="s">
        <v>18707</v>
      </c>
      <c r="O2871" s="11" t="s">
        <v>18708</v>
      </c>
      <c r="P2871" s="10" t="s">
        <v>18709</v>
      </c>
      <c r="Q2871" s="10" t="s">
        <v>57</v>
      </c>
      <c r="R2871" s="10" t="s">
        <v>41</v>
      </c>
      <c r="S2871" s="10" t="s">
        <v>42</v>
      </c>
      <c r="T2871" s="10" t="s">
        <v>18710</v>
      </c>
      <c r="U2871" s="11" t="s">
        <v>18711</v>
      </c>
      <c r="V2871" s="18"/>
    </row>
    <row r="2872" spans="1:22" s="12" customFormat="1" ht="33" customHeight="1" x14ac:dyDescent="0.2">
      <c r="A2872" s="6"/>
      <c r="B2872" s="7"/>
      <c r="C2872" s="8">
        <v>972</v>
      </c>
      <c r="D2872" s="9" t="s">
        <v>18712</v>
      </c>
      <c r="E2872" s="9" t="s">
        <v>18713</v>
      </c>
      <c r="F2872" s="10" t="s">
        <v>30</v>
      </c>
      <c r="G2872" s="11" t="s">
        <v>48</v>
      </c>
      <c r="H2872" s="11" t="s">
        <v>63</v>
      </c>
      <c r="I2872" s="11" t="s">
        <v>792</v>
      </c>
      <c r="J2872" s="11" t="s">
        <v>34</v>
      </c>
      <c r="K2872" s="11" t="s">
        <v>119</v>
      </c>
      <c r="L2872" s="11" t="s">
        <v>12189</v>
      </c>
      <c r="M2872" s="11" t="s">
        <v>363</v>
      </c>
      <c r="N2872" s="11" t="s">
        <v>37</v>
      </c>
      <c r="O2872" s="11" t="s">
        <v>18714</v>
      </c>
      <c r="P2872" s="10" t="s">
        <v>2417</v>
      </c>
      <c r="Q2872" s="10" t="s">
        <v>57</v>
      </c>
      <c r="R2872" s="10" t="s">
        <v>41</v>
      </c>
      <c r="S2872" s="10" t="s">
        <v>42</v>
      </c>
      <c r="T2872" s="10" t="s">
        <v>18715</v>
      </c>
      <c r="U2872" s="11" t="s">
        <v>18716</v>
      </c>
      <c r="V2872" s="18" t="s">
        <v>18717</v>
      </c>
    </row>
    <row r="2873" spans="1:22" s="12" customFormat="1" ht="33" customHeight="1" x14ac:dyDescent="0.2">
      <c r="A2873" s="6"/>
      <c r="B2873" s="7"/>
      <c r="C2873" s="8">
        <v>742.5</v>
      </c>
      <c r="D2873" s="9" t="s">
        <v>18718</v>
      </c>
      <c r="E2873" s="9" t="s">
        <v>18719</v>
      </c>
      <c r="F2873" s="10" t="s">
        <v>30</v>
      </c>
      <c r="G2873" s="11" t="s">
        <v>48</v>
      </c>
      <c r="H2873" s="11" t="s">
        <v>63</v>
      </c>
      <c r="I2873" s="11" t="s">
        <v>33</v>
      </c>
      <c r="J2873" s="11" t="s">
        <v>34</v>
      </c>
      <c r="K2873" s="11" t="s">
        <v>4065</v>
      </c>
      <c r="L2873" s="11" t="s">
        <v>856</v>
      </c>
      <c r="M2873" s="11" t="s">
        <v>856</v>
      </c>
      <c r="N2873" s="11" t="s">
        <v>37</v>
      </c>
      <c r="O2873" s="11" t="s">
        <v>18720</v>
      </c>
      <c r="P2873" s="10" t="s">
        <v>206</v>
      </c>
      <c r="Q2873" s="10" t="s">
        <v>57</v>
      </c>
      <c r="R2873" s="10" t="s">
        <v>41</v>
      </c>
      <c r="S2873" s="10" t="s">
        <v>42</v>
      </c>
      <c r="T2873" s="10" t="s">
        <v>18721</v>
      </c>
      <c r="U2873" s="11" t="s">
        <v>18722</v>
      </c>
      <c r="V2873" s="18" t="s">
        <v>18723</v>
      </c>
    </row>
    <row r="2874" spans="1:22" s="12" customFormat="1" ht="33" customHeight="1" x14ac:dyDescent="0.2">
      <c r="A2874" s="6"/>
      <c r="B2874" s="7"/>
      <c r="C2874" s="8">
        <v>651.71</v>
      </c>
      <c r="D2874" s="9" t="s">
        <v>18724</v>
      </c>
      <c r="E2874" s="9" t="s">
        <v>2429</v>
      </c>
      <c r="F2874" s="10" t="s">
        <v>30</v>
      </c>
      <c r="G2874" s="11" t="s">
        <v>48</v>
      </c>
      <c r="H2874" s="11" t="s">
        <v>63</v>
      </c>
      <c r="I2874" s="11" t="s">
        <v>63</v>
      </c>
      <c r="J2874" s="11" t="s">
        <v>51</v>
      </c>
      <c r="K2874" s="11" t="s">
        <v>36</v>
      </c>
      <c r="L2874" s="11" t="s">
        <v>18725</v>
      </c>
      <c r="M2874" s="11" t="s">
        <v>36</v>
      </c>
      <c r="N2874" s="11" t="s">
        <v>104</v>
      </c>
      <c r="O2874" s="11" t="s">
        <v>18726</v>
      </c>
      <c r="P2874" s="10" t="s">
        <v>134</v>
      </c>
      <c r="Q2874" s="10" t="s">
        <v>40</v>
      </c>
      <c r="R2874" s="10" t="s">
        <v>41</v>
      </c>
      <c r="S2874" s="10" t="s">
        <v>42</v>
      </c>
      <c r="T2874" s="10" t="s">
        <v>18727</v>
      </c>
      <c r="U2874" s="11" t="s">
        <v>18728</v>
      </c>
      <c r="V2874" s="18"/>
    </row>
    <row r="2875" spans="1:22" s="12" customFormat="1" ht="33" customHeight="1" x14ac:dyDescent="0.2">
      <c r="A2875" s="6"/>
      <c r="B2875" s="7"/>
      <c r="C2875" s="8">
        <v>742.5</v>
      </c>
      <c r="D2875" s="9" t="s">
        <v>18729</v>
      </c>
      <c r="E2875" s="9" t="s">
        <v>18730</v>
      </c>
      <c r="F2875" s="10" t="s">
        <v>30</v>
      </c>
      <c r="G2875" s="11" t="s">
        <v>48</v>
      </c>
      <c r="H2875" s="11" t="s">
        <v>63</v>
      </c>
      <c r="I2875" s="11" t="s">
        <v>63</v>
      </c>
      <c r="J2875" s="11" t="s">
        <v>34</v>
      </c>
      <c r="K2875" s="11" t="s">
        <v>375</v>
      </c>
      <c r="L2875" s="11" t="s">
        <v>10717</v>
      </c>
      <c r="M2875" s="11" t="s">
        <v>377</v>
      </c>
      <c r="N2875" s="11" t="s">
        <v>5410</v>
      </c>
      <c r="O2875" s="11" t="s">
        <v>18731</v>
      </c>
      <c r="P2875" s="10" t="s">
        <v>597</v>
      </c>
      <c r="Q2875" s="10" t="s">
        <v>57</v>
      </c>
      <c r="R2875" s="10" t="s">
        <v>41</v>
      </c>
      <c r="S2875" s="10" t="s">
        <v>42</v>
      </c>
      <c r="T2875" s="10" t="s">
        <v>18732</v>
      </c>
      <c r="U2875" s="11" t="s">
        <v>18733</v>
      </c>
      <c r="V2875" s="18"/>
    </row>
    <row r="2876" spans="1:22" s="12" customFormat="1" ht="33" customHeight="1" x14ac:dyDescent="0.2">
      <c r="A2876" s="6"/>
      <c r="B2876" s="7"/>
      <c r="C2876" s="8">
        <v>742.5</v>
      </c>
      <c r="D2876" s="9" t="s">
        <v>18734</v>
      </c>
      <c r="E2876" s="9" t="s">
        <v>18735</v>
      </c>
      <c r="F2876" s="10" t="s">
        <v>30</v>
      </c>
      <c r="G2876" s="11" t="s">
        <v>48</v>
      </c>
      <c r="H2876" s="11" t="s">
        <v>49</v>
      </c>
      <c r="I2876" s="11" t="s">
        <v>103</v>
      </c>
      <c r="J2876" s="11" t="s">
        <v>34</v>
      </c>
      <c r="K2876" s="11" t="s">
        <v>119</v>
      </c>
      <c r="L2876" s="11" t="s">
        <v>120</v>
      </c>
      <c r="M2876" s="11" t="s">
        <v>1063</v>
      </c>
      <c r="N2876" s="11" t="s">
        <v>104</v>
      </c>
      <c r="O2876" s="11" t="s">
        <v>18736</v>
      </c>
      <c r="P2876" s="10" t="s">
        <v>713</v>
      </c>
      <c r="Q2876" s="10" t="s">
        <v>57</v>
      </c>
      <c r="R2876" s="10" t="s">
        <v>41</v>
      </c>
      <c r="S2876" s="10" t="s">
        <v>42</v>
      </c>
      <c r="T2876" s="10" t="s">
        <v>18737</v>
      </c>
      <c r="U2876" s="11" t="s">
        <v>18738</v>
      </c>
      <c r="V2876" s="18" t="s">
        <v>18739</v>
      </c>
    </row>
    <row r="2877" spans="1:22" s="12" customFormat="1" ht="33" customHeight="1" x14ac:dyDescent="0.2">
      <c r="A2877" s="6"/>
      <c r="B2877" s="7"/>
      <c r="C2877" s="8">
        <v>108.8</v>
      </c>
      <c r="D2877" s="9" t="s">
        <v>18740</v>
      </c>
      <c r="E2877" s="9" t="s">
        <v>18741</v>
      </c>
      <c r="F2877" s="10" t="s">
        <v>30</v>
      </c>
      <c r="G2877" s="11" t="s">
        <v>48</v>
      </c>
      <c r="H2877" s="11" t="s">
        <v>3258</v>
      </c>
      <c r="I2877" s="11" t="s">
        <v>50</v>
      </c>
      <c r="J2877" s="11" t="s">
        <v>51</v>
      </c>
      <c r="K2877" s="11" t="s">
        <v>18742</v>
      </c>
      <c r="L2877" s="11" t="s">
        <v>18743</v>
      </c>
      <c r="M2877" s="11" t="s">
        <v>121</v>
      </c>
      <c r="N2877" s="11" t="s">
        <v>2987</v>
      </c>
      <c r="O2877" s="11" t="s">
        <v>18744</v>
      </c>
      <c r="P2877" s="10" t="s">
        <v>245</v>
      </c>
      <c r="Q2877" s="10" t="s">
        <v>57</v>
      </c>
      <c r="R2877" s="10" t="s">
        <v>41</v>
      </c>
      <c r="S2877" s="10" t="s">
        <v>42</v>
      </c>
      <c r="T2877" s="10" t="s">
        <v>18745</v>
      </c>
      <c r="U2877" s="11" t="s">
        <v>18746</v>
      </c>
      <c r="V2877" s="18" t="s">
        <v>18747</v>
      </c>
    </row>
    <row r="2878" spans="1:22" s="12" customFormat="1" ht="33" customHeight="1" x14ac:dyDescent="0.2">
      <c r="A2878" s="6"/>
      <c r="B2878" s="7"/>
      <c r="C2878" s="8">
        <v>742.5</v>
      </c>
      <c r="D2878" s="9" t="s">
        <v>18748</v>
      </c>
      <c r="E2878" s="9" t="s">
        <v>18749</v>
      </c>
      <c r="F2878" s="10" t="s">
        <v>30</v>
      </c>
      <c r="G2878" s="11" t="s">
        <v>48</v>
      </c>
      <c r="H2878" s="11" t="s">
        <v>102</v>
      </c>
      <c r="I2878" s="11" t="s">
        <v>76</v>
      </c>
      <c r="J2878" s="11" t="s">
        <v>34</v>
      </c>
      <c r="K2878" s="11" t="s">
        <v>5741</v>
      </c>
      <c r="L2878" s="11" t="s">
        <v>18750</v>
      </c>
      <c r="M2878" s="11" t="s">
        <v>121</v>
      </c>
      <c r="N2878" s="11" t="s">
        <v>151</v>
      </c>
      <c r="O2878" s="11" t="s">
        <v>18751</v>
      </c>
      <c r="P2878" s="10" t="s">
        <v>544</v>
      </c>
      <c r="Q2878" s="10" t="s">
        <v>57</v>
      </c>
      <c r="R2878" s="10" t="s">
        <v>41</v>
      </c>
      <c r="S2878" s="10" t="s">
        <v>42</v>
      </c>
      <c r="T2878" s="10" t="s">
        <v>18752</v>
      </c>
      <c r="U2878" s="11" t="s">
        <v>18753</v>
      </c>
      <c r="V2878" s="18" t="s">
        <v>18754</v>
      </c>
    </row>
    <row r="2879" spans="1:22" s="12" customFormat="1" ht="33" customHeight="1" x14ac:dyDescent="0.2">
      <c r="A2879" s="6"/>
      <c r="B2879" s="7"/>
      <c r="C2879" s="8">
        <v>760.51</v>
      </c>
      <c r="D2879" s="9" t="s">
        <v>18755</v>
      </c>
      <c r="E2879" s="9" t="s">
        <v>18756</v>
      </c>
      <c r="F2879" s="10" t="s">
        <v>74</v>
      </c>
      <c r="G2879" s="11" t="s">
        <v>139</v>
      </c>
      <c r="H2879" s="11" t="s">
        <v>140</v>
      </c>
      <c r="I2879" s="11" t="s">
        <v>33</v>
      </c>
      <c r="J2879" s="11" t="s">
        <v>51</v>
      </c>
      <c r="K2879" s="11" t="s">
        <v>18757</v>
      </c>
      <c r="L2879" s="11" t="s">
        <v>18758</v>
      </c>
      <c r="M2879" s="11" t="s">
        <v>121</v>
      </c>
      <c r="N2879" s="11" t="s">
        <v>3489</v>
      </c>
      <c r="O2879" s="11" t="s">
        <v>18759</v>
      </c>
      <c r="P2879" s="10" t="s">
        <v>317</v>
      </c>
      <c r="Q2879" s="10" t="s">
        <v>40</v>
      </c>
      <c r="R2879" s="10" t="s">
        <v>41</v>
      </c>
      <c r="S2879" s="10" t="s">
        <v>42</v>
      </c>
      <c r="T2879" s="10" t="s">
        <v>18760</v>
      </c>
      <c r="U2879" s="11" t="s">
        <v>18761</v>
      </c>
      <c r="V2879" s="18" t="s">
        <v>18762</v>
      </c>
    </row>
    <row r="2880" spans="1:22" s="12" customFormat="1" ht="33" customHeight="1" x14ac:dyDescent="0.2">
      <c r="A2880" s="6"/>
      <c r="B2880" s="7"/>
      <c r="C2880" s="8">
        <v>912.83</v>
      </c>
      <c r="D2880" s="9" t="s">
        <v>18763</v>
      </c>
      <c r="E2880" s="9" t="s">
        <v>18764</v>
      </c>
      <c r="F2880" s="10" t="s">
        <v>30</v>
      </c>
      <c r="G2880" s="11" t="s">
        <v>427</v>
      </c>
      <c r="H2880" s="11" t="s">
        <v>49</v>
      </c>
      <c r="I2880" s="11" t="s">
        <v>33</v>
      </c>
      <c r="J2880" s="11" t="s">
        <v>51</v>
      </c>
      <c r="K2880" s="11" t="s">
        <v>18765</v>
      </c>
      <c r="L2880" s="11" t="s">
        <v>18766</v>
      </c>
      <c r="M2880" s="11" t="s">
        <v>5576</v>
      </c>
      <c r="N2880" s="11" t="s">
        <v>18201</v>
      </c>
      <c r="O2880" s="11" t="s">
        <v>18767</v>
      </c>
      <c r="P2880" s="10" t="s">
        <v>482</v>
      </c>
      <c r="Q2880" s="10" t="s">
        <v>40</v>
      </c>
      <c r="R2880" s="10" t="s">
        <v>41</v>
      </c>
      <c r="S2880" s="10" t="s">
        <v>42</v>
      </c>
      <c r="T2880" s="10" t="s">
        <v>18768</v>
      </c>
      <c r="U2880" s="11" t="s">
        <v>18769</v>
      </c>
      <c r="V2880" s="18" t="s">
        <v>18770</v>
      </c>
    </row>
    <row r="2881" spans="1:22" s="12" customFormat="1" ht="33" customHeight="1" x14ac:dyDescent="0.2">
      <c r="A2881" s="6"/>
      <c r="B2881" s="7"/>
      <c r="C2881" s="8">
        <v>742.5</v>
      </c>
      <c r="D2881" s="9" t="s">
        <v>18771</v>
      </c>
      <c r="E2881" s="9" t="s">
        <v>18772</v>
      </c>
      <c r="F2881" s="10" t="s">
        <v>30</v>
      </c>
      <c r="G2881" s="11" t="s">
        <v>48</v>
      </c>
      <c r="H2881" s="11" t="s">
        <v>49</v>
      </c>
      <c r="I2881" s="11" t="s">
        <v>759</v>
      </c>
      <c r="J2881" s="11" t="s">
        <v>34</v>
      </c>
      <c r="K2881" s="11" t="s">
        <v>3473</v>
      </c>
      <c r="L2881" s="11" t="s">
        <v>5576</v>
      </c>
      <c r="M2881" s="11" t="s">
        <v>5576</v>
      </c>
      <c r="N2881" s="11" t="s">
        <v>364</v>
      </c>
      <c r="O2881" s="11" t="s">
        <v>18773</v>
      </c>
      <c r="P2881" s="10" t="s">
        <v>39</v>
      </c>
      <c r="Q2881" s="10" t="s">
        <v>57</v>
      </c>
      <c r="R2881" s="10" t="s">
        <v>41</v>
      </c>
      <c r="S2881" s="10" t="s">
        <v>42</v>
      </c>
      <c r="T2881" s="10" t="s">
        <v>18774</v>
      </c>
      <c r="U2881" s="11" t="s">
        <v>18775</v>
      </c>
      <c r="V2881" s="18" t="s">
        <v>18776</v>
      </c>
    </row>
    <row r="2882" spans="1:22" s="12" customFormat="1" ht="33" customHeight="1" x14ac:dyDescent="0.2">
      <c r="A2882" s="6"/>
      <c r="B2882" s="7"/>
      <c r="C2882" s="8">
        <v>742.5</v>
      </c>
      <c r="D2882" s="9" t="s">
        <v>18777</v>
      </c>
      <c r="E2882" s="9" t="s">
        <v>18778</v>
      </c>
      <c r="F2882" s="10" t="s">
        <v>30</v>
      </c>
      <c r="G2882" s="11" t="s">
        <v>48</v>
      </c>
      <c r="H2882" s="11" t="s">
        <v>63</v>
      </c>
      <c r="I2882" s="11" t="s">
        <v>227</v>
      </c>
      <c r="J2882" s="11" t="s">
        <v>34</v>
      </c>
      <c r="K2882" s="11" t="s">
        <v>18779</v>
      </c>
      <c r="L2882" s="11" t="s">
        <v>18779</v>
      </c>
      <c r="M2882" s="11" t="s">
        <v>5576</v>
      </c>
      <c r="N2882" s="11" t="s">
        <v>364</v>
      </c>
      <c r="O2882" s="11" t="s">
        <v>18780</v>
      </c>
      <c r="P2882" s="10" t="s">
        <v>694</v>
      </c>
      <c r="Q2882" s="10" t="s">
        <v>57</v>
      </c>
      <c r="R2882" s="10" t="s">
        <v>41</v>
      </c>
      <c r="S2882" s="10" t="s">
        <v>42</v>
      </c>
      <c r="T2882" s="10" t="s">
        <v>18781</v>
      </c>
      <c r="U2882" s="11" t="s">
        <v>18782</v>
      </c>
      <c r="V2882" s="18" t="s">
        <v>18783</v>
      </c>
    </row>
    <row r="2883" spans="1:22" s="12" customFormat="1" ht="33" customHeight="1" x14ac:dyDescent="0.2">
      <c r="A2883" s="6"/>
      <c r="B2883" s="7"/>
      <c r="C2883" s="8">
        <v>742.5</v>
      </c>
      <c r="D2883" s="9" t="s">
        <v>18784</v>
      </c>
      <c r="E2883" s="9" t="s">
        <v>18785</v>
      </c>
      <c r="F2883" s="10" t="s">
        <v>30</v>
      </c>
      <c r="G2883" s="11" t="s">
        <v>48</v>
      </c>
      <c r="H2883" s="11" t="s">
        <v>63</v>
      </c>
      <c r="I2883" s="11" t="s">
        <v>2326</v>
      </c>
      <c r="J2883" s="11" t="s">
        <v>34</v>
      </c>
      <c r="K2883" s="11" t="s">
        <v>169</v>
      </c>
      <c r="L2883" s="11" t="s">
        <v>170</v>
      </c>
      <c r="M2883" s="11" t="s">
        <v>3581</v>
      </c>
      <c r="N2883" s="11" t="s">
        <v>14885</v>
      </c>
      <c r="O2883" s="11" t="s">
        <v>18786</v>
      </c>
      <c r="P2883" s="10" t="s">
        <v>622</v>
      </c>
      <c r="Q2883" s="10" t="s">
        <v>57</v>
      </c>
      <c r="R2883" s="10" t="s">
        <v>41</v>
      </c>
      <c r="S2883" s="10" t="s">
        <v>42</v>
      </c>
      <c r="T2883" s="10" t="s">
        <v>18787</v>
      </c>
      <c r="U2883" s="11" t="s">
        <v>18788</v>
      </c>
      <c r="V2883" s="18" t="s">
        <v>18789</v>
      </c>
    </row>
    <row r="2884" spans="1:22" s="12" customFormat="1" ht="33" customHeight="1" x14ac:dyDescent="0.2">
      <c r="A2884" s="6"/>
      <c r="B2884" s="7"/>
      <c r="C2884" s="8">
        <v>598.4</v>
      </c>
      <c r="D2884" s="9" t="s">
        <v>18790</v>
      </c>
      <c r="E2884" s="9" t="s">
        <v>8895</v>
      </c>
      <c r="F2884" s="10" t="s">
        <v>30</v>
      </c>
      <c r="G2884" s="11" t="s">
        <v>48</v>
      </c>
      <c r="H2884" s="11" t="s">
        <v>63</v>
      </c>
      <c r="I2884" s="11" t="s">
        <v>227</v>
      </c>
      <c r="J2884" s="11" t="s">
        <v>51</v>
      </c>
      <c r="K2884" s="11" t="s">
        <v>189</v>
      </c>
      <c r="L2884" s="11" t="s">
        <v>2253</v>
      </c>
      <c r="M2884" s="11" t="s">
        <v>1678</v>
      </c>
      <c r="N2884" s="11" t="s">
        <v>104</v>
      </c>
      <c r="O2884" s="11" t="s">
        <v>18791</v>
      </c>
      <c r="P2884" s="10" t="s">
        <v>238</v>
      </c>
      <c r="Q2884" s="10" t="s">
        <v>57</v>
      </c>
      <c r="R2884" s="10" t="s">
        <v>41</v>
      </c>
      <c r="S2884" s="10" t="s">
        <v>42</v>
      </c>
      <c r="T2884" s="10" t="s">
        <v>18792</v>
      </c>
      <c r="U2884" s="11" t="s">
        <v>18793</v>
      </c>
      <c r="V2884" s="18" t="s">
        <v>18794</v>
      </c>
    </row>
    <row r="2885" spans="1:22" s="12" customFormat="1" ht="33" customHeight="1" x14ac:dyDescent="0.2">
      <c r="A2885" s="6"/>
      <c r="B2885" s="7"/>
      <c r="C2885" s="8">
        <v>620.16</v>
      </c>
      <c r="D2885" s="9" t="s">
        <v>18795</v>
      </c>
      <c r="E2885" s="9" t="s">
        <v>18796</v>
      </c>
      <c r="F2885" s="10" t="s">
        <v>30</v>
      </c>
      <c r="G2885" s="11" t="s">
        <v>314</v>
      </c>
      <c r="H2885" s="11" t="s">
        <v>49</v>
      </c>
      <c r="I2885" s="11" t="s">
        <v>33</v>
      </c>
      <c r="J2885" s="11" t="s">
        <v>51</v>
      </c>
      <c r="K2885" s="11" t="s">
        <v>18797</v>
      </c>
      <c r="L2885" s="11" t="s">
        <v>120</v>
      </c>
      <c r="M2885" s="11" t="s">
        <v>296</v>
      </c>
      <c r="N2885" s="11" t="s">
        <v>151</v>
      </c>
      <c r="O2885" s="11" t="s">
        <v>18798</v>
      </c>
      <c r="P2885" s="10" t="s">
        <v>1025</v>
      </c>
      <c r="Q2885" s="10" t="s">
        <v>40</v>
      </c>
      <c r="R2885" s="10" t="s">
        <v>41</v>
      </c>
      <c r="S2885" s="10" t="s">
        <v>42</v>
      </c>
      <c r="T2885" s="10" t="s">
        <v>18799</v>
      </c>
      <c r="U2885" s="11" t="s">
        <v>18800</v>
      </c>
      <c r="V2885" s="18" t="s">
        <v>18801</v>
      </c>
    </row>
    <row r="2886" spans="1:22" s="12" customFormat="1" ht="33" customHeight="1" x14ac:dyDescent="0.2">
      <c r="A2886" s="6"/>
      <c r="B2886" s="7"/>
      <c r="C2886" s="8">
        <v>972</v>
      </c>
      <c r="D2886" s="9" t="s">
        <v>18802</v>
      </c>
      <c r="E2886" s="9" t="s">
        <v>18803</v>
      </c>
      <c r="F2886" s="10" t="s">
        <v>30</v>
      </c>
      <c r="G2886" s="11" t="s">
        <v>48</v>
      </c>
      <c r="H2886" s="11" t="s">
        <v>63</v>
      </c>
      <c r="I2886" s="11" t="s">
        <v>63</v>
      </c>
      <c r="J2886" s="11" t="s">
        <v>34</v>
      </c>
      <c r="K2886" s="11" t="s">
        <v>1569</v>
      </c>
      <c r="L2886" s="11" t="s">
        <v>9149</v>
      </c>
      <c r="M2886" s="11" t="s">
        <v>752</v>
      </c>
      <c r="N2886" s="11" t="s">
        <v>37</v>
      </c>
      <c r="O2886" s="11" t="s">
        <v>18804</v>
      </c>
      <c r="P2886" s="10" t="s">
        <v>221</v>
      </c>
      <c r="Q2886" s="10" t="s">
        <v>57</v>
      </c>
      <c r="R2886" s="10" t="s">
        <v>41</v>
      </c>
      <c r="S2886" s="10" t="s">
        <v>42</v>
      </c>
      <c r="T2886" s="10" t="s">
        <v>18805</v>
      </c>
      <c r="U2886" s="11" t="s">
        <v>18806</v>
      </c>
      <c r="V2886" s="18" t="s">
        <v>18807</v>
      </c>
    </row>
    <row r="2887" spans="1:22" s="12" customFormat="1" ht="33" customHeight="1" x14ac:dyDescent="0.2">
      <c r="A2887" s="6"/>
      <c r="B2887" s="7"/>
      <c r="C2887" s="8">
        <v>742.5</v>
      </c>
      <c r="D2887" s="9" t="s">
        <v>18808</v>
      </c>
      <c r="E2887" s="9" t="s">
        <v>12237</v>
      </c>
      <c r="F2887" s="10" t="s">
        <v>30</v>
      </c>
      <c r="G2887" s="11" t="s">
        <v>48</v>
      </c>
      <c r="H2887" s="11" t="s">
        <v>63</v>
      </c>
      <c r="I2887" s="11" t="s">
        <v>63</v>
      </c>
      <c r="J2887" s="11" t="s">
        <v>34</v>
      </c>
      <c r="K2887" s="11" t="s">
        <v>18809</v>
      </c>
      <c r="L2887" s="11" t="s">
        <v>1260</v>
      </c>
      <c r="M2887" s="11" t="s">
        <v>1207</v>
      </c>
      <c r="N2887" s="11" t="s">
        <v>37</v>
      </c>
      <c r="O2887" s="11" t="s">
        <v>18810</v>
      </c>
      <c r="P2887" s="10" t="s">
        <v>39</v>
      </c>
      <c r="Q2887" s="10" t="s">
        <v>57</v>
      </c>
      <c r="R2887" s="10" t="s">
        <v>41</v>
      </c>
      <c r="S2887" s="10" t="s">
        <v>42</v>
      </c>
      <c r="T2887" s="10" t="s">
        <v>18811</v>
      </c>
      <c r="U2887" s="11" t="s">
        <v>18812</v>
      </c>
      <c r="V2887" s="18" t="s">
        <v>18813</v>
      </c>
    </row>
    <row r="2888" spans="1:22" s="12" customFormat="1" ht="33" customHeight="1" x14ac:dyDescent="0.2">
      <c r="A2888" s="6"/>
      <c r="B2888" s="7"/>
      <c r="C2888" s="8">
        <v>742.5</v>
      </c>
      <c r="D2888" s="9" t="s">
        <v>18814</v>
      </c>
      <c r="E2888" s="9" t="s">
        <v>18815</v>
      </c>
      <c r="F2888" s="10" t="s">
        <v>30</v>
      </c>
      <c r="G2888" s="11" t="s">
        <v>48</v>
      </c>
      <c r="H2888" s="11" t="s">
        <v>63</v>
      </c>
      <c r="I2888" s="11" t="s">
        <v>76</v>
      </c>
      <c r="J2888" s="11" t="s">
        <v>34</v>
      </c>
      <c r="K2888" s="11" t="s">
        <v>52</v>
      </c>
      <c r="L2888" s="11" t="s">
        <v>18816</v>
      </c>
      <c r="M2888" s="11" t="s">
        <v>276</v>
      </c>
      <c r="N2888" s="11" t="s">
        <v>37</v>
      </c>
      <c r="O2888" s="11" t="s">
        <v>18817</v>
      </c>
      <c r="P2888" s="10" t="s">
        <v>56</v>
      </c>
      <c r="Q2888" s="10" t="s">
        <v>57</v>
      </c>
      <c r="R2888" s="10" t="s">
        <v>41</v>
      </c>
      <c r="S2888" s="10" t="s">
        <v>42</v>
      </c>
      <c r="T2888" s="10" t="s">
        <v>18818</v>
      </c>
      <c r="U2888" s="11" t="s">
        <v>18819</v>
      </c>
      <c r="V2888" s="18" t="s">
        <v>18820</v>
      </c>
    </row>
    <row r="2889" spans="1:22" s="12" customFormat="1" ht="33" customHeight="1" x14ac:dyDescent="0.2">
      <c r="A2889" s="6"/>
      <c r="B2889" s="7"/>
      <c r="C2889" s="8">
        <v>972</v>
      </c>
      <c r="D2889" s="9" t="s">
        <v>18821</v>
      </c>
      <c r="E2889" s="9" t="s">
        <v>11527</v>
      </c>
      <c r="F2889" s="10" t="s">
        <v>30</v>
      </c>
      <c r="G2889" s="11" t="s">
        <v>48</v>
      </c>
      <c r="H2889" s="11" t="s">
        <v>63</v>
      </c>
      <c r="I2889" s="11" t="s">
        <v>63</v>
      </c>
      <c r="J2889" s="11" t="s">
        <v>34</v>
      </c>
      <c r="K2889" s="11" t="s">
        <v>18822</v>
      </c>
      <c r="L2889" s="11" t="s">
        <v>120</v>
      </c>
      <c r="M2889" s="11" t="s">
        <v>1093</v>
      </c>
      <c r="N2889" s="11" t="s">
        <v>104</v>
      </c>
      <c r="O2889" s="11" t="s">
        <v>18823</v>
      </c>
      <c r="P2889" s="10" t="s">
        <v>1722</v>
      </c>
      <c r="Q2889" s="10" t="s">
        <v>57</v>
      </c>
      <c r="R2889" s="10" t="s">
        <v>41</v>
      </c>
      <c r="S2889" s="10" t="s">
        <v>42</v>
      </c>
      <c r="T2889" s="10" t="s">
        <v>18824</v>
      </c>
      <c r="U2889" s="11" t="s">
        <v>18825</v>
      </c>
      <c r="V2889" s="18" t="s">
        <v>18826</v>
      </c>
    </row>
    <row r="2890" spans="1:22" s="12" customFormat="1" ht="33" customHeight="1" x14ac:dyDescent="0.2">
      <c r="A2890" s="6"/>
      <c r="B2890" s="7"/>
      <c r="C2890" s="8">
        <v>742.5</v>
      </c>
      <c r="D2890" s="9" t="s">
        <v>18827</v>
      </c>
      <c r="E2890" s="9" t="s">
        <v>17129</v>
      </c>
      <c r="F2890" s="10" t="s">
        <v>30</v>
      </c>
      <c r="G2890" s="11" t="s">
        <v>48</v>
      </c>
      <c r="H2890" s="11" t="s">
        <v>63</v>
      </c>
      <c r="I2890" s="11" t="s">
        <v>227</v>
      </c>
      <c r="J2890" s="11" t="s">
        <v>34</v>
      </c>
      <c r="K2890" s="11" t="s">
        <v>958</v>
      </c>
      <c r="L2890" s="11" t="s">
        <v>170</v>
      </c>
      <c r="M2890" s="11" t="s">
        <v>171</v>
      </c>
      <c r="N2890" s="11" t="s">
        <v>4211</v>
      </c>
      <c r="O2890" s="11" t="s">
        <v>18828</v>
      </c>
      <c r="P2890" s="10" t="s">
        <v>206</v>
      </c>
      <c r="Q2890" s="10" t="s">
        <v>57</v>
      </c>
      <c r="R2890" s="10" t="s">
        <v>41</v>
      </c>
      <c r="S2890" s="10" t="s">
        <v>42</v>
      </c>
      <c r="T2890" s="10" t="s">
        <v>18829</v>
      </c>
      <c r="U2890" s="11" t="s">
        <v>18830</v>
      </c>
      <c r="V2890" s="18" t="s">
        <v>18831</v>
      </c>
    </row>
    <row r="2891" spans="1:22" s="12" customFormat="1" ht="33" customHeight="1" x14ac:dyDescent="0.2">
      <c r="A2891" s="6"/>
      <c r="B2891" s="7"/>
      <c r="C2891" s="8">
        <v>598.4</v>
      </c>
      <c r="D2891" s="9" t="s">
        <v>18832</v>
      </c>
      <c r="E2891" s="9" t="s">
        <v>18833</v>
      </c>
      <c r="F2891" s="10" t="s">
        <v>30</v>
      </c>
      <c r="G2891" s="11" t="s">
        <v>48</v>
      </c>
      <c r="H2891" s="11" t="s">
        <v>63</v>
      </c>
      <c r="I2891" s="11" t="s">
        <v>76</v>
      </c>
      <c r="J2891" s="11" t="s">
        <v>855</v>
      </c>
      <c r="K2891" s="11" t="s">
        <v>119</v>
      </c>
      <c r="L2891" s="11" t="s">
        <v>18834</v>
      </c>
      <c r="M2891" s="11" t="s">
        <v>1022</v>
      </c>
      <c r="N2891" s="11" t="s">
        <v>37</v>
      </c>
      <c r="O2891" s="11" t="s">
        <v>18835</v>
      </c>
      <c r="P2891" s="10" t="s">
        <v>153</v>
      </c>
      <c r="Q2891" s="10" t="s">
        <v>57</v>
      </c>
      <c r="R2891" s="10" t="s">
        <v>41</v>
      </c>
      <c r="S2891" s="10" t="s">
        <v>42</v>
      </c>
      <c r="T2891" s="10" t="s">
        <v>18836</v>
      </c>
      <c r="U2891" s="11" t="s">
        <v>18837</v>
      </c>
      <c r="V2891" s="18" t="s">
        <v>18838</v>
      </c>
    </row>
    <row r="2892" spans="1:22" s="12" customFormat="1" ht="33" customHeight="1" x14ac:dyDescent="0.2">
      <c r="A2892" s="6"/>
      <c r="B2892" s="7"/>
      <c r="C2892" s="8">
        <v>742.5</v>
      </c>
      <c r="D2892" s="9" t="s">
        <v>18839</v>
      </c>
      <c r="E2892" s="9" t="s">
        <v>18840</v>
      </c>
      <c r="F2892" s="10" t="s">
        <v>30</v>
      </c>
      <c r="G2892" s="11" t="s">
        <v>48</v>
      </c>
      <c r="H2892" s="11" t="s">
        <v>102</v>
      </c>
      <c r="I2892" s="11" t="s">
        <v>63</v>
      </c>
      <c r="J2892" s="11" t="s">
        <v>34</v>
      </c>
      <c r="K2892" s="11" t="s">
        <v>943</v>
      </c>
      <c r="L2892" s="11" t="s">
        <v>229</v>
      </c>
      <c r="M2892" s="11" t="s">
        <v>557</v>
      </c>
      <c r="N2892" s="11" t="s">
        <v>104</v>
      </c>
      <c r="O2892" s="11" t="s">
        <v>18841</v>
      </c>
      <c r="P2892" s="10" t="s">
        <v>106</v>
      </c>
      <c r="Q2892" s="10" t="s">
        <v>57</v>
      </c>
      <c r="R2892" s="10" t="s">
        <v>41</v>
      </c>
      <c r="S2892" s="10" t="s">
        <v>42</v>
      </c>
      <c r="T2892" s="10" t="s">
        <v>18842</v>
      </c>
      <c r="U2892" s="11" t="s">
        <v>18843</v>
      </c>
      <c r="V2892" s="18" t="s">
        <v>18844</v>
      </c>
    </row>
    <row r="2893" spans="1:22" s="12" customFormat="1" ht="33" customHeight="1" x14ac:dyDescent="0.2">
      <c r="A2893" s="6"/>
      <c r="B2893" s="7"/>
      <c r="C2893" s="8">
        <v>742.5</v>
      </c>
      <c r="D2893" s="9" t="s">
        <v>18845</v>
      </c>
      <c r="E2893" s="9" t="s">
        <v>18840</v>
      </c>
      <c r="F2893" s="10" t="s">
        <v>30</v>
      </c>
      <c r="G2893" s="11" t="s">
        <v>48</v>
      </c>
      <c r="H2893" s="11" t="s">
        <v>102</v>
      </c>
      <c r="I2893" s="11" t="s">
        <v>759</v>
      </c>
      <c r="J2893" s="11" t="s">
        <v>34</v>
      </c>
      <c r="K2893" s="11" t="s">
        <v>943</v>
      </c>
      <c r="L2893" s="11" t="s">
        <v>229</v>
      </c>
      <c r="M2893" s="11" t="s">
        <v>557</v>
      </c>
      <c r="N2893" s="11" t="s">
        <v>104</v>
      </c>
      <c r="O2893" s="11" t="s">
        <v>18841</v>
      </c>
      <c r="P2893" s="10" t="s">
        <v>56</v>
      </c>
      <c r="Q2893" s="10" t="s">
        <v>57</v>
      </c>
      <c r="R2893" s="10" t="s">
        <v>41</v>
      </c>
      <c r="S2893" s="10" t="s">
        <v>42</v>
      </c>
      <c r="T2893" s="10" t="s">
        <v>18846</v>
      </c>
      <c r="U2893" s="11" t="s">
        <v>18847</v>
      </c>
      <c r="V2893" s="18" t="s">
        <v>18848</v>
      </c>
    </row>
    <row r="2894" spans="1:22" s="12" customFormat="1" ht="33" customHeight="1" x14ac:dyDescent="0.2">
      <c r="A2894" s="6"/>
      <c r="B2894" s="7"/>
      <c r="C2894" s="8">
        <v>742.5</v>
      </c>
      <c r="D2894" s="9" t="s">
        <v>18849</v>
      </c>
      <c r="E2894" s="9" t="s">
        <v>18840</v>
      </c>
      <c r="F2894" s="10" t="s">
        <v>30</v>
      </c>
      <c r="G2894" s="11" t="s">
        <v>48</v>
      </c>
      <c r="H2894" s="11" t="s">
        <v>102</v>
      </c>
      <c r="I2894" s="11" t="s">
        <v>63</v>
      </c>
      <c r="J2894" s="11" t="s">
        <v>34</v>
      </c>
      <c r="K2894" s="11" t="s">
        <v>943</v>
      </c>
      <c r="L2894" s="11" t="s">
        <v>229</v>
      </c>
      <c r="M2894" s="11" t="s">
        <v>557</v>
      </c>
      <c r="N2894" s="11" t="s">
        <v>104</v>
      </c>
      <c r="O2894" s="11" t="s">
        <v>18841</v>
      </c>
      <c r="P2894" s="10" t="s">
        <v>638</v>
      </c>
      <c r="Q2894" s="10" t="s">
        <v>57</v>
      </c>
      <c r="R2894" s="10" t="s">
        <v>41</v>
      </c>
      <c r="S2894" s="10" t="s">
        <v>42</v>
      </c>
      <c r="T2894" s="10" t="s">
        <v>18850</v>
      </c>
      <c r="U2894" s="11" t="s">
        <v>18851</v>
      </c>
      <c r="V2894" s="18" t="s">
        <v>18852</v>
      </c>
    </row>
    <row r="2895" spans="1:22" s="12" customFormat="1" ht="33" customHeight="1" x14ac:dyDescent="0.2">
      <c r="A2895" s="6"/>
      <c r="B2895" s="7"/>
      <c r="C2895" s="8">
        <v>598.4</v>
      </c>
      <c r="D2895" s="9" t="s">
        <v>18853</v>
      </c>
      <c r="E2895" s="9" t="s">
        <v>11827</v>
      </c>
      <c r="F2895" s="10" t="s">
        <v>30</v>
      </c>
      <c r="G2895" s="11" t="s">
        <v>48</v>
      </c>
      <c r="H2895" s="11" t="s">
        <v>102</v>
      </c>
      <c r="I2895" s="11" t="s">
        <v>586</v>
      </c>
      <c r="J2895" s="11" t="s">
        <v>51</v>
      </c>
      <c r="K2895" s="11" t="s">
        <v>35</v>
      </c>
      <c r="L2895" s="11" t="s">
        <v>36</v>
      </c>
      <c r="M2895" s="11" t="s">
        <v>36</v>
      </c>
      <c r="N2895" s="11" t="s">
        <v>104</v>
      </c>
      <c r="O2895" s="11" t="s">
        <v>18854</v>
      </c>
      <c r="P2895" s="10" t="s">
        <v>106</v>
      </c>
      <c r="Q2895" s="10" t="s">
        <v>57</v>
      </c>
      <c r="R2895" s="10" t="s">
        <v>41</v>
      </c>
      <c r="S2895" s="10" t="s">
        <v>42</v>
      </c>
      <c r="T2895" s="10" t="s">
        <v>18855</v>
      </c>
      <c r="U2895" s="11" t="s">
        <v>18856</v>
      </c>
      <c r="V2895" s="18" t="s">
        <v>18857</v>
      </c>
    </row>
    <row r="2896" spans="1:22" s="12" customFormat="1" ht="33" customHeight="1" x14ac:dyDescent="0.2">
      <c r="A2896" s="6"/>
      <c r="B2896" s="7"/>
      <c r="C2896" s="8">
        <v>598.4</v>
      </c>
      <c r="D2896" s="9" t="s">
        <v>18858</v>
      </c>
      <c r="E2896" s="9" t="s">
        <v>11827</v>
      </c>
      <c r="F2896" s="10" t="s">
        <v>30</v>
      </c>
      <c r="G2896" s="11" t="s">
        <v>48</v>
      </c>
      <c r="H2896" s="11" t="s">
        <v>102</v>
      </c>
      <c r="I2896" s="11" t="s">
        <v>759</v>
      </c>
      <c r="J2896" s="11" t="s">
        <v>51</v>
      </c>
      <c r="K2896" s="11" t="s">
        <v>36</v>
      </c>
      <c r="L2896" s="11" t="s">
        <v>36</v>
      </c>
      <c r="M2896" s="11" t="s">
        <v>36</v>
      </c>
      <c r="N2896" s="11" t="s">
        <v>104</v>
      </c>
      <c r="O2896" s="11" t="s">
        <v>18854</v>
      </c>
      <c r="P2896" s="10" t="s">
        <v>622</v>
      </c>
      <c r="Q2896" s="10" t="s">
        <v>57</v>
      </c>
      <c r="R2896" s="10" t="s">
        <v>41</v>
      </c>
      <c r="S2896" s="10" t="s">
        <v>42</v>
      </c>
      <c r="T2896" s="10" t="s">
        <v>18859</v>
      </c>
      <c r="U2896" s="11" t="s">
        <v>18860</v>
      </c>
      <c r="V2896" s="18" t="s">
        <v>18861</v>
      </c>
    </row>
    <row r="2897" spans="1:22" s="12" customFormat="1" ht="33" customHeight="1" x14ac:dyDescent="0.2">
      <c r="A2897" s="6"/>
      <c r="B2897" s="7"/>
      <c r="C2897" s="8">
        <v>742.5</v>
      </c>
      <c r="D2897" s="9" t="s">
        <v>18862</v>
      </c>
      <c r="E2897" s="9" t="s">
        <v>18863</v>
      </c>
      <c r="F2897" s="10" t="s">
        <v>30</v>
      </c>
      <c r="G2897" s="11" t="s">
        <v>48</v>
      </c>
      <c r="H2897" s="11" t="s">
        <v>63</v>
      </c>
      <c r="I2897" s="11" t="s">
        <v>33</v>
      </c>
      <c r="J2897" s="11" t="s">
        <v>34</v>
      </c>
      <c r="K2897" s="11" t="s">
        <v>18864</v>
      </c>
      <c r="L2897" s="11" t="s">
        <v>18365</v>
      </c>
      <c r="M2897" s="11" t="s">
        <v>79</v>
      </c>
      <c r="N2897" s="11" t="s">
        <v>104</v>
      </c>
      <c r="O2897" s="11" t="s">
        <v>18865</v>
      </c>
      <c r="P2897" s="10" t="s">
        <v>638</v>
      </c>
      <c r="Q2897" s="10" t="s">
        <v>57</v>
      </c>
      <c r="R2897" s="10" t="s">
        <v>41</v>
      </c>
      <c r="S2897" s="10" t="s">
        <v>42</v>
      </c>
      <c r="T2897" s="10" t="s">
        <v>18866</v>
      </c>
      <c r="U2897" s="11" t="s">
        <v>18867</v>
      </c>
      <c r="V2897" s="18" t="s">
        <v>18868</v>
      </c>
    </row>
    <row r="2898" spans="1:22" s="12" customFormat="1" ht="33" customHeight="1" x14ac:dyDescent="0.2">
      <c r="A2898" s="6"/>
      <c r="B2898" s="7"/>
      <c r="C2898" s="8">
        <v>742.5</v>
      </c>
      <c r="D2898" s="9" t="s">
        <v>18869</v>
      </c>
      <c r="E2898" s="9" t="s">
        <v>2954</v>
      </c>
      <c r="F2898" s="10" t="s">
        <v>30</v>
      </c>
      <c r="G2898" s="11" t="s">
        <v>48</v>
      </c>
      <c r="H2898" s="11" t="s">
        <v>102</v>
      </c>
      <c r="I2898" s="11" t="s">
        <v>33</v>
      </c>
      <c r="J2898" s="11" t="s">
        <v>34</v>
      </c>
      <c r="K2898" s="11" t="s">
        <v>18870</v>
      </c>
      <c r="L2898" s="11" t="s">
        <v>18871</v>
      </c>
      <c r="M2898" s="11" t="s">
        <v>79</v>
      </c>
      <c r="N2898" s="11" t="s">
        <v>104</v>
      </c>
      <c r="O2898" s="11" t="s">
        <v>18872</v>
      </c>
      <c r="P2898" s="10" t="s">
        <v>214</v>
      </c>
      <c r="Q2898" s="10" t="s">
        <v>57</v>
      </c>
      <c r="R2898" s="10" t="s">
        <v>41</v>
      </c>
      <c r="S2898" s="10" t="s">
        <v>42</v>
      </c>
      <c r="T2898" s="10" t="s">
        <v>18873</v>
      </c>
      <c r="U2898" s="11" t="s">
        <v>18874</v>
      </c>
      <c r="V2898" s="18" t="s">
        <v>18875</v>
      </c>
    </row>
    <row r="2899" spans="1:22" s="12" customFormat="1" ht="33" customHeight="1" x14ac:dyDescent="0.2">
      <c r="A2899" s="6"/>
      <c r="B2899" s="7"/>
      <c r="C2899" s="8">
        <v>598.4</v>
      </c>
      <c r="D2899" s="9" t="s">
        <v>18876</v>
      </c>
      <c r="E2899" s="9" t="s">
        <v>18471</v>
      </c>
      <c r="F2899" s="10" t="s">
        <v>30</v>
      </c>
      <c r="G2899" s="11" t="s">
        <v>48</v>
      </c>
      <c r="H2899" s="11" t="s">
        <v>63</v>
      </c>
      <c r="I2899" s="11" t="s">
        <v>586</v>
      </c>
      <c r="J2899" s="11" t="s">
        <v>51</v>
      </c>
      <c r="K2899" s="11" t="s">
        <v>228</v>
      </c>
      <c r="L2899" s="11" t="s">
        <v>229</v>
      </c>
      <c r="M2899" s="11" t="s">
        <v>230</v>
      </c>
      <c r="N2899" s="11" t="s">
        <v>1235</v>
      </c>
      <c r="O2899" s="11" t="s">
        <v>18877</v>
      </c>
      <c r="P2899" s="10" t="s">
        <v>873</v>
      </c>
      <c r="Q2899" s="10" t="s">
        <v>57</v>
      </c>
      <c r="R2899" s="10" t="s">
        <v>41</v>
      </c>
      <c r="S2899" s="10" t="s">
        <v>42</v>
      </c>
      <c r="T2899" s="10" t="s">
        <v>18878</v>
      </c>
      <c r="U2899" s="11" t="s">
        <v>18879</v>
      </c>
      <c r="V2899" s="18" t="s">
        <v>18880</v>
      </c>
    </row>
    <row r="2900" spans="1:22" s="12" customFormat="1" ht="33" customHeight="1" x14ac:dyDescent="0.2">
      <c r="A2900" s="6"/>
      <c r="B2900" s="7"/>
      <c r="C2900" s="8">
        <v>742.5</v>
      </c>
      <c r="D2900" s="9" t="s">
        <v>18881</v>
      </c>
      <c r="E2900" s="9" t="s">
        <v>18882</v>
      </c>
      <c r="F2900" s="10" t="s">
        <v>30</v>
      </c>
      <c r="G2900" s="11" t="s">
        <v>48</v>
      </c>
      <c r="H2900" s="11" t="s">
        <v>63</v>
      </c>
      <c r="I2900" s="11" t="s">
        <v>129</v>
      </c>
      <c r="J2900" s="11" t="s">
        <v>34</v>
      </c>
      <c r="K2900" s="11" t="s">
        <v>35</v>
      </c>
      <c r="L2900" s="11" t="s">
        <v>36</v>
      </c>
      <c r="M2900" s="11" t="s">
        <v>36</v>
      </c>
      <c r="N2900" s="11" t="s">
        <v>37</v>
      </c>
      <c r="O2900" s="11" t="s">
        <v>18883</v>
      </c>
      <c r="P2900" s="10" t="s">
        <v>206</v>
      </c>
      <c r="Q2900" s="10" t="s">
        <v>57</v>
      </c>
      <c r="R2900" s="10" t="s">
        <v>41</v>
      </c>
      <c r="S2900" s="10" t="s">
        <v>42</v>
      </c>
      <c r="T2900" s="10" t="s">
        <v>18884</v>
      </c>
      <c r="U2900" s="11" t="s">
        <v>18885</v>
      </c>
      <c r="V2900" s="18" t="s">
        <v>18886</v>
      </c>
    </row>
    <row r="2901" spans="1:22" s="12" customFormat="1" ht="33" customHeight="1" x14ac:dyDescent="0.2">
      <c r="A2901" s="6"/>
      <c r="B2901" s="7"/>
      <c r="C2901" s="8">
        <v>424.32</v>
      </c>
      <c r="D2901" s="9" t="s">
        <v>18887</v>
      </c>
      <c r="E2901" s="9" t="s">
        <v>18888</v>
      </c>
      <c r="F2901" s="10" t="s">
        <v>30</v>
      </c>
      <c r="G2901" s="11" t="s">
        <v>48</v>
      </c>
      <c r="H2901" s="11" t="s">
        <v>63</v>
      </c>
      <c r="I2901" s="11" t="s">
        <v>5551</v>
      </c>
      <c r="J2901" s="11" t="s">
        <v>51</v>
      </c>
      <c r="K2901" s="11" t="s">
        <v>15298</v>
      </c>
      <c r="L2901" s="11" t="s">
        <v>120</v>
      </c>
      <c r="M2901" s="11" t="s">
        <v>557</v>
      </c>
      <c r="N2901" s="11" t="s">
        <v>439</v>
      </c>
      <c r="O2901" s="11" t="s">
        <v>18889</v>
      </c>
      <c r="P2901" s="10" t="s">
        <v>544</v>
      </c>
      <c r="Q2901" s="10" t="s">
        <v>57</v>
      </c>
      <c r="R2901" s="10" t="s">
        <v>41</v>
      </c>
      <c r="S2901" s="10" t="s">
        <v>42</v>
      </c>
      <c r="T2901" s="10" t="s">
        <v>18890</v>
      </c>
      <c r="U2901" s="11" t="s">
        <v>18891</v>
      </c>
      <c r="V2901" s="18" t="s">
        <v>18892</v>
      </c>
    </row>
    <row r="2902" spans="1:22" s="12" customFormat="1" ht="33" customHeight="1" x14ac:dyDescent="0.2">
      <c r="A2902" s="6"/>
      <c r="B2902" s="7"/>
      <c r="C2902" s="8">
        <v>641.91999999999996</v>
      </c>
      <c r="D2902" s="9" t="s">
        <v>18893</v>
      </c>
      <c r="E2902" s="9" t="s">
        <v>16223</v>
      </c>
      <c r="F2902" s="10" t="s">
        <v>30</v>
      </c>
      <c r="G2902" s="11" t="s">
        <v>887</v>
      </c>
      <c r="H2902" s="11" t="s">
        <v>140</v>
      </c>
      <c r="I2902" s="11" t="s">
        <v>33</v>
      </c>
      <c r="J2902" s="11" t="s">
        <v>855</v>
      </c>
      <c r="K2902" s="11" t="s">
        <v>4898</v>
      </c>
      <c r="L2902" s="11" t="s">
        <v>466</v>
      </c>
      <c r="M2902" s="11" t="s">
        <v>557</v>
      </c>
      <c r="N2902" s="11" t="s">
        <v>364</v>
      </c>
      <c r="O2902" s="11" t="s">
        <v>18894</v>
      </c>
      <c r="P2902" s="10" t="s">
        <v>317</v>
      </c>
      <c r="Q2902" s="10" t="s">
        <v>40</v>
      </c>
      <c r="R2902" s="10" t="s">
        <v>41</v>
      </c>
      <c r="S2902" s="10" t="s">
        <v>42</v>
      </c>
      <c r="T2902" s="10" t="s">
        <v>18895</v>
      </c>
      <c r="U2902" s="11" t="s">
        <v>18896</v>
      </c>
      <c r="V2902" s="18" t="s">
        <v>18897</v>
      </c>
    </row>
    <row r="2903" spans="1:22" s="12" customFormat="1" ht="33" customHeight="1" x14ac:dyDescent="0.2">
      <c r="A2903" s="6"/>
      <c r="B2903" s="7"/>
      <c r="C2903" s="8">
        <v>685.44</v>
      </c>
      <c r="D2903" s="9" t="s">
        <v>18898</v>
      </c>
      <c r="E2903" s="9" t="s">
        <v>18899</v>
      </c>
      <c r="F2903" s="10" t="s">
        <v>30</v>
      </c>
      <c r="G2903" s="11" t="s">
        <v>18900</v>
      </c>
      <c r="H2903" s="11" t="s">
        <v>140</v>
      </c>
      <c r="I2903" s="11" t="s">
        <v>129</v>
      </c>
      <c r="J2903" s="11" t="s">
        <v>51</v>
      </c>
      <c r="K2903" s="11" t="s">
        <v>18901</v>
      </c>
      <c r="L2903" s="11" t="s">
        <v>229</v>
      </c>
      <c r="M2903" s="11" t="s">
        <v>557</v>
      </c>
      <c r="N2903" s="11" t="s">
        <v>7523</v>
      </c>
      <c r="O2903" s="11" t="s">
        <v>18902</v>
      </c>
      <c r="P2903" s="10" t="s">
        <v>1025</v>
      </c>
      <c r="Q2903" s="10" t="s">
        <v>40</v>
      </c>
      <c r="R2903" s="10" t="s">
        <v>41</v>
      </c>
      <c r="S2903" s="10" t="s">
        <v>42</v>
      </c>
      <c r="T2903" s="10" t="s">
        <v>18903</v>
      </c>
      <c r="U2903" s="11" t="s">
        <v>18904</v>
      </c>
      <c r="V2903" s="18" t="s">
        <v>18905</v>
      </c>
    </row>
    <row r="2904" spans="1:22" s="12" customFormat="1" ht="33" customHeight="1" x14ac:dyDescent="0.2">
      <c r="A2904" s="6"/>
      <c r="B2904" s="7"/>
      <c r="C2904" s="8">
        <v>641.91999999999996</v>
      </c>
      <c r="D2904" s="9" t="s">
        <v>18893</v>
      </c>
      <c r="E2904" s="9" t="s">
        <v>18906</v>
      </c>
      <c r="F2904" s="10" t="s">
        <v>30</v>
      </c>
      <c r="G2904" s="11" t="s">
        <v>427</v>
      </c>
      <c r="H2904" s="11" t="s">
        <v>140</v>
      </c>
      <c r="I2904" s="11" t="s">
        <v>33</v>
      </c>
      <c r="J2904" s="11" t="s">
        <v>855</v>
      </c>
      <c r="K2904" s="11" t="s">
        <v>1006</v>
      </c>
      <c r="L2904" s="11" t="s">
        <v>1007</v>
      </c>
      <c r="M2904" s="11" t="s">
        <v>557</v>
      </c>
      <c r="N2904" s="11" t="s">
        <v>7725</v>
      </c>
      <c r="O2904" s="11" t="s">
        <v>18907</v>
      </c>
      <c r="P2904" s="10" t="s">
        <v>299</v>
      </c>
      <c r="Q2904" s="10" t="s">
        <v>40</v>
      </c>
      <c r="R2904" s="10" t="s">
        <v>41</v>
      </c>
      <c r="S2904" s="10" t="s">
        <v>42</v>
      </c>
      <c r="T2904" s="10" t="s">
        <v>18908</v>
      </c>
      <c r="U2904" s="11" t="s">
        <v>18909</v>
      </c>
      <c r="V2904" s="18" t="s">
        <v>18910</v>
      </c>
    </row>
    <row r="2905" spans="1:22" s="12" customFormat="1" ht="33" customHeight="1" x14ac:dyDescent="0.2">
      <c r="A2905" s="6"/>
      <c r="B2905" s="7"/>
      <c r="C2905" s="8">
        <v>651.71</v>
      </c>
      <c r="D2905" s="9" t="s">
        <v>18911</v>
      </c>
      <c r="E2905" s="9" t="s">
        <v>18912</v>
      </c>
      <c r="F2905" s="10" t="s">
        <v>30</v>
      </c>
      <c r="G2905" s="11" t="s">
        <v>48</v>
      </c>
      <c r="H2905" s="11" t="s">
        <v>140</v>
      </c>
      <c r="I2905" s="11" t="s">
        <v>129</v>
      </c>
      <c r="J2905" s="11" t="s">
        <v>51</v>
      </c>
      <c r="K2905" s="11" t="s">
        <v>228</v>
      </c>
      <c r="L2905" s="11" t="s">
        <v>15717</v>
      </c>
      <c r="M2905" s="11" t="s">
        <v>557</v>
      </c>
      <c r="N2905" s="11" t="s">
        <v>378</v>
      </c>
      <c r="O2905" s="11" t="s">
        <v>18913</v>
      </c>
      <c r="P2905" s="10" t="s">
        <v>508</v>
      </c>
      <c r="Q2905" s="10" t="s">
        <v>40</v>
      </c>
      <c r="R2905" s="10" t="s">
        <v>41</v>
      </c>
      <c r="S2905" s="10" t="s">
        <v>42</v>
      </c>
      <c r="T2905" s="10" t="s">
        <v>18914</v>
      </c>
      <c r="U2905" s="11" t="s">
        <v>18915</v>
      </c>
      <c r="V2905" s="18" t="s">
        <v>18916</v>
      </c>
    </row>
    <row r="2906" spans="1:22" s="12" customFormat="1" ht="33" customHeight="1" x14ac:dyDescent="0.2">
      <c r="A2906" s="6"/>
      <c r="B2906" s="7"/>
      <c r="C2906" s="8">
        <v>968.32</v>
      </c>
      <c r="D2906" s="9" t="s">
        <v>18917</v>
      </c>
      <c r="E2906" s="9" t="s">
        <v>18918</v>
      </c>
      <c r="F2906" s="10" t="s">
        <v>30</v>
      </c>
      <c r="G2906" s="11" t="s">
        <v>48</v>
      </c>
      <c r="H2906" s="11" t="s">
        <v>140</v>
      </c>
      <c r="I2906" s="11" t="s">
        <v>129</v>
      </c>
      <c r="J2906" s="11" t="s">
        <v>51</v>
      </c>
      <c r="K2906" s="11" t="s">
        <v>1006</v>
      </c>
      <c r="L2906" s="11" t="s">
        <v>18919</v>
      </c>
      <c r="M2906" s="11" t="s">
        <v>557</v>
      </c>
      <c r="N2906" s="11" t="s">
        <v>378</v>
      </c>
      <c r="O2906" s="11" t="s">
        <v>18920</v>
      </c>
      <c r="P2906" s="10" t="s">
        <v>1637</v>
      </c>
      <c r="Q2906" s="10" t="s">
        <v>40</v>
      </c>
      <c r="R2906" s="10" t="s">
        <v>41</v>
      </c>
      <c r="S2906" s="10" t="s">
        <v>42</v>
      </c>
      <c r="T2906" s="10" t="s">
        <v>18921</v>
      </c>
      <c r="U2906" s="11" t="s">
        <v>18922</v>
      </c>
      <c r="V2906" s="18" t="s">
        <v>18923</v>
      </c>
    </row>
    <row r="2907" spans="1:22" s="12" customFormat="1" ht="33" customHeight="1" x14ac:dyDescent="0.2">
      <c r="A2907" s="6"/>
      <c r="B2907" s="7"/>
      <c r="C2907" s="8">
        <v>742.5</v>
      </c>
      <c r="D2907" s="9" t="s">
        <v>18924</v>
      </c>
      <c r="E2907" s="9" t="s">
        <v>949</v>
      </c>
      <c r="F2907" s="10" t="s">
        <v>30</v>
      </c>
      <c r="G2907" s="11" t="s">
        <v>48</v>
      </c>
      <c r="H2907" s="11" t="s">
        <v>63</v>
      </c>
      <c r="I2907" s="11" t="s">
        <v>63</v>
      </c>
      <c r="J2907" s="11" t="s">
        <v>34</v>
      </c>
      <c r="K2907" s="11" t="s">
        <v>1287</v>
      </c>
      <c r="L2907" s="11" t="s">
        <v>18925</v>
      </c>
      <c r="M2907" s="11" t="s">
        <v>1093</v>
      </c>
      <c r="N2907" s="11" t="s">
        <v>951</v>
      </c>
      <c r="O2907" s="11" t="s">
        <v>15556</v>
      </c>
      <c r="P2907" s="10" t="s">
        <v>206</v>
      </c>
      <c r="Q2907" s="10" t="s">
        <v>57</v>
      </c>
      <c r="R2907" s="10" t="s">
        <v>41</v>
      </c>
      <c r="S2907" s="10" t="s">
        <v>42</v>
      </c>
      <c r="T2907" s="10" t="s">
        <v>18926</v>
      </c>
      <c r="U2907" s="11" t="s">
        <v>18927</v>
      </c>
      <c r="V2907" s="18" t="s">
        <v>18928</v>
      </c>
    </row>
    <row r="2908" spans="1:22" s="12" customFormat="1" ht="33" customHeight="1" x14ac:dyDescent="0.2">
      <c r="A2908" s="6"/>
      <c r="B2908" s="7"/>
      <c r="C2908" s="8">
        <v>742.5</v>
      </c>
      <c r="D2908" s="9" t="s">
        <v>18929</v>
      </c>
      <c r="E2908" s="9" t="s">
        <v>18930</v>
      </c>
      <c r="F2908" s="10" t="s">
        <v>30</v>
      </c>
      <c r="G2908" s="11" t="s">
        <v>48</v>
      </c>
      <c r="H2908" s="11" t="s">
        <v>63</v>
      </c>
      <c r="I2908" s="11" t="s">
        <v>33</v>
      </c>
      <c r="J2908" s="11" t="s">
        <v>34</v>
      </c>
      <c r="K2908" s="11" t="s">
        <v>36</v>
      </c>
      <c r="L2908" s="11" t="s">
        <v>36</v>
      </c>
      <c r="M2908" s="11" t="s">
        <v>296</v>
      </c>
      <c r="N2908" s="11" t="s">
        <v>37</v>
      </c>
      <c r="O2908" s="11" t="s">
        <v>18931</v>
      </c>
      <c r="P2908" s="10" t="s">
        <v>567</v>
      </c>
      <c r="Q2908" s="10" t="s">
        <v>57</v>
      </c>
      <c r="R2908" s="10" t="s">
        <v>41</v>
      </c>
      <c r="S2908" s="10" t="s">
        <v>42</v>
      </c>
      <c r="T2908" s="10" t="s">
        <v>18932</v>
      </c>
      <c r="U2908" s="11" t="s">
        <v>18933</v>
      </c>
      <c r="V2908" s="18" t="s">
        <v>18934</v>
      </c>
    </row>
    <row r="2909" spans="1:22" s="12" customFormat="1" ht="33" customHeight="1" x14ac:dyDescent="0.2">
      <c r="A2909" s="6"/>
      <c r="B2909" s="7"/>
      <c r="C2909" s="8">
        <v>742.5</v>
      </c>
      <c r="D2909" s="9" t="s">
        <v>18935</v>
      </c>
      <c r="E2909" s="9" t="s">
        <v>2666</v>
      </c>
      <c r="F2909" s="10" t="s">
        <v>30</v>
      </c>
      <c r="G2909" s="11" t="s">
        <v>48</v>
      </c>
      <c r="H2909" s="11" t="s">
        <v>49</v>
      </c>
      <c r="I2909" s="11" t="s">
        <v>33</v>
      </c>
      <c r="J2909" s="11" t="s">
        <v>34</v>
      </c>
      <c r="K2909" s="11" t="s">
        <v>18936</v>
      </c>
      <c r="L2909" s="11" t="s">
        <v>18937</v>
      </c>
      <c r="M2909" s="11" t="s">
        <v>1678</v>
      </c>
      <c r="N2909" s="11" t="s">
        <v>104</v>
      </c>
      <c r="O2909" s="11" t="s">
        <v>18938</v>
      </c>
      <c r="P2909" s="10" t="s">
        <v>245</v>
      </c>
      <c r="Q2909" s="10" t="s">
        <v>57</v>
      </c>
      <c r="R2909" s="10" t="s">
        <v>41</v>
      </c>
      <c r="S2909" s="10" t="s">
        <v>42</v>
      </c>
      <c r="T2909" s="10" t="s">
        <v>18939</v>
      </c>
      <c r="U2909" s="11" t="s">
        <v>18940</v>
      </c>
      <c r="V2909" s="18" t="s">
        <v>18941</v>
      </c>
    </row>
    <row r="2910" spans="1:22" s="12" customFormat="1" ht="33" customHeight="1" x14ac:dyDescent="0.2">
      <c r="A2910" s="6"/>
      <c r="B2910" s="7"/>
      <c r="C2910" s="8">
        <v>972</v>
      </c>
      <c r="D2910" s="9" t="s">
        <v>18942</v>
      </c>
      <c r="E2910" s="9" t="s">
        <v>2666</v>
      </c>
      <c r="F2910" s="10" t="s">
        <v>30</v>
      </c>
      <c r="G2910" s="11" t="s">
        <v>48</v>
      </c>
      <c r="H2910" s="11" t="s">
        <v>49</v>
      </c>
      <c r="I2910" s="11" t="s">
        <v>3180</v>
      </c>
      <c r="J2910" s="11" t="s">
        <v>34</v>
      </c>
      <c r="K2910" s="11" t="s">
        <v>4209</v>
      </c>
      <c r="L2910" s="11" t="s">
        <v>120</v>
      </c>
      <c r="M2910" s="11" t="s">
        <v>189</v>
      </c>
      <c r="N2910" s="11" t="s">
        <v>104</v>
      </c>
      <c r="O2910" s="11" t="s">
        <v>18943</v>
      </c>
      <c r="P2910" s="10" t="s">
        <v>786</v>
      </c>
      <c r="Q2910" s="10" t="s">
        <v>57</v>
      </c>
      <c r="R2910" s="10" t="s">
        <v>41</v>
      </c>
      <c r="S2910" s="10" t="s">
        <v>42</v>
      </c>
      <c r="T2910" s="10" t="s">
        <v>18944</v>
      </c>
      <c r="U2910" s="11" t="s">
        <v>18945</v>
      </c>
      <c r="V2910" s="18" t="s">
        <v>18946</v>
      </c>
    </row>
    <row r="2911" spans="1:22" s="12" customFormat="1" ht="33" customHeight="1" x14ac:dyDescent="0.2">
      <c r="A2911" s="6"/>
      <c r="B2911" s="7"/>
      <c r="C2911" s="8">
        <v>641.91999999999996</v>
      </c>
      <c r="D2911" s="9" t="s">
        <v>18947</v>
      </c>
      <c r="E2911" s="9" t="s">
        <v>18948</v>
      </c>
      <c r="F2911" s="10" t="s">
        <v>30</v>
      </c>
      <c r="G2911" s="11" t="s">
        <v>323</v>
      </c>
      <c r="H2911" s="11" t="s">
        <v>49</v>
      </c>
      <c r="I2911" s="11" t="s">
        <v>103</v>
      </c>
      <c r="J2911" s="11" t="s">
        <v>51</v>
      </c>
      <c r="K2911" s="11" t="s">
        <v>188</v>
      </c>
      <c r="L2911" s="11" t="s">
        <v>189</v>
      </c>
      <c r="M2911" s="11" t="s">
        <v>189</v>
      </c>
      <c r="N2911" s="11" t="s">
        <v>151</v>
      </c>
      <c r="O2911" s="11" t="s">
        <v>18949</v>
      </c>
      <c r="P2911" s="10" t="s">
        <v>214</v>
      </c>
      <c r="Q2911" s="10" t="s">
        <v>57</v>
      </c>
      <c r="R2911" s="10" t="s">
        <v>41</v>
      </c>
      <c r="S2911" s="10" t="s">
        <v>42</v>
      </c>
      <c r="T2911" s="10" t="s">
        <v>18950</v>
      </c>
      <c r="U2911" s="11" t="s">
        <v>18951</v>
      </c>
      <c r="V2911" s="18" t="s">
        <v>18952</v>
      </c>
    </row>
    <row r="2912" spans="1:22" s="12" customFormat="1" ht="33" customHeight="1" x14ac:dyDescent="0.2">
      <c r="A2912" s="6"/>
      <c r="B2912" s="7"/>
      <c r="C2912" s="8">
        <v>760.51</v>
      </c>
      <c r="D2912" s="9" t="s">
        <v>18953</v>
      </c>
      <c r="E2912" s="9" t="s">
        <v>8652</v>
      </c>
      <c r="F2912" s="10" t="s">
        <v>74</v>
      </c>
      <c r="G2912" s="11" t="s">
        <v>139</v>
      </c>
      <c r="H2912" s="11" t="s">
        <v>49</v>
      </c>
      <c r="I2912" s="11" t="s">
        <v>33</v>
      </c>
      <c r="J2912" s="11" t="s">
        <v>51</v>
      </c>
      <c r="K2912" s="11" t="s">
        <v>36</v>
      </c>
      <c r="L2912" s="11" t="s">
        <v>18954</v>
      </c>
      <c r="M2912" s="11" t="s">
        <v>189</v>
      </c>
      <c r="N2912" s="11" t="s">
        <v>8654</v>
      </c>
      <c r="O2912" s="11" t="s">
        <v>18955</v>
      </c>
      <c r="P2912" s="10" t="s">
        <v>214</v>
      </c>
      <c r="Q2912" s="10" t="s">
        <v>40</v>
      </c>
      <c r="R2912" s="10" t="s">
        <v>41</v>
      </c>
      <c r="S2912" s="10" t="s">
        <v>42</v>
      </c>
      <c r="T2912" s="10" t="s">
        <v>18956</v>
      </c>
      <c r="U2912" s="11" t="s">
        <v>18957</v>
      </c>
      <c r="V2912" s="18" t="s">
        <v>18958</v>
      </c>
    </row>
    <row r="2913" spans="1:22" s="12" customFormat="1" ht="33" customHeight="1" x14ac:dyDescent="0.2">
      <c r="A2913" s="6"/>
      <c r="B2913" s="7"/>
      <c r="C2913" s="8">
        <v>1414.4</v>
      </c>
      <c r="D2913" s="9" t="s">
        <v>18959</v>
      </c>
      <c r="E2913" s="9" t="s">
        <v>18960</v>
      </c>
      <c r="F2913" s="10" t="s">
        <v>30</v>
      </c>
      <c r="G2913" s="11" t="s">
        <v>48</v>
      </c>
      <c r="H2913" s="11" t="s">
        <v>63</v>
      </c>
      <c r="I2913" s="11" t="s">
        <v>129</v>
      </c>
      <c r="J2913" s="11" t="s">
        <v>51</v>
      </c>
      <c r="K2913" s="11" t="s">
        <v>823</v>
      </c>
      <c r="L2913" s="11" t="s">
        <v>120</v>
      </c>
      <c r="M2913" s="11" t="s">
        <v>1063</v>
      </c>
      <c r="N2913" s="11" t="s">
        <v>104</v>
      </c>
      <c r="O2913" s="11" t="s">
        <v>18961</v>
      </c>
      <c r="P2913" s="10" t="s">
        <v>380</v>
      </c>
      <c r="Q2913" s="10" t="s">
        <v>40</v>
      </c>
      <c r="R2913" s="10" t="s">
        <v>4479</v>
      </c>
      <c r="S2913" s="10" t="s">
        <v>42</v>
      </c>
      <c r="T2913" s="10" t="s">
        <v>18962</v>
      </c>
      <c r="U2913" s="11" t="s">
        <v>18963</v>
      </c>
      <c r="V2913" s="18" t="s">
        <v>18964</v>
      </c>
    </row>
    <row r="2914" spans="1:22" s="12" customFormat="1" ht="33" customHeight="1" x14ac:dyDescent="0.2">
      <c r="A2914" s="6"/>
      <c r="B2914" s="7"/>
      <c r="C2914" s="8">
        <v>424.32</v>
      </c>
      <c r="D2914" s="9" t="s">
        <v>18965</v>
      </c>
      <c r="E2914" s="9" t="s">
        <v>7397</v>
      </c>
      <c r="F2914" s="10" t="s">
        <v>30</v>
      </c>
      <c r="G2914" s="11" t="s">
        <v>427</v>
      </c>
      <c r="H2914" s="11" t="s">
        <v>49</v>
      </c>
      <c r="I2914" s="11" t="s">
        <v>50</v>
      </c>
      <c r="J2914" s="11" t="s">
        <v>51</v>
      </c>
      <c r="K2914" s="11" t="s">
        <v>119</v>
      </c>
      <c r="L2914" s="11" t="s">
        <v>120</v>
      </c>
      <c r="M2914" s="11" t="s">
        <v>189</v>
      </c>
      <c r="N2914" s="11" t="s">
        <v>1838</v>
      </c>
      <c r="O2914" s="11" t="s">
        <v>18966</v>
      </c>
      <c r="P2914" s="10" t="s">
        <v>544</v>
      </c>
      <c r="Q2914" s="10" t="s">
        <v>57</v>
      </c>
      <c r="R2914" s="10" t="s">
        <v>41</v>
      </c>
      <c r="S2914" s="10" t="s">
        <v>42</v>
      </c>
      <c r="T2914" s="10" t="s">
        <v>18967</v>
      </c>
      <c r="U2914" s="11" t="s">
        <v>18968</v>
      </c>
      <c r="V2914" s="18" t="s">
        <v>18969</v>
      </c>
    </row>
    <row r="2915" spans="1:22" s="12" customFormat="1" ht="33" customHeight="1" x14ac:dyDescent="0.2">
      <c r="A2915" s="6"/>
      <c r="B2915" s="7"/>
      <c r="C2915" s="8">
        <v>641.91999999999996</v>
      </c>
      <c r="D2915" s="9" t="s">
        <v>18970</v>
      </c>
      <c r="E2915" s="9" t="s">
        <v>18971</v>
      </c>
      <c r="F2915" s="10" t="s">
        <v>30</v>
      </c>
      <c r="G2915" s="11" t="s">
        <v>854</v>
      </c>
      <c r="H2915" s="11" t="s">
        <v>140</v>
      </c>
      <c r="I2915" s="11" t="s">
        <v>129</v>
      </c>
      <c r="J2915" s="11" t="s">
        <v>855</v>
      </c>
      <c r="K2915" s="11" t="s">
        <v>18972</v>
      </c>
      <c r="L2915" s="11" t="s">
        <v>18973</v>
      </c>
      <c r="M2915" s="11" t="s">
        <v>5000</v>
      </c>
      <c r="N2915" s="11" t="s">
        <v>18490</v>
      </c>
      <c r="O2915" s="11" t="s">
        <v>18974</v>
      </c>
      <c r="P2915" s="10" t="s">
        <v>597</v>
      </c>
      <c r="Q2915" s="10" t="s">
        <v>40</v>
      </c>
      <c r="R2915" s="10" t="s">
        <v>41</v>
      </c>
      <c r="S2915" s="10" t="s">
        <v>42</v>
      </c>
      <c r="T2915" s="10" t="s">
        <v>18975</v>
      </c>
      <c r="U2915" s="11" t="s">
        <v>18976</v>
      </c>
      <c r="V2915" s="18" t="s">
        <v>18977</v>
      </c>
    </row>
    <row r="2916" spans="1:22" s="12" customFormat="1" ht="33" customHeight="1" x14ac:dyDescent="0.2">
      <c r="A2916" s="6"/>
      <c r="B2916" s="7"/>
      <c r="C2916" s="8">
        <v>695.23</v>
      </c>
      <c r="D2916" s="9" t="s">
        <v>18978</v>
      </c>
      <c r="E2916" s="9" t="s">
        <v>18979</v>
      </c>
      <c r="F2916" s="10" t="s">
        <v>30</v>
      </c>
      <c r="G2916" s="11" t="s">
        <v>3392</v>
      </c>
      <c r="H2916" s="11" t="s">
        <v>49</v>
      </c>
      <c r="I2916" s="11" t="s">
        <v>33</v>
      </c>
      <c r="J2916" s="11" t="s">
        <v>51</v>
      </c>
      <c r="K2916" s="11" t="s">
        <v>18980</v>
      </c>
      <c r="L2916" s="11" t="s">
        <v>18981</v>
      </c>
      <c r="M2916" s="11" t="s">
        <v>5000</v>
      </c>
      <c r="N2916" s="11" t="s">
        <v>5009</v>
      </c>
      <c r="O2916" s="11" t="s">
        <v>18982</v>
      </c>
      <c r="P2916" s="10" t="s">
        <v>638</v>
      </c>
      <c r="Q2916" s="10" t="s">
        <v>40</v>
      </c>
      <c r="R2916" s="10" t="s">
        <v>41</v>
      </c>
      <c r="S2916" s="10" t="s">
        <v>42</v>
      </c>
      <c r="T2916" s="10" t="s">
        <v>18983</v>
      </c>
      <c r="U2916" s="11" t="s">
        <v>18984</v>
      </c>
      <c r="V2916" s="18" t="s">
        <v>18985</v>
      </c>
    </row>
    <row r="2917" spans="1:22" s="12" customFormat="1" ht="33" customHeight="1" x14ac:dyDescent="0.2">
      <c r="A2917" s="6"/>
      <c r="B2917" s="7"/>
      <c r="C2917" s="8">
        <v>760.51</v>
      </c>
      <c r="D2917" s="9" t="s">
        <v>18986</v>
      </c>
      <c r="E2917" s="9" t="s">
        <v>7670</v>
      </c>
      <c r="F2917" s="10" t="s">
        <v>30</v>
      </c>
      <c r="G2917" s="11" t="s">
        <v>314</v>
      </c>
      <c r="H2917" s="11" t="s">
        <v>49</v>
      </c>
      <c r="I2917" s="11" t="s">
        <v>33</v>
      </c>
      <c r="J2917" s="11" t="s">
        <v>51</v>
      </c>
      <c r="K2917" s="11" t="s">
        <v>18987</v>
      </c>
      <c r="L2917" s="11" t="s">
        <v>5000</v>
      </c>
      <c r="M2917" s="11" t="s">
        <v>5000</v>
      </c>
      <c r="N2917" s="11" t="s">
        <v>1171</v>
      </c>
      <c r="O2917" s="11" t="s">
        <v>18988</v>
      </c>
      <c r="P2917" s="10" t="s">
        <v>89</v>
      </c>
      <c r="Q2917" s="10" t="s">
        <v>40</v>
      </c>
      <c r="R2917" s="10" t="s">
        <v>41</v>
      </c>
      <c r="S2917" s="10" t="s">
        <v>42</v>
      </c>
      <c r="T2917" s="10" t="s">
        <v>18989</v>
      </c>
      <c r="U2917" s="11" t="s">
        <v>18990</v>
      </c>
      <c r="V2917" s="18" t="s">
        <v>18991</v>
      </c>
    </row>
    <row r="2918" spans="1:22" s="12" customFormat="1" ht="33" customHeight="1" x14ac:dyDescent="0.2">
      <c r="A2918" s="6"/>
      <c r="B2918" s="7"/>
      <c r="C2918" s="8">
        <v>742.5</v>
      </c>
      <c r="D2918" s="9" t="s">
        <v>18992</v>
      </c>
      <c r="E2918" s="9" t="s">
        <v>18993</v>
      </c>
      <c r="F2918" s="10" t="s">
        <v>30</v>
      </c>
      <c r="G2918" s="11" t="s">
        <v>48</v>
      </c>
      <c r="H2918" s="11" t="s">
        <v>63</v>
      </c>
      <c r="I2918" s="11" t="s">
        <v>586</v>
      </c>
      <c r="J2918" s="11" t="s">
        <v>34</v>
      </c>
      <c r="K2918" s="11" t="s">
        <v>18994</v>
      </c>
      <c r="L2918" s="11" t="s">
        <v>18995</v>
      </c>
      <c r="M2918" s="11" t="s">
        <v>752</v>
      </c>
      <c r="N2918" s="11" t="s">
        <v>4633</v>
      </c>
      <c r="O2918" s="11" t="s">
        <v>18996</v>
      </c>
      <c r="P2918" s="10" t="s">
        <v>123</v>
      </c>
      <c r="Q2918" s="10" t="s">
        <v>57</v>
      </c>
      <c r="R2918" s="10" t="s">
        <v>41</v>
      </c>
      <c r="S2918" s="10" t="s">
        <v>42</v>
      </c>
      <c r="T2918" s="10" t="s">
        <v>18997</v>
      </c>
      <c r="U2918" s="11" t="s">
        <v>18998</v>
      </c>
      <c r="V2918" s="18"/>
    </row>
    <row r="2919" spans="1:22" s="12" customFormat="1" ht="33" customHeight="1" x14ac:dyDescent="0.2">
      <c r="A2919" s="6"/>
      <c r="B2919" s="7"/>
      <c r="C2919" s="8">
        <v>742.5</v>
      </c>
      <c r="D2919" s="9" t="s">
        <v>18999</v>
      </c>
      <c r="E2919" s="9" t="s">
        <v>19000</v>
      </c>
      <c r="F2919" s="10" t="s">
        <v>30</v>
      </c>
      <c r="G2919" s="11" t="s">
        <v>48</v>
      </c>
      <c r="H2919" s="11" t="s">
        <v>102</v>
      </c>
      <c r="I2919" s="11" t="s">
        <v>33</v>
      </c>
      <c r="J2919" s="11" t="s">
        <v>34</v>
      </c>
      <c r="K2919" s="11" t="s">
        <v>2327</v>
      </c>
      <c r="L2919" s="11" t="s">
        <v>2328</v>
      </c>
      <c r="M2919" s="11" t="s">
        <v>79</v>
      </c>
      <c r="N2919" s="11" t="s">
        <v>104</v>
      </c>
      <c r="O2919" s="11" t="s">
        <v>19001</v>
      </c>
      <c r="P2919" s="10" t="s">
        <v>134</v>
      </c>
      <c r="Q2919" s="10" t="s">
        <v>57</v>
      </c>
      <c r="R2919" s="10" t="s">
        <v>41</v>
      </c>
      <c r="S2919" s="10" t="s">
        <v>42</v>
      </c>
      <c r="T2919" s="10" t="s">
        <v>19002</v>
      </c>
      <c r="U2919" s="11" t="s">
        <v>19003</v>
      </c>
      <c r="V2919" s="18" t="s">
        <v>19004</v>
      </c>
    </row>
    <row r="2920" spans="1:22" s="12" customFormat="1" ht="33" customHeight="1" x14ac:dyDescent="0.2">
      <c r="A2920" s="6"/>
      <c r="B2920" s="7"/>
      <c r="C2920" s="8">
        <v>742.5</v>
      </c>
      <c r="D2920" s="9" t="s">
        <v>19005</v>
      </c>
      <c r="E2920" s="9" t="s">
        <v>19006</v>
      </c>
      <c r="F2920" s="10" t="s">
        <v>30</v>
      </c>
      <c r="G2920" s="11" t="s">
        <v>48</v>
      </c>
      <c r="H2920" s="11" t="s">
        <v>63</v>
      </c>
      <c r="I2920" s="11" t="s">
        <v>33</v>
      </c>
      <c r="J2920" s="11" t="s">
        <v>34</v>
      </c>
      <c r="K2920" s="11" t="s">
        <v>119</v>
      </c>
      <c r="L2920" s="11" t="s">
        <v>120</v>
      </c>
      <c r="M2920" s="11" t="s">
        <v>36</v>
      </c>
      <c r="N2920" s="11" t="s">
        <v>7266</v>
      </c>
      <c r="O2920" s="11" t="s">
        <v>19007</v>
      </c>
      <c r="P2920" s="10" t="s">
        <v>214</v>
      </c>
      <c r="Q2920" s="10" t="s">
        <v>57</v>
      </c>
      <c r="R2920" s="10" t="s">
        <v>41</v>
      </c>
      <c r="S2920" s="10" t="s">
        <v>42</v>
      </c>
      <c r="T2920" s="10" t="s">
        <v>19008</v>
      </c>
      <c r="U2920" s="11" t="s">
        <v>19009</v>
      </c>
      <c r="V2920" s="18" t="s">
        <v>19010</v>
      </c>
    </row>
    <row r="2921" spans="1:22" s="12" customFormat="1" ht="33" customHeight="1" x14ac:dyDescent="0.2">
      <c r="A2921" s="6"/>
      <c r="B2921" s="7"/>
      <c r="C2921" s="8">
        <v>742.5</v>
      </c>
      <c r="D2921" s="9" t="s">
        <v>19011</v>
      </c>
      <c r="E2921" s="9" t="s">
        <v>19012</v>
      </c>
      <c r="F2921" s="10" t="s">
        <v>30</v>
      </c>
      <c r="G2921" s="11" t="s">
        <v>48</v>
      </c>
      <c r="H2921" s="11" t="s">
        <v>63</v>
      </c>
      <c r="I2921" s="11" t="s">
        <v>63</v>
      </c>
      <c r="J2921" s="11" t="s">
        <v>34</v>
      </c>
      <c r="K2921" s="11" t="s">
        <v>823</v>
      </c>
      <c r="L2921" s="11" t="s">
        <v>120</v>
      </c>
      <c r="M2921" s="11" t="s">
        <v>1093</v>
      </c>
      <c r="N2921" s="11" t="s">
        <v>3489</v>
      </c>
      <c r="O2921" s="11" t="s">
        <v>19013</v>
      </c>
      <c r="P2921" s="10" t="s">
        <v>500</v>
      </c>
      <c r="Q2921" s="10" t="s">
        <v>57</v>
      </c>
      <c r="R2921" s="10" t="s">
        <v>41</v>
      </c>
      <c r="S2921" s="10" t="s">
        <v>42</v>
      </c>
      <c r="T2921" s="10" t="s">
        <v>19014</v>
      </c>
      <c r="U2921" s="11" t="s">
        <v>19015</v>
      </c>
      <c r="V2921" s="18" t="s">
        <v>19016</v>
      </c>
    </row>
    <row r="2922" spans="1:22" s="12" customFormat="1" ht="33" customHeight="1" x14ac:dyDescent="0.2">
      <c r="A2922" s="6"/>
      <c r="B2922" s="7"/>
      <c r="C2922" s="8">
        <v>742.5</v>
      </c>
      <c r="D2922" s="9" t="s">
        <v>19017</v>
      </c>
      <c r="E2922" s="9" t="s">
        <v>19018</v>
      </c>
      <c r="F2922" s="10" t="s">
        <v>30</v>
      </c>
      <c r="G2922" s="11" t="s">
        <v>48</v>
      </c>
      <c r="H2922" s="11" t="s">
        <v>63</v>
      </c>
      <c r="I2922" s="11" t="s">
        <v>33</v>
      </c>
      <c r="J2922" s="11" t="s">
        <v>34</v>
      </c>
      <c r="K2922" s="11" t="s">
        <v>35</v>
      </c>
      <c r="L2922" s="11" t="s">
        <v>768</v>
      </c>
      <c r="M2922" s="11" t="s">
        <v>36</v>
      </c>
      <c r="N2922" s="11" t="s">
        <v>151</v>
      </c>
      <c r="O2922" s="11" t="s">
        <v>19019</v>
      </c>
      <c r="P2922" s="10" t="s">
        <v>713</v>
      </c>
      <c r="Q2922" s="10" t="s">
        <v>57</v>
      </c>
      <c r="R2922" s="10" t="s">
        <v>41</v>
      </c>
      <c r="S2922" s="10" t="s">
        <v>42</v>
      </c>
      <c r="T2922" s="10" t="s">
        <v>19020</v>
      </c>
      <c r="U2922" s="11" t="s">
        <v>19021</v>
      </c>
      <c r="V2922" s="18" t="s">
        <v>19022</v>
      </c>
    </row>
    <row r="2923" spans="1:22" s="12" customFormat="1" ht="33" customHeight="1" x14ac:dyDescent="0.2">
      <c r="A2923" s="6"/>
      <c r="B2923" s="7"/>
      <c r="C2923" s="8">
        <v>576.64</v>
      </c>
      <c r="D2923" s="9" t="s">
        <v>19023</v>
      </c>
      <c r="E2923" s="9" t="s">
        <v>2414</v>
      </c>
      <c r="F2923" s="10" t="s">
        <v>2696</v>
      </c>
      <c r="G2923" s="11" t="s">
        <v>48</v>
      </c>
      <c r="H2923" s="11" t="s">
        <v>49</v>
      </c>
      <c r="I2923" s="11" t="s">
        <v>63</v>
      </c>
      <c r="J2923" s="11" t="s">
        <v>51</v>
      </c>
      <c r="K2923" s="11" t="s">
        <v>36</v>
      </c>
      <c r="L2923" s="11" t="s">
        <v>1062</v>
      </c>
      <c r="M2923" s="11" t="s">
        <v>1063</v>
      </c>
      <c r="N2923" s="11" t="s">
        <v>104</v>
      </c>
      <c r="O2923" s="11" t="s">
        <v>19024</v>
      </c>
      <c r="P2923" s="10" t="s">
        <v>622</v>
      </c>
      <c r="Q2923" s="10" t="s">
        <v>57</v>
      </c>
      <c r="R2923" s="10" t="s">
        <v>41</v>
      </c>
      <c r="S2923" s="10" t="s">
        <v>42</v>
      </c>
      <c r="T2923" s="10" t="s">
        <v>19025</v>
      </c>
      <c r="U2923" s="11" t="s">
        <v>19026</v>
      </c>
      <c r="V2923" s="18" t="s">
        <v>19027</v>
      </c>
    </row>
    <row r="2924" spans="1:22" s="12" customFormat="1" ht="33" customHeight="1" x14ac:dyDescent="0.2">
      <c r="A2924" s="6"/>
      <c r="B2924" s="7"/>
      <c r="C2924" s="8">
        <v>598.4</v>
      </c>
      <c r="D2924" s="9" t="s">
        <v>19028</v>
      </c>
      <c r="E2924" s="9" t="s">
        <v>3307</v>
      </c>
      <c r="F2924" s="10" t="s">
        <v>30</v>
      </c>
      <c r="G2924" s="11" t="s">
        <v>48</v>
      </c>
      <c r="H2924" s="11" t="s">
        <v>63</v>
      </c>
      <c r="I2924" s="11" t="s">
        <v>63</v>
      </c>
      <c r="J2924" s="11" t="s">
        <v>51</v>
      </c>
      <c r="K2924" s="11" t="s">
        <v>35</v>
      </c>
      <c r="L2924" s="11" t="s">
        <v>2408</v>
      </c>
      <c r="M2924" s="11" t="s">
        <v>36</v>
      </c>
      <c r="N2924" s="11" t="s">
        <v>104</v>
      </c>
      <c r="O2924" s="11" t="s">
        <v>19029</v>
      </c>
      <c r="P2924" s="10" t="s">
        <v>214</v>
      </c>
      <c r="Q2924" s="10" t="s">
        <v>57</v>
      </c>
      <c r="R2924" s="10" t="s">
        <v>41</v>
      </c>
      <c r="S2924" s="10" t="s">
        <v>42</v>
      </c>
      <c r="T2924" s="10" t="s">
        <v>19030</v>
      </c>
      <c r="U2924" s="11" t="s">
        <v>19031</v>
      </c>
      <c r="V2924" s="18" t="s">
        <v>19032</v>
      </c>
    </row>
    <row r="2925" spans="1:22" s="12" customFormat="1" ht="33" customHeight="1" x14ac:dyDescent="0.2">
      <c r="A2925" s="6"/>
      <c r="B2925" s="7"/>
      <c r="C2925" s="8">
        <v>742.5</v>
      </c>
      <c r="D2925" s="9" t="s">
        <v>19033</v>
      </c>
      <c r="E2925" s="9" t="s">
        <v>19034</v>
      </c>
      <c r="F2925" s="10" t="s">
        <v>30</v>
      </c>
      <c r="G2925" s="11" t="s">
        <v>48</v>
      </c>
      <c r="H2925" s="11" t="s">
        <v>63</v>
      </c>
      <c r="I2925" s="11" t="s">
        <v>33</v>
      </c>
      <c r="J2925" s="11" t="s">
        <v>34</v>
      </c>
      <c r="K2925" s="11" t="s">
        <v>7137</v>
      </c>
      <c r="L2925" s="11" t="s">
        <v>7138</v>
      </c>
      <c r="M2925" s="11" t="s">
        <v>189</v>
      </c>
      <c r="N2925" s="11" t="s">
        <v>9701</v>
      </c>
      <c r="O2925" s="11" t="s">
        <v>19035</v>
      </c>
      <c r="P2925" s="10" t="s">
        <v>134</v>
      </c>
      <c r="Q2925" s="10" t="s">
        <v>57</v>
      </c>
      <c r="R2925" s="10" t="s">
        <v>41</v>
      </c>
      <c r="S2925" s="10" t="s">
        <v>42</v>
      </c>
      <c r="T2925" s="10" t="s">
        <v>19036</v>
      </c>
      <c r="U2925" s="11" t="s">
        <v>19037</v>
      </c>
      <c r="V2925" s="18" t="s">
        <v>19038</v>
      </c>
    </row>
    <row r="2926" spans="1:22" s="12" customFormat="1" ht="33" customHeight="1" x14ac:dyDescent="0.2">
      <c r="A2926" s="6"/>
      <c r="B2926" s="7"/>
      <c r="C2926" s="8">
        <v>742.5</v>
      </c>
      <c r="D2926" s="9" t="s">
        <v>19039</v>
      </c>
      <c r="E2926" s="9" t="s">
        <v>19040</v>
      </c>
      <c r="F2926" s="10" t="s">
        <v>30</v>
      </c>
      <c r="G2926" s="11" t="s">
        <v>48</v>
      </c>
      <c r="H2926" s="11" t="s">
        <v>63</v>
      </c>
      <c r="I2926" s="11" t="s">
        <v>63</v>
      </c>
      <c r="J2926" s="11" t="s">
        <v>34</v>
      </c>
      <c r="K2926" s="11" t="s">
        <v>36</v>
      </c>
      <c r="L2926" s="11" t="s">
        <v>1062</v>
      </c>
      <c r="M2926" s="11" t="s">
        <v>1063</v>
      </c>
      <c r="N2926" s="11" t="s">
        <v>1294</v>
      </c>
      <c r="O2926" s="11" t="s">
        <v>19041</v>
      </c>
      <c r="P2926" s="10" t="s">
        <v>39</v>
      </c>
      <c r="Q2926" s="10" t="s">
        <v>57</v>
      </c>
      <c r="R2926" s="10" t="s">
        <v>41</v>
      </c>
      <c r="S2926" s="10" t="s">
        <v>42</v>
      </c>
      <c r="T2926" s="10" t="s">
        <v>19042</v>
      </c>
      <c r="U2926" s="11" t="s">
        <v>19043</v>
      </c>
      <c r="V2926" s="18" t="s">
        <v>19044</v>
      </c>
    </row>
    <row r="2927" spans="1:22" s="12" customFormat="1" ht="33" customHeight="1" x14ac:dyDescent="0.2">
      <c r="A2927" s="6"/>
      <c r="B2927" s="7"/>
      <c r="C2927" s="8">
        <v>742.5</v>
      </c>
      <c r="D2927" s="9" t="s">
        <v>19045</v>
      </c>
      <c r="E2927" s="9" t="s">
        <v>19046</v>
      </c>
      <c r="F2927" s="10" t="s">
        <v>30</v>
      </c>
      <c r="G2927" s="11" t="s">
        <v>48</v>
      </c>
      <c r="H2927" s="11" t="s">
        <v>102</v>
      </c>
      <c r="I2927" s="11" t="s">
        <v>792</v>
      </c>
      <c r="J2927" s="11" t="s">
        <v>34</v>
      </c>
      <c r="K2927" s="11" t="s">
        <v>1031</v>
      </c>
      <c r="L2927" s="11" t="s">
        <v>1031</v>
      </c>
      <c r="M2927" s="11" t="s">
        <v>363</v>
      </c>
      <c r="N2927" s="11" t="s">
        <v>19047</v>
      </c>
      <c r="O2927" s="11" t="s">
        <v>19048</v>
      </c>
      <c r="P2927" s="10" t="s">
        <v>113</v>
      </c>
      <c r="Q2927" s="10" t="s">
        <v>57</v>
      </c>
      <c r="R2927" s="10" t="s">
        <v>41</v>
      </c>
      <c r="S2927" s="10" t="s">
        <v>42</v>
      </c>
      <c r="T2927" s="10" t="s">
        <v>19049</v>
      </c>
      <c r="U2927" s="11" t="s">
        <v>19050</v>
      </c>
      <c r="V2927" s="18" t="s">
        <v>19051</v>
      </c>
    </row>
    <row r="2928" spans="1:22" s="12" customFormat="1" ht="33" customHeight="1" x14ac:dyDescent="0.2">
      <c r="A2928" s="6"/>
      <c r="B2928" s="7"/>
      <c r="C2928" s="8">
        <v>742.5</v>
      </c>
      <c r="D2928" s="9" t="s">
        <v>19052</v>
      </c>
      <c r="E2928" s="9" t="s">
        <v>19053</v>
      </c>
      <c r="F2928" s="10" t="s">
        <v>30</v>
      </c>
      <c r="G2928" s="11" t="s">
        <v>48</v>
      </c>
      <c r="H2928" s="11" t="s">
        <v>63</v>
      </c>
      <c r="I2928" s="11" t="s">
        <v>63</v>
      </c>
      <c r="J2928" s="11" t="s">
        <v>34</v>
      </c>
      <c r="K2928" s="11" t="s">
        <v>1031</v>
      </c>
      <c r="L2928" s="11" t="s">
        <v>10069</v>
      </c>
      <c r="M2928" s="11" t="s">
        <v>363</v>
      </c>
      <c r="N2928" s="11" t="s">
        <v>14497</v>
      </c>
      <c r="O2928" s="11" t="s">
        <v>19054</v>
      </c>
      <c r="P2928" s="10" t="s">
        <v>1025</v>
      </c>
      <c r="Q2928" s="10" t="s">
        <v>57</v>
      </c>
      <c r="R2928" s="10" t="s">
        <v>41</v>
      </c>
      <c r="S2928" s="10" t="s">
        <v>42</v>
      </c>
      <c r="T2928" s="10" t="s">
        <v>19055</v>
      </c>
      <c r="U2928" s="11" t="s">
        <v>19056</v>
      </c>
      <c r="V2928" s="18" t="s">
        <v>19057</v>
      </c>
    </row>
    <row r="2929" spans="1:22" s="12" customFormat="1" ht="33" customHeight="1" x14ac:dyDescent="0.2">
      <c r="A2929" s="6"/>
      <c r="B2929" s="7"/>
      <c r="C2929" s="8">
        <v>742.5</v>
      </c>
      <c r="D2929" s="9" t="s">
        <v>19058</v>
      </c>
      <c r="E2929" s="9" t="s">
        <v>19059</v>
      </c>
      <c r="F2929" s="10" t="s">
        <v>30</v>
      </c>
      <c r="G2929" s="11" t="s">
        <v>48</v>
      </c>
      <c r="H2929" s="11" t="s">
        <v>63</v>
      </c>
      <c r="I2929" s="11" t="s">
        <v>103</v>
      </c>
      <c r="J2929" s="11" t="s">
        <v>34</v>
      </c>
      <c r="K2929" s="11" t="s">
        <v>361</v>
      </c>
      <c r="L2929" s="11" t="s">
        <v>1031</v>
      </c>
      <c r="M2929" s="11" t="s">
        <v>363</v>
      </c>
      <c r="N2929" s="11" t="s">
        <v>19060</v>
      </c>
      <c r="O2929" s="11" t="s">
        <v>19061</v>
      </c>
      <c r="P2929" s="10" t="s">
        <v>206</v>
      </c>
      <c r="Q2929" s="10" t="s">
        <v>57</v>
      </c>
      <c r="R2929" s="10" t="s">
        <v>41</v>
      </c>
      <c r="S2929" s="10" t="s">
        <v>42</v>
      </c>
      <c r="T2929" s="10" t="s">
        <v>19062</v>
      </c>
      <c r="U2929" s="11" t="s">
        <v>19063</v>
      </c>
      <c r="V2929" s="18" t="s">
        <v>19064</v>
      </c>
    </row>
    <row r="2930" spans="1:22" s="12" customFormat="1" ht="33" customHeight="1" x14ac:dyDescent="0.2">
      <c r="A2930" s="6"/>
      <c r="B2930" s="7"/>
      <c r="C2930" s="8">
        <v>742.5</v>
      </c>
      <c r="D2930" s="9" t="s">
        <v>19065</v>
      </c>
      <c r="E2930" s="9" t="s">
        <v>8605</v>
      </c>
      <c r="F2930" s="10" t="s">
        <v>30</v>
      </c>
      <c r="G2930" s="11" t="s">
        <v>48</v>
      </c>
      <c r="H2930" s="11" t="s">
        <v>63</v>
      </c>
      <c r="I2930" s="11" t="s">
        <v>76</v>
      </c>
      <c r="J2930" s="11" t="s">
        <v>34</v>
      </c>
      <c r="K2930" s="11" t="s">
        <v>119</v>
      </c>
      <c r="L2930" s="11" t="s">
        <v>120</v>
      </c>
      <c r="M2930" s="11" t="s">
        <v>276</v>
      </c>
      <c r="N2930" s="11" t="s">
        <v>151</v>
      </c>
      <c r="O2930" s="11" t="s">
        <v>19066</v>
      </c>
      <c r="P2930" s="10" t="s">
        <v>113</v>
      </c>
      <c r="Q2930" s="10" t="s">
        <v>57</v>
      </c>
      <c r="R2930" s="10" t="s">
        <v>41</v>
      </c>
      <c r="S2930" s="10" t="s">
        <v>42</v>
      </c>
      <c r="T2930" s="10" t="s">
        <v>19067</v>
      </c>
      <c r="U2930" s="11" t="s">
        <v>19068</v>
      </c>
      <c r="V2930" s="18" t="s">
        <v>19069</v>
      </c>
    </row>
    <row r="2931" spans="1:22" s="12" customFormat="1" ht="33" customHeight="1" x14ac:dyDescent="0.2">
      <c r="A2931" s="6"/>
      <c r="B2931" s="7"/>
      <c r="C2931" s="8">
        <v>742.5</v>
      </c>
      <c r="D2931" s="9" t="s">
        <v>19070</v>
      </c>
      <c r="E2931" s="9" t="s">
        <v>19071</v>
      </c>
      <c r="F2931" s="10" t="s">
        <v>30</v>
      </c>
      <c r="G2931" s="11" t="s">
        <v>48</v>
      </c>
      <c r="H2931" s="11" t="s">
        <v>63</v>
      </c>
      <c r="I2931" s="11" t="s">
        <v>792</v>
      </c>
      <c r="J2931" s="11" t="s">
        <v>34</v>
      </c>
      <c r="K2931" s="11" t="s">
        <v>18822</v>
      </c>
      <c r="L2931" s="11" t="s">
        <v>120</v>
      </c>
      <c r="M2931" s="11" t="s">
        <v>1678</v>
      </c>
      <c r="N2931" s="11" t="s">
        <v>104</v>
      </c>
      <c r="O2931" s="11" t="s">
        <v>19072</v>
      </c>
      <c r="P2931" s="10" t="s">
        <v>299</v>
      </c>
      <c r="Q2931" s="10" t="s">
        <v>57</v>
      </c>
      <c r="R2931" s="10" t="s">
        <v>41</v>
      </c>
      <c r="S2931" s="10" t="s">
        <v>42</v>
      </c>
      <c r="T2931" s="10" t="s">
        <v>19073</v>
      </c>
      <c r="U2931" s="11" t="s">
        <v>19074</v>
      </c>
      <c r="V2931" s="18" t="s">
        <v>19075</v>
      </c>
    </row>
    <row r="2932" spans="1:22" s="12" customFormat="1" ht="33" customHeight="1" x14ac:dyDescent="0.2">
      <c r="A2932" s="6"/>
      <c r="B2932" s="7"/>
      <c r="C2932" s="8">
        <v>742.5</v>
      </c>
      <c r="D2932" s="9" t="s">
        <v>19076</v>
      </c>
      <c r="E2932" s="9" t="s">
        <v>19077</v>
      </c>
      <c r="F2932" s="10" t="s">
        <v>30</v>
      </c>
      <c r="G2932" s="11" t="s">
        <v>48</v>
      </c>
      <c r="H2932" s="11" t="s">
        <v>63</v>
      </c>
      <c r="I2932" s="11" t="s">
        <v>227</v>
      </c>
      <c r="J2932" s="11" t="s">
        <v>34</v>
      </c>
      <c r="K2932" s="11" t="s">
        <v>64</v>
      </c>
      <c r="L2932" s="11" t="s">
        <v>65</v>
      </c>
      <c r="M2932" s="11" t="s">
        <v>65</v>
      </c>
      <c r="N2932" s="11" t="s">
        <v>7470</v>
      </c>
      <c r="O2932" s="11" t="s">
        <v>19078</v>
      </c>
      <c r="P2932" s="10" t="s">
        <v>106</v>
      </c>
      <c r="Q2932" s="10" t="s">
        <v>57</v>
      </c>
      <c r="R2932" s="10" t="s">
        <v>41</v>
      </c>
      <c r="S2932" s="10" t="s">
        <v>42</v>
      </c>
      <c r="T2932" s="10" t="s">
        <v>19079</v>
      </c>
      <c r="U2932" s="11" t="s">
        <v>19080</v>
      </c>
      <c r="V2932" s="18" t="s">
        <v>19081</v>
      </c>
    </row>
    <row r="2933" spans="1:22" s="12" customFormat="1" ht="33" customHeight="1" x14ac:dyDescent="0.2">
      <c r="A2933" s="6"/>
      <c r="B2933" s="7"/>
      <c r="C2933" s="8">
        <v>972</v>
      </c>
      <c r="D2933" s="9" t="s">
        <v>19082</v>
      </c>
      <c r="E2933" s="9" t="s">
        <v>19083</v>
      </c>
      <c r="F2933" s="10" t="s">
        <v>30</v>
      </c>
      <c r="G2933" s="11" t="s">
        <v>48</v>
      </c>
      <c r="H2933" s="11" t="s">
        <v>63</v>
      </c>
      <c r="I2933" s="11" t="s">
        <v>33</v>
      </c>
      <c r="J2933" s="11" t="s">
        <v>34</v>
      </c>
      <c r="K2933" s="11" t="s">
        <v>361</v>
      </c>
      <c r="L2933" s="11" t="s">
        <v>1031</v>
      </c>
      <c r="M2933" s="11" t="s">
        <v>363</v>
      </c>
      <c r="N2933" s="11" t="s">
        <v>5211</v>
      </c>
      <c r="O2933" s="11" t="s">
        <v>19084</v>
      </c>
      <c r="P2933" s="10" t="s">
        <v>221</v>
      </c>
      <c r="Q2933" s="10" t="s">
        <v>57</v>
      </c>
      <c r="R2933" s="10" t="s">
        <v>41</v>
      </c>
      <c r="S2933" s="10" t="s">
        <v>42</v>
      </c>
      <c r="T2933" s="10" t="s">
        <v>19085</v>
      </c>
      <c r="U2933" s="11" t="s">
        <v>19086</v>
      </c>
      <c r="V2933" s="18"/>
    </row>
    <row r="2934" spans="1:22" s="12" customFormat="1" ht="33" customHeight="1" x14ac:dyDescent="0.2">
      <c r="A2934" s="6"/>
      <c r="B2934" s="7"/>
      <c r="C2934" s="8">
        <v>742.5</v>
      </c>
      <c r="D2934" s="9" t="s">
        <v>19087</v>
      </c>
      <c r="E2934" s="9" t="s">
        <v>19083</v>
      </c>
      <c r="F2934" s="10" t="s">
        <v>30</v>
      </c>
      <c r="G2934" s="11" t="s">
        <v>48</v>
      </c>
      <c r="H2934" s="11" t="s">
        <v>63</v>
      </c>
      <c r="I2934" s="11" t="s">
        <v>33</v>
      </c>
      <c r="J2934" s="11" t="s">
        <v>34</v>
      </c>
      <c r="K2934" s="11" t="s">
        <v>361</v>
      </c>
      <c r="L2934" s="11" t="s">
        <v>1031</v>
      </c>
      <c r="M2934" s="11" t="s">
        <v>363</v>
      </c>
      <c r="N2934" s="11" t="s">
        <v>5211</v>
      </c>
      <c r="O2934" s="11" t="s">
        <v>19084</v>
      </c>
      <c r="P2934" s="10" t="s">
        <v>537</v>
      </c>
      <c r="Q2934" s="10" t="s">
        <v>57</v>
      </c>
      <c r="R2934" s="10" t="s">
        <v>41</v>
      </c>
      <c r="S2934" s="10" t="s">
        <v>42</v>
      </c>
      <c r="T2934" s="10" t="s">
        <v>19088</v>
      </c>
      <c r="U2934" s="11" t="s">
        <v>19089</v>
      </c>
      <c r="V2934" s="18"/>
    </row>
    <row r="2935" spans="1:22" s="12" customFormat="1" ht="33" customHeight="1" x14ac:dyDescent="0.2">
      <c r="A2935" s="6"/>
      <c r="B2935" s="7"/>
      <c r="C2935" s="8">
        <v>742.5</v>
      </c>
      <c r="D2935" s="9" t="s">
        <v>19090</v>
      </c>
      <c r="E2935" s="9" t="s">
        <v>19091</v>
      </c>
      <c r="F2935" s="10" t="s">
        <v>30</v>
      </c>
      <c r="G2935" s="11" t="s">
        <v>48</v>
      </c>
      <c r="H2935" s="11" t="s">
        <v>63</v>
      </c>
      <c r="I2935" s="11" t="s">
        <v>227</v>
      </c>
      <c r="J2935" s="11" t="s">
        <v>34</v>
      </c>
      <c r="K2935" s="11" t="s">
        <v>35</v>
      </c>
      <c r="L2935" s="11" t="s">
        <v>36</v>
      </c>
      <c r="M2935" s="11" t="s">
        <v>36</v>
      </c>
      <c r="N2935" s="11" t="s">
        <v>151</v>
      </c>
      <c r="O2935" s="11" t="s">
        <v>19092</v>
      </c>
      <c r="P2935" s="10" t="s">
        <v>355</v>
      </c>
      <c r="Q2935" s="10" t="s">
        <v>57</v>
      </c>
      <c r="R2935" s="10" t="s">
        <v>41</v>
      </c>
      <c r="S2935" s="10" t="s">
        <v>42</v>
      </c>
      <c r="T2935" s="10" t="s">
        <v>19093</v>
      </c>
      <c r="U2935" s="11" t="s">
        <v>19094</v>
      </c>
      <c r="V2935" s="18" t="s">
        <v>19095</v>
      </c>
    </row>
    <row r="2936" spans="1:22" s="12" customFormat="1" ht="33" customHeight="1" x14ac:dyDescent="0.2">
      <c r="A2936" s="6"/>
      <c r="B2936" s="7"/>
      <c r="C2936" s="8">
        <v>742.5</v>
      </c>
      <c r="D2936" s="9" t="s">
        <v>19096</v>
      </c>
      <c r="E2936" s="9" t="s">
        <v>1397</v>
      </c>
      <c r="F2936" s="10" t="s">
        <v>30</v>
      </c>
      <c r="G2936" s="11" t="s">
        <v>48</v>
      </c>
      <c r="H2936" s="11" t="s">
        <v>63</v>
      </c>
      <c r="I2936" s="11" t="s">
        <v>2326</v>
      </c>
      <c r="J2936" s="11" t="s">
        <v>34</v>
      </c>
      <c r="K2936" s="11" t="s">
        <v>64</v>
      </c>
      <c r="L2936" s="11" t="s">
        <v>65</v>
      </c>
      <c r="M2936" s="11" t="s">
        <v>65</v>
      </c>
      <c r="N2936" s="11" t="s">
        <v>1398</v>
      </c>
      <c r="O2936" s="11" t="s">
        <v>19097</v>
      </c>
      <c r="P2936" s="10" t="s">
        <v>106</v>
      </c>
      <c r="Q2936" s="10" t="s">
        <v>57</v>
      </c>
      <c r="R2936" s="10" t="s">
        <v>41</v>
      </c>
      <c r="S2936" s="10" t="s">
        <v>42</v>
      </c>
      <c r="T2936" s="10" t="s">
        <v>19098</v>
      </c>
      <c r="U2936" s="11" t="s">
        <v>19099</v>
      </c>
      <c r="V2936" s="18" t="s">
        <v>19100</v>
      </c>
    </row>
    <row r="2937" spans="1:22" s="12" customFormat="1" ht="33" customHeight="1" x14ac:dyDescent="0.2">
      <c r="A2937" s="6"/>
      <c r="B2937" s="7"/>
      <c r="C2937" s="8">
        <v>742.5</v>
      </c>
      <c r="D2937" s="9" t="s">
        <v>19101</v>
      </c>
      <c r="E2937" s="9" t="s">
        <v>1397</v>
      </c>
      <c r="F2937" s="10" t="s">
        <v>30</v>
      </c>
      <c r="G2937" s="11" t="s">
        <v>48</v>
      </c>
      <c r="H2937" s="11" t="s">
        <v>63</v>
      </c>
      <c r="I2937" s="11" t="s">
        <v>2326</v>
      </c>
      <c r="J2937" s="11" t="s">
        <v>34</v>
      </c>
      <c r="K2937" s="11" t="s">
        <v>64</v>
      </c>
      <c r="L2937" s="11" t="s">
        <v>65</v>
      </c>
      <c r="M2937" s="11" t="s">
        <v>65</v>
      </c>
      <c r="N2937" s="11" t="s">
        <v>1398</v>
      </c>
      <c r="O2937" s="11" t="s">
        <v>19102</v>
      </c>
      <c r="P2937" s="10" t="s">
        <v>299</v>
      </c>
      <c r="Q2937" s="10" t="s">
        <v>57</v>
      </c>
      <c r="R2937" s="10" t="s">
        <v>41</v>
      </c>
      <c r="S2937" s="10" t="s">
        <v>42</v>
      </c>
      <c r="T2937" s="10" t="s">
        <v>19103</v>
      </c>
      <c r="U2937" s="11" t="s">
        <v>19104</v>
      </c>
      <c r="V2937" s="18" t="s">
        <v>19105</v>
      </c>
    </row>
    <row r="2938" spans="1:22" s="12" customFormat="1" ht="33" customHeight="1" x14ac:dyDescent="0.2">
      <c r="A2938" s="6"/>
      <c r="B2938" s="7"/>
      <c r="C2938" s="8">
        <v>742.5</v>
      </c>
      <c r="D2938" s="9" t="s">
        <v>19106</v>
      </c>
      <c r="E2938" s="9" t="s">
        <v>1397</v>
      </c>
      <c r="F2938" s="10" t="s">
        <v>30</v>
      </c>
      <c r="G2938" s="11" t="s">
        <v>48</v>
      </c>
      <c r="H2938" s="11" t="s">
        <v>63</v>
      </c>
      <c r="I2938" s="11" t="s">
        <v>2326</v>
      </c>
      <c r="J2938" s="11" t="s">
        <v>34</v>
      </c>
      <c r="K2938" s="11" t="s">
        <v>64</v>
      </c>
      <c r="L2938" s="11" t="s">
        <v>65</v>
      </c>
      <c r="M2938" s="11" t="s">
        <v>65</v>
      </c>
      <c r="N2938" s="11" t="s">
        <v>1398</v>
      </c>
      <c r="O2938" s="11" t="s">
        <v>19107</v>
      </c>
      <c r="P2938" s="10" t="s">
        <v>286</v>
      </c>
      <c r="Q2938" s="10" t="s">
        <v>57</v>
      </c>
      <c r="R2938" s="10" t="s">
        <v>41</v>
      </c>
      <c r="S2938" s="10" t="s">
        <v>42</v>
      </c>
      <c r="T2938" s="10" t="s">
        <v>19108</v>
      </c>
      <c r="U2938" s="11" t="s">
        <v>19109</v>
      </c>
      <c r="V2938" s="18" t="s">
        <v>19110</v>
      </c>
    </row>
    <row r="2939" spans="1:22" s="12" customFormat="1" ht="33" customHeight="1" x14ac:dyDescent="0.2">
      <c r="A2939" s="6"/>
      <c r="B2939" s="7"/>
      <c r="C2939" s="8">
        <v>742.5</v>
      </c>
      <c r="D2939" s="9" t="s">
        <v>19111</v>
      </c>
      <c r="E2939" s="9" t="s">
        <v>19112</v>
      </c>
      <c r="F2939" s="10" t="s">
        <v>30</v>
      </c>
      <c r="G2939" s="11" t="s">
        <v>48</v>
      </c>
      <c r="H2939" s="11" t="s">
        <v>63</v>
      </c>
      <c r="I2939" s="11" t="s">
        <v>5935</v>
      </c>
      <c r="J2939" s="11" t="s">
        <v>34</v>
      </c>
      <c r="K2939" s="11" t="s">
        <v>36</v>
      </c>
      <c r="L2939" s="11" t="s">
        <v>36</v>
      </c>
      <c r="M2939" s="11" t="s">
        <v>36</v>
      </c>
      <c r="N2939" s="11" t="s">
        <v>19113</v>
      </c>
      <c r="O2939" s="11" t="s">
        <v>19114</v>
      </c>
      <c r="P2939" s="10" t="s">
        <v>56</v>
      </c>
      <c r="Q2939" s="10" t="s">
        <v>57</v>
      </c>
      <c r="R2939" s="10" t="s">
        <v>41</v>
      </c>
      <c r="S2939" s="10" t="s">
        <v>42</v>
      </c>
      <c r="T2939" s="10" t="s">
        <v>19115</v>
      </c>
      <c r="U2939" s="11" t="s">
        <v>19116</v>
      </c>
      <c r="V2939" s="18" t="s">
        <v>19117</v>
      </c>
    </row>
    <row r="2940" spans="1:22" s="12" customFormat="1" ht="33" customHeight="1" x14ac:dyDescent="0.2">
      <c r="A2940" s="6"/>
      <c r="B2940" s="7"/>
      <c r="C2940" s="8">
        <v>742.5</v>
      </c>
      <c r="D2940" s="9" t="s">
        <v>19118</v>
      </c>
      <c r="E2940" s="9" t="s">
        <v>19119</v>
      </c>
      <c r="F2940" s="10" t="s">
        <v>30</v>
      </c>
      <c r="G2940" s="11" t="s">
        <v>48</v>
      </c>
      <c r="H2940" s="11" t="s">
        <v>63</v>
      </c>
      <c r="I2940" s="11" t="s">
        <v>33</v>
      </c>
      <c r="J2940" s="11" t="s">
        <v>34</v>
      </c>
      <c r="K2940" s="11" t="s">
        <v>119</v>
      </c>
      <c r="L2940" s="11" t="s">
        <v>120</v>
      </c>
      <c r="M2940" s="11" t="s">
        <v>276</v>
      </c>
      <c r="N2940" s="11" t="s">
        <v>6431</v>
      </c>
      <c r="O2940" s="11" t="s">
        <v>19120</v>
      </c>
      <c r="P2940" s="10" t="s">
        <v>638</v>
      </c>
      <c r="Q2940" s="10" t="s">
        <v>57</v>
      </c>
      <c r="R2940" s="10" t="s">
        <v>41</v>
      </c>
      <c r="S2940" s="10" t="s">
        <v>42</v>
      </c>
      <c r="T2940" s="10" t="s">
        <v>19121</v>
      </c>
      <c r="U2940" s="11" t="s">
        <v>19122</v>
      </c>
      <c r="V2940" s="18" t="s">
        <v>19123</v>
      </c>
    </row>
    <row r="2941" spans="1:22" s="12" customFormat="1" ht="33" customHeight="1" x14ac:dyDescent="0.2">
      <c r="A2941" s="6"/>
      <c r="B2941" s="7"/>
      <c r="C2941" s="8">
        <v>598.4</v>
      </c>
      <c r="D2941" s="9" t="s">
        <v>19124</v>
      </c>
      <c r="E2941" s="9" t="s">
        <v>17726</v>
      </c>
      <c r="F2941" s="10" t="s">
        <v>30</v>
      </c>
      <c r="G2941" s="11" t="s">
        <v>48</v>
      </c>
      <c r="H2941" s="11" t="s">
        <v>63</v>
      </c>
      <c r="I2941" s="11" t="s">
        <v>63</v>
      </c>
      <c r="J2941" s="11" t="s">
        <v>51</v>
      </c>
      <c r="K2941" s="11" t="s">
        <v>3452</v>
      </c>
      <c r="L2941" s="11" t="s">
        <v>4811</v>
      </c>
      <c r="M2941" s="11" t="s">
        <v>959</v>
      </c>
      <c r="N2941" s="11" t="s">
        <v>104</v>
      </c>
      <c r="O2941" s="11" t="s">
        <v>19125</v>
      </c>
      <c r="P2941" s="10" t="s">
        <v>214</v>
      </c>
      <c r="Q2941" s="10" t="s">
        <v>57</v>
      </c>
      <c r="R2941" s="10" t="s">
        <v>41</v>
      </c>
      <c r="S2941" s="10" t="s">
        <v>42</v>
      </c>
      <c r="T2941" s="10" t="s">
        <v>19126</v>
      </c>
      <c r="U2941" s="11" t="s">
        <v>19127</v>
      </c>
      <c r="V2941" s="18" t="s">
        <v>19128</v>
      </c>
    </row>
    <row r="2942" spans="1:22" s="12" customFormat="1" ht="33" customHeight="1" x14ac:dyDescent="0.2">
      <c r="A2942" s="6"/>
      <c r="B2942" s="7"/>
      <c r="C2942" s="8">
        <v>742.5</v>
      </c>
      <c r="D2942" s="9" t="s">
        <v>19129</v>
      </c>
      <c r="E2942" s="9" t="s">
        <v>19130</v>
      </c>
      <c r="F2942" s="10" t="s">
        <v>30</v>
      </c>
      <c r="G2942" s="11" t="s">
        <v>48</v>
      </c>
      <c r="H2942" s="11" t="s">
        <v>102</v>
      </c>
      <c r="I2942" s="11" t="s">
        <v>864</v>
      </c>
      <c r="J2942" s="11" t="s">
        <v>34</v>
      </c>
      <c r="K2942" s="11" t="s">
        <v>1350</v>
      </c>
      <c r="L2942" s="11" t="s">
        <v>1350</v>
      </c>
      <c r="M2942" s="11" t="s">
        <v>1093</v>
      </c>
      <c r="N2942" s="11" t="s">
        <v>3489</v>
      </c>
      <c r="O2942" s="11" t="s">
        <v>19131</v>
      </c>
      <c r="P2942" s="10" t="s">
        <v>544</v>
      </c>
      <c r="Q2942" s="10" t="s">
        <v>57</v>
      </c>
      <c r="R2942" s="10" t="s">
        <v>41</v>
      </c>
      <c r="S2942" s="10" t="s">
        <v>42</v>
      </c>
      <c r="T2942" s="10" t="s">
        <v>19132</v>
      </c>
      <c r="U2942" s="11" t="s">
        <v>19133</v>
      </c>
      <c r="V2942" s="18" t="s">
        <v>19134</v>
      </c>
    </row>
    <row r="2943" spans="1:22" s="12" customFormat="1" ht="33" customHeight="1" x14ac:dyDescent="0.2">
      <c r="A2943" s="6"/>
      <c r="B2943" s="7"/>
      <c r="C2943" s="8">
        <v>742.5</v>
      </c>
      <c r="D2943" s="9" t="s">
        <v>19135</v>
      </c>
      <c r="E2943" s="9" t="s">
        <v>19136</v>
      </c>
      <c r="F2943" s="10" t="s">
        <v>30</v>
      </c>
      <c r="G2943" s="11" t="s">
        <v>48</v>
      </c>
      <c r="H2943" s="11" t="s">
        <v>102</v>
      </c>
      <c r="I2943" s="11" t="s">
        <v>2520</v>
      </c>
      <c r="J2943" s="11" t="s">
        <v>34</v>
      </c>
      <c r="K2943" s="11" t="s">
        <v>119</v>
      </c>
      <c r="L2943" s="11" t="s">
        <v>120</v>
      </c>
      <c r="M2943" s="11" t="s">
        <v>1093</v>
      </c>
      <c r="N2943" s="11" t="s">
        <v>104</v>
      </c>
      <c r="O2943" s="11" t="s">
        <v>19137</v>
      </c>
      <c r="P2943" s="10" t="s">
        <v>500</v>
      </c>
      <c r="Q2943" s="10" t="s">
        <v>57</v>
      </c>
      <c r="R2943" s="10" t="s">
        <v>41</v>
      </c>
      <c r="S2943" s="10" t="s">
        <v>42</v>
      </c>
      <c r="T2943" s="10" t="s">
        <v>19138</v>
      </c>
      <c r="U2943" s="11" t="s">
        <v>19139</v>
      </c>
      <c r="V2943" s="18" t="s">
        <v>19140</v>
      </c>
    </row>
    <row r="2944" spans="1:22" s="12" customFormat="1" ht="33" customHeight="1" x14ac:dyDescent="0.2">
      <c r="A2944" s="6"/>
      <c r="B2944" s="7"/>
      <c r="C2944" s="8">
        <v>742.5</v>
      </c>
      <c r="D2944" s="9" t="s">
        <v>19141</v>
      </c>
      <c r="E2944" s="9" t="s">
        <v>19142</v>
      </c>
      <c r="F2944" s="10" t="s">
        <v>30</v>
      </c>
      <c r="G2944" s="11" t="s">
        <v>48</v>
      </c>
      <c r="H2944" s="11" t="s">
        <v>63</v>
      </c>
      <c r="I2944" s="11" t="s">
        <v>2326</v>
      </c>
      <c r="J2944" s="11" t="s">
        <v>34</v>
      </c>
      <c r="K2944" s="11" t="s">
        <v>361</v>
      </c>
      <c r="L2944" s="11" t="s">
        <v>1031</v>
      </c>
      <c r="M2944" s="11" t="s">
        <v>363</v>
      </c>
      <c r="N2944" s="11" t="s">
        <v>37</v>
      </c>
      <c r="O2944" s="11" t="s">
        <v>19143</v>
      </c>
      <c r="P2944" s="10" t="s">
        <v>544</v>
      </c>
      <c r="Q2944" s="10" t="s">
        <v>57</v>
      </c>
      <c r="R2944" s="10" t="s">
        <v>41</v>
      </c>
      <c r="S2944" s="10" t="s">
        <v>42</v>
      </c>
      <c r="T2944" s="10" t="s">
        <v>19144</v>
      </c>
      <c r="U2944" s="11" t="s">
        <v>19145</v>
      </c>
      <c r="V2944" s="18" t="s">
        <v>19146</v>
      </c>
    </row>
    <row r="2945" spans="1:22" s="12" customFormat="1" ht="33" customHeight="1" x14ac:dyDescent="0.2">
      <c r="A2945" s="6"/>
      <c r="B2945" s="7"/>
      <c r="C2945" s="8">
        <v>1630.91</v>
      </c>
      <c r="D2945" s="9" t="s">
        <v>19147</v>
      </c>
      <c r="E2945" s="9" t="s">
        <v>19148</v>
      </c>
      <c r="F2945" s="10" t="s">
        <v>30</v>
      </c>
      <c r="G2945" s="11" t="s">
        <v>139</v>
      </c>
      <c r="H2945" s="11" t="s">
        <v>49</v>
      </c>
      <c r="I2945" s="11" t="s">
        <v>1121</v>
      </c>
      <c r="J2945" s="11" t="s">
        <v>855</v>
      </c>
      <c r="K2945" s="11" t="s">
        <v>375</v>
      </c>
      <c r="L2945" s="11" t="s">
        <v>17544</v>
      </c>
      <c r="M2945" s="11" t="s">
        <v>230</v>
      </c>
      <c r="N2945" s="11" t="s">
        <v>17545</v>
      </c>
      <c r="O2945" s="11" t="s">
        <v>19149</v>
      </c>
      <c r="P2945" s="10" t="s">
        <v>3019</v>
      </c>
      <c r="Q2945" s="10" t="s">
        <v>40</v>
      </c>
      <c r="R2945" s="10" t="s">
        <v>1457</v>
      </c>
      <c r="S2945" s="10" t="s">
        <v>42</v>
      </c>
      <c r="T2945" s="10" t="s">
        <v>19150</v>
      </c>
      <c r="U2945" s="11" t="s">
        <v>19151</v>
      </c>
      <c r="V2945" s="18" t="s">
        <v>19152</v>
      </c>
    </row>
    <row r="2946" spans="1:22" s="12" customFormat="1" ht="33" customHeight="1" x14ac:dyDescent="0.2">
      <c r="A2946" s="6"/>
      <c r="B2946" s="7"/>
      <c r="C2946" s="8">
        <v>651.71</v>
      </c>
      <c r="D2946" s="9" t="s">
        <v>19153</v>
      </c>
      <c r="E2946" s="9" t="s">
        <v>19154</v>
      </c>
      <c r="F2946" s="10" t="s">
        <v>74</v>
      </c>
      <c r="G2946" s="11" t="s">
        <v>139</v>
      </c>
      <c r="H2946" s="11" t="s">
        <v>49</v>
      </c>
      <c r="I2946" s="11" t="s">
        <v>2852</v>
      </c>
      <c r="J2946" s="11" t="s">
        <v>51</v>
      </c>
      <c r="K2946" s="11" t="s">
        <v>119</v>
      </c>
      <c r="L2946" s="11" t="s">
        <v>120</v>
      </c>
      <c r="M2946" s="11" t="s">
        <v>2853</v>
      </c>
      <c r="N2946" s="11" t="s">
        <v>2854</v>
      </c>
      <c r="O2946" s="11" t="s">
        <v>19155</v>
      </c>
      <c r="P2946" s="10" t="s">
        <v>245</v>
      </c>
      <c r="Q2946" s="10" t="s">
        <v>40</v>
      </c>
      <c r="R2946" s="10" t="s">
        <v>41</v>
      </c>
      <c r="S2946" s="10" t="s">
        <v>42</v>
      </c>
      <c r="T2946" s="10" t="s">
        <v>19156</v>
      </c>
      <c r="U2946" s="11" t="s">
        <v>19157</v>
      </c>
      <c r="V2946" s="18"/>
    </row>
    <row r="2947" spans="1:22" s="12" customFormat="1" ht="33" customHeight="1" x14ac:dyDescent="0.2">
      <c r="A2947" s="6"/>
      <c r="B2947" s="7"/>
      <c r="C2947" s="8">
        <v>598.4</v>
      </c>
      <c r="D2947" s="9" t="s">
        <v>19158</v>
      </c>
      <c r="E2947" s="9" t="s">
        <v>19159</v>
      </c>
      <c r="F2947" s="10" t="s">
        <v>30</v>
      </c>
      <c r="G2947" s="11" t="s">
        <v>48</v>
      </c>
      <c r="H2947" s="11" t="s">
        <v>49</v>
      </c>
      <c r="I2947" s="11" t="s">
        <v>227</v>
      </c>
      <c r="J2947" s="11" t="s">
        <v>51</v>
      </c>
      <c r="K2947" s="11" t="s">
        <v>64</v>
      </c>
      <c r="L2947" s="11" t="s">
        <v>150</v>
      </c>
      <c r="M2947" s="11" t="s">
        <v>131</v>
      </c>
      <c r="N2947" s="11" t="s">
        <v>104</v>
      </c>
      <c r="O2947" s="11" t="s">
        <v>19160</v>
      </c>
      <c r="P2947" s="10" t="s">
        <v>206</v>
      </c>
      <c r="Q2947" s="10" t="s">
        <v>57</v>
      </c>
      <c r="R2947" s="10" t="s">
        <v>41</v>
      </c>
      <c r="S2947" s="10" t="s">
        <v>42</v>
      </c>
      <c r="T2947" s="10" t="s">
        <v>19161</v>
      </c>
      <c r="U2947" s="11" t="s">
        <v>19162</v>
      </c>
      <c r="V2947" s="18" t="s">
        <v>19163</v>
      </c>
    </row>
    <row r="2948" spans="1:22" s="12" customFormat="1" ht="33" customHeight="1" x14ac:dyDescent="0.2">
      <c r="A2948" s="6"/>
      <c r="B2948" s="7"/>
      <c r="C2948" s="8">
        <v>972</v>
      </c>
      <c r="D2948" s="9" t="s">
        <v>19164</v>
      </c>
      <c r="E2948" s="9" t="s">
        <v>19165</v>
      </c>
      <c r="F2948" s="10" t="s">
        <v>30</v>
      </c>
      <c r="G2948" s="11" t="s">
        <v>48</v>
      </c>
      <c r="H2948" s="11" t="s">
        <v>49</v>
      </c>
      <c r="I2948" s="11" t="s">
        <v>129</v>
      </c>
      <c r="J2948" s="11" t="s">
        <v>34</v>
      </c>
      <c r="K2948" s="11" t="s">
        <v>2010</v>
      </c>
      <c r="L2948" s="11" t="s">
        <v>120</v>
      </c>
      <c r="M2948" s="11" t="s">
        <v>15306</v>
      </c>
      <c r="N2948" s="11" t="s">
        <v>104</v>
      </c>
      <c r="O2948" s="11" t="s">
        <v>19166</v>
      </c>
      <c r="P2948" s="10" t="s">
        <v>89</v>
      </c>
      <c r="Q2948" s="10" t="s">
        <v>57</v>
      </c>
      <c r="R2948" s="10" t="s">
        <v>41</v>
      </c>
      <c r="S2948" s="10" t="s">
        <v>42</v>
      </c>
      <c r="T2948" s="10" t="s">
        <v>19167</v>
      </c>
      <c r="U2948" s="11" t="s">
        <v>19168</v>
      </c>
      <c r="V2948" s="18" t="s">
        <v>19169</v>
      </c>
    </row>
    <row r="2949" spans="1:22" s="12" customFormat="1" ht="33" customHeight="1" x14ac:dyDescent="0.2">
      <c r="A2949" s="6"/>
      <c r="B2949" s="7"/>
      <c r="C2949" s="8">
        <v>972</v>
      </c>
      <c r="D2949" s="9" t="s">
        <v>19170</v>
      </c>
      <c r="E2949" s="9" t="s">
        <v>2728</v>
      </c>
      <c r="F2949" s="10" t="s">
        <v>30</v>
      </c>
      <c r="G2949" s="11" t="s">
        <v>48</v>
      </c>
      <c r="H2949" s="11" t="s">
        <v>63</v>
      </c>
      <c r="I2949" s="11" t="s">
        <v>63</v>
      </c>
      <c r="J2949" s="11" t="s">
        <v>34</v>
      </c>
      <c r="K2949" s="11" t="s">
        <v>2010</v>
      </c>
      <c r="L2949" s="11" t="s">
        <v>120</v>
      </c>
      <c r="M2949" s="11" t="s">
        <v>296</v>
      </c>
      <c r="N2949" s="11" t="s">
        <v>151</v>
      </c>
      <c r="O2949" s="11" t="s">
        <v>19171</v>
      </c>
      <c r="P2949" s="10" t="s">
        <v>68</v>
      </c>
      <c r="Q2949" s="10" t="s">
        <v>57</v>
      </c>
      <c r="R2949" s="10" t="s">
        <v>41</v>
      </c>
      <c r="S2949" s="10" t="s">
        <v>42</v>
      </c>
      <c r="T2949" s="10" t="s">
        <v>19172</v>
      </c>
      <c r="U2949" s="11" t="s">
        <v>19173</v>
      </c>
      <c r="V2949" s="18" t="s">
        <v>19174</v>
      </c>
    </row>
    <row r="2950" spans="1:22" s="12" customFormat="1" ht="33" customHeight="1" x14ac:dyDescent="0.2">
      <c r="A2950" s="6"/>
      <c r="B2950" s="7"/>
      <c r="C2950" s="8">
        <v>1000.96</v>
      </c>
      <c r="D2950" s="9" t="s">
        <v>19175</v>
      </c>
      <c r="E2950" s="9" t="s">
        <v>19176</v>
      </c>
      <c r="F2950" s="10" t="s">
        <v>30</v>
      </c>
      <c r="G2950" s="11" t="s">
        <v>10676</v>
      </c>
      <c r="H2950" s="11" t="s">
        <v>49</v>
      </c>
      <c r="I2950" s="11" t="s">
        <v>33</v>
      </c>
      <c r="J2950" s="11" t="s">
        <v>51</v>
      </c>
      <c r="K2950" s="11" t="s">
        <v>19177</v>
      </c>
      <c r="L2950" s="11" t="s">
        <v>19178</v>
      </c>
      <c r="M2950" s="11" t="s">
        <v>5786</v>
      </c>
      <c r="N2950" s="11" t="s">
        <v>19179</v>
      </c>
      <c r="O2950" s="11" t="s">
        <v>19180</v>
      </c>
      <c r="P2950" s="10" t="s">
        <v>198</v>
      </c>
      <c r="Q2950" s="10" t="s">
        <v>40</v>
      </c>
      <c r="R2950" s="10" t="s">
        <v>41</v>
      </c>
      <c r="S2950" s="10" t="s">
        <v>42</v>
      </c>
      <c r="T2950" s="10" t="s">
        <v>19181</v>
      </c>
      <c r="U2950" s="11" t="s">
        <v>19182</v>
      </c>
      <c r="V2950" s="18" t="s">
        <v>19183</v>
      </c>
    </row>
    <row r="2951" spans="1:22" s="12" customFormat="1" ht="33" customHeight="1" x14ac:dyDescent="0.2">
      <c r="A2951" s="6"/>
      <c r="B2951" s="7"/>
      <c r="C2951" s="8">
        <v>972</v>
      </c>
      <c r="D2951" s="9" t="s">
        <v>19184</v>
      </c>
      <c r="E2951" s="9" t="s">
        <v>19185</v>
      </c>
      <c r="F2951" s="10" t="s">
        <v>30</v>
      </c>
      <c r="G2951" s="11" t="s">
        <v>48</v>
      </c>
      <c r="H2951" s="11" t="s">
        <v>63</v>
      </c>
      <c r="I2951" s="11" t="s">
        <v>3912</v>
      </c>
      <c r="J2951" s="11" t="s">
        <v>34</v>
      </c>
      <c r="K2951" s="11" t="s">
        <v>3579</v>
      </c>
      <c r="L2951" s="11" t="s">
        <v>3580</v>
      </c>
      <c r="M2951" s="11" t="s">
        <v>3581</v>
      </c>
      <c r="N2951" s="11" t="s">
        <v>19186</v>
      </c>
      <c r="O2951" s="11" t="s">
        <v>19187</v>
      </c>
      <c r="P2951" s="10" t="s">
        <v>786</v>
      </c>
      <c r="Q2951" s="10" t="s">
        <v>40</v>
      </c>
      <c r="R2951" s="10" t="s">
        <v>41</v>
      </c>
      <c r="S2951" s="10" t="s">
        <v>42</v>
      </c>
      <c r="T2951" s="10" t="s">
        <v>19188</v>
      </c>
      <c r="U2951" s="11" t="s">
        <v>19189</v>
      </c>
      <c r="V2951" s="18" t="s">
        <v>19190</v>
      </c>
    </row>
    <row r="2952" spans="1:22" s="12" customFormat="1" ht="33" customHeight="1" x14ac:dyDescent="0.2">
      <c r="A2952" s="6"/>
      <c r="B2952" s="7"/>
      <c r="C2952" s="8">
        <v>651.71</v>
      </c>
      <c r="D2952" s="9" t="s">
        <v>19191</v>
      </c>
      <c r="E2952" s="9" t="s">
        <v>19192</v>
      </c>
      <c r="F2952" s="10" t="s">
        <v>74</v>
      </c>
      <c r="G2952" s="11" t="s">
        <v>427</v>
      </c>
      <c r="H2952" s="11" t="s">
        <v>179</v>
      </c>
      <c r="I2952" s="11" t="s">
        <v>76</v>
      </c>
      <c r="J2952" s="11" t="s">
        <v>51</v>
      </c>
      <c r="K2952" s="11" t="s">
        <v>958</v>
      </c>
      <c r="L2952" s="11" t="s">
        <v>19193</v>
      </c>
      <c r="M2952" s="11" t="s">
        <v>975</v>
      </c>
      <c r="N2952" s="11" t="s">
        <v>5009</v>
      </c>
      <c r="O2952" s="11" t="s">
        <v>19194</v>
      </c>
      <c r="P2952" s="10" t="s">
        <v>8114</v>
      </c>
      <c r="Q2952" s="10" t="s">
        <v>57</v>
      </c>
      <c r="R2952" s="10" t="s">
        <v>19195</v>
      </c>
      <c r="S2952" s="10" t="s">
        <v>42</v>
      </c>
      <c r="T2952" s="10" t="s">
        <v>19196</v>
      </c>
      <c r="U2952" s="11" t="s">
        <v>19197</v>
      </c>
      <c r="V2952" s="18"/>
    </row>
    <row r="2953" spans="1:22" s="12" customFormat="1" ht="33" customHeight="1" x14ac:dyDescent="0.2">
      <c r="A2953" s="6"/>
      <c r="B2953" s="7"/>
      <c r="C2953" s="8">
        <v>206.72</v>
      </c>
      <c r="D2953" s="9" t="s">
        <v>19198</v>
      </c>
      <c r="E2953" s="9" t="s">
        <v>19199</v>
      </c>
      <c r="F2953" s="10" t="s">
        <v>74</v>
      </c>
      <c r="G2953" s="11" t="s">
        <v>427</v>
      </c>
      <c r="H2953" s="11" t="s">
        <v>179</v>
      </c>
      <c r="I2953" s="11" t="s">
        <v>76</v>
      </c>
      <c r="J2953" s="11" t="s">
        <v>51</v>
      </c>
      <c r="K2953" s="11" t="s">
        <v>169</v>
      </c>
      <c r="L2953" s="11" t="s">
        <v>170</v>
      </c>
      <c r="M2953" s="11" t="s">
        <v>975</v>
      </c>
      <c r="N2953" s="11" t="s">
        <v>5009</v>
      </c>
      <c r="O2953" s="11" t="s">
        <v>19200</v>
      </c>
      <c r="P2953" s="10" t="s">
        <v>19201</v>
      </c>
      <c r="Q2953" s="10" t="s">
        <v>57</v>
      </c>
      <c r="R2953" s="10" t="s">
        <v>41</v>
      </c>
      <c r="S2953" s="10" t="s">
        <v>42</v>
      </c>
      <c r="T2953" s="10" t="s">
        <v>19202</v>
      </c>
      <c r="U2953" s="11" t="s">
        <v>19203</v>
      </c>
      <c r="V2953" s="18"/>
    </row>
    <row r="2954" spans="1:22" s="12" customFormat="1" ht="33" customHeight="1" x14ac:dyDescent="0.2">
      <c r="A2954" s="6"/>
      <c r="B2954" s="7"/>
      <c r="C2954" s="8">
        <v>651.71</v>
      </c>
      <c r="D2954" s="9" t="s">
        <v>19204</v>
      </c>
      <c r="E2954" s="9" t="s">
        <v>10675</v>
      </c>
      <c r="F2954" s="10" t="s">
        <v>74</v>
      </c>
      <c r="G2954" s="11" t="s">
        <v>427</v>
      </c>
      <c r="H2954" s="11" t="s">
        <v>179</v>
      </c>
      <c r="I2954" s="11" t="s">
        <v>76</v>
      </c>
      <c r="J2954" s="11" t="s">
        <v>51</v>
      </c>
      <c r="K2954" s="11" t="s">
        <v>11582</v>
      </c>
      <c r="L2954" s="11" t="s">
        <v>19205</v>
      </c>
      <c r="M2954" s="11" t="s">
        <v>975</v>
      </c>
      <c r="N2954" s="11" t="s">
        <v>5009</v>
      </c>
      <c r="O2954" s="11" t="s">
        <v>19206</v>
      </c>
      <c r="P2954" s="10" t="s">
        <v>163</v>
      </c>
      <c r="Q2954" s="10" t="s">
        <v>57</v>
      </c>
      <c r="R2954" s="10" t="s">
        <v>4479</v>
      </c>
      <c r="S2954" s="10" t="s">
        <v>42</v>
      </c>
      <c r="T2954" s="10" t="s">
        <v>19207</v>
      </c>
      <c r="U2954" s="11" t="s">
        <v>19208</v>
      </c>
      <c r="V2954" s="18"/>
    </row>
    <row r="2955" spans="1:22" s="12" customFormat="1" ht="33" customHeight="1" x14ac:dyDescent="0.2">
      <c r="A2955" s="6"/>
      <c r="B2955" s="7"/>
      <c r="C2955" s="8">
        <v>742.5</v>
      </c>
      <c r="D2955" s="9" t="s">
        <v>19209</v>
      </c>
      <c r="E2955" s="9" t="s">
        <v>4424</v>
      </c>
      <c r="F2955" s="10" t="s">
        <v>30</v>
      </c>
      <c r="G2955" s="11" t="s">
        <v>48</v>
      </c>
      <c r="H2955" s="11" t="s">
        <v>725</v>
      </c>
      <c r="I2955" s="11" t="s">
        <v>33</v>
      </c>
      <c r="J2955" s="11" t="s">
        <v>34</v>
      </c>
      <c r="K2955" s="11" t="s">
        <v>119</v>
      </c>
      <c r="L2955" s="11" t="s">
        <v>120</v>
      </c>
      <c r="M2955" s="11" t="s">
        <v>363</v>
      </c>
      <c r="N2955" s="11" t="s">
        <v>37</v>
      </c>
      <c r="O2955" s="11" t="s">
        <v>19210</v>
      </c>
      <c r="P2955" s="10" t="s">
        <v>317</v>
      </c>
      <c r="Q2955" s="10" t="s">
        <v>57</v>
      </c>
      <c r="R2955" s="10" t="s">
        <v>41</v>
      </c>
      <c r="S2955" s="10" t="s">
        <v>42</v>
      </c>
      <c r="T2955" s="10" t="s">
        <v>19211</v>
      </c>
      <c r="U2955" s="11" t="s">
        <v>19212</v>
      </c>
      <c r="V2955" s="18" t="s">
        <v>19213</v>
      </c>
    </row>
    <row r="2956" spans="1:22" s="12" customFormat="1" ht="33" customHeight="1" x14ac:dyDescent="0.2">
      <c r="A2956" s="6"/>
      <c r="B2956" s="7"/>
      <c r="C2956" s="8">
        <v>742.5</v>
      </c>
      <c r="D2956" s="9" t="s">
        <v>19214</v>
      </c>
      <c r="E2956" s="9" t="s">
        <v>4424</v>
      </c>
      <c r="F2956" s="10" t="s">
        <v>30</v>
      </c>
      <c r="G2956" s="11" t="s">
        <v>48</v>
      </c>
      <c r="H2956" s="11" t="s">
        <v>63</v>
      </c>
      <c r="I2956" s="11" t="s">
        <v>2326</v>
      </c>
      <c r="J2956" s="11" t="s">
        <v>34</v>
      </c>
      <c r="K2956" s="11" t="s">
        <v>64</v>
      </c>
      <c r="L2956" s="11" t="s">
        <v>65</v>
      </c>
      <c r="M2956" s="11" t="s">
        <v>65</v>
      </c>
      <c r="N2956" s="11" t="s">
        <v>37</v>
      </c>
      <c r="O2956" s="11" t="s">
        <v>19215</v>
      </c>
      <c r="P2956" s="10" t="s">
        <v>106</v>
      </c>
      <c r="Q2956" s="10" t="s">
        <v>57</v>
      </c>
      <c r="R2956" s="10" t="s">
        <v>41</v>
      </c>
      <c r="S2956" s="10" t="s">
        <v>42</v>
      </c>
      <c r="T2956" s="10" t="s">
        <v>19216</v>
      </c>
      <c r="U2956" s="11" t="s">
        <v>19217</v>
      </c>
      <c r="V2956" s="18" t="s">
        <v>19218</v>
      </c>
    </row>
    <row r="2957" spans="1:22" s="12" customFormat="1" ht="33" customHeight="1" x14ac:dyDescent="0.2">
      <c r="A2957" s="6"/>
      <c r="B2957" s="7"/>
      <c r="C2957" s="8">
        <v>742.5</v>
      </c>
      <c r="D2957" s="9" t="s">
        <v>19219</v>
      </c>
      <c r="E2957" s="9" t="s">
        <v>4424</v>
      </c>
      <c r="F2957" s="10" t="s">
        <v>30</v>
      </c>
      <c r="G2957" s="11" t="s">
        <v>48</v>
      </c>
      <c r="H2957" s="11" t="s">
        <v>63</v>
      </c>
      <c r="I2957" s="11" t="s">
        <v>2326</v>
      </c>
      <c r="J2957" s="11" t="s">
        <v>34</v>
      </c>
      <c r="K2957" s="11" t="s">
        <v>64</v>
      </c>
      <c r="L2957" s="11" t="s">
        <v>65</v>
      </c>
      <c r="M2957" s="11" t="s">
        <v>65</v>
      </c>
      <c r="N2957" s="11" t="s">
        <v>37</v>
      </c>
      <c r="O2957" s="11" t="s">
        <v>19215</v>
      </c>
      <c r="P2957" s="10" t="s">
        <v>873</v>
      </c>
      <c r="Q2957" s="10" t="s">
        <v>57</v>
      </c>
      <c r="R2957" s="10" t="s">
        <v>41</v>
      </c>
      <c r="S2957" s="10" t="s">
        <v>42</v>
      </c>
      <c r="T2957" s="10" t="s">
        <v>19220</v>
      </c>
      <c r="U2957" s="11" t="s">
        <v>19221</v>
      </c>
      <c r="V2957" s="18" t="s">
        <v>19222</v>
      </c>
    </row>
    <row r="2958" spans="1:22" s="12" customFormat="1" ht="33" customHeight="1" x14ac:dyDescent="0.2">
      <c r="A2958" s="6"/>
      <c r="B2958" s="7"/>
      <c r="C2958" s="8">
        <v>641.91999999999996</v>
      </c>
      <c r="D2958" s="9" t="s">
        <v>19223</v>
      </c>
      <c r="E2958" s="9" t="s">
        <v>9191</v>
      </c>
      <c r="F2958" s="10" t="s">
        <v>30</v>
      </c>
      <c r="G2958" s="11" t="s">
        <v>3392</v>
      </c>
      <c r="H2958" s="11" t="s">
        <v>140</v>
      </c>
      <c r="I2958" s="11" t="s">
        <v>33</v>
      </c>
      <c r="J2958" s="11" t="s">
        <v>51</v>
      </c>
      <c r="K2958" s="11" t="s">
        <v>19224</v>
      </c>
      <c r="L2958" s="11" t="s">
        <v>19225</v>
      </c>
      <c r="M2958" s="11" t="s">
        <v>3993</v>
      </c>
      <c r="N2958" s="11" t="s">
        <v>5009</v>
      </c>
      <c r="O2958" s="11" t="s">
        <v>19226</v>
      </c>
      <c r="P2958" s="10" t="s">
        <v>622</v>
      </c>
      <c r="Q2958" s="10" t="s">
        <v>40</v>
      </c>
      <c r="R2958" s="10" t="s">
        <v>41</v>
      </c>
      <c r="S2958" s="10" t="s">
        <v>42</v>
      </c>
      <c r="T2958" s="10" t="s">
        <v>19227</v>
      </c>
      <c r="U2958" s="11" t="s">
        <v>19228</v>
      </c>
      <c r="V2958" s="18" t="s">
        <v>19229</v>
      </c>
    </row>
    <row r="2959" spans="1:22" s="12" customFormat="1" ht="33" customHeight="1" x14ac:dyDescent="0.2">
      <c r="A2959" s="6"/>
      <c r="B2959" s="7"/>
      <c r="C2959" s="8">
        <v>641.91999999999996</v>
      </c>
      <c r="D2959" s="9" t="s">
        <v>19230</v>
      </c>
      <c r="E2959" s="9" t="s">
        <v>19231</v>
      </c>
      <c r="F2959" s="10" t="s">
        <v>30</v>
      </c>
      <c r="G2959" s="11" t="s">
        <v>314</v>
      </c>
      <c r="H2959" s="11" t="s">
        <v>49</v>
      </c>
      <c r="I2959" s="11" t="s">
        <v>33</v>
      </c>
      <c r="J2959" s="11" t="s">
        <v>51</v>
      </c>
      <c r="K2959" s="11" t="s">
        <v>19224</v>
      </c>
      <c r="L2959" s="11" t="s">
        <v>19225</v>
      </c>
      <c r="M2959" s="11" t="s">
        <v>3993</v>
      </c>
      <c r="N2959" s="11" t="s">
        <v>5881</v>
      </c>
      <c r="O2959" s="11" t="s">
        <v>19232</v>
      </c>
      <c r="P2959" s="10" t="s">
        <v>221</v>
      </c>
      <c r="Q2959" s="10" t="s">
        <v>40</v>
      </c>
      <c r="R2959" s="10" t="s">
        <v>41</v>
      </c>
      <c r="S2959" s="10" t="s">
        <v>42</v>
      </c>
      <c r="T2959" s="10" t="s">
        <v>19233</v>
      </c>
      <c r="U2959" s="11" t="s">
        <v>19234</v>
      </c>
      <c r="V2959" s="18" t="s">
        <v>19235</v>
      </c>
    </row>
    <row r="2960" spans="1:22" s="12" customFormat="1" ht="33" customHeight="1" x14ac:dyDescent="0.2">
      <c r="A2960" s="6"/>
      <c r="B2960" s="7"/>
      <c r="C2960" s="8">
        <v>533.12</v>
      </c>
      <c r="D2960" s="9" t="s">
        <v>19236</v>
      </c>
      <c r="E2960" s="9" t="s">
        <v>19237</v>
      </c>
      <c r="F2960" s="10" t="s">
        <v>30</v>
      </c>
      <c r="G2960" s="11" t="s">
        <v>323</v>
      </c>
      <c r="H2960" s="11" t="s">
        <v>140</v>
      </c>
      <c r="I2960" s="11" t="s">
        <v>33</v>
      </c>
      <c r="J2960" s="11" t="s">
        <v>51</v>
      </c>
      <c r="K2960" s="11" t="s">
        <v>19238</v>
      </c>
      <c r="L2960" s="11" t="s">
        <v>19225</v>
      </c>
      <c r="M2960" s="11" t="s">
        <v>3993</v>
      </c>
      <c r="N2960" s="11" t="s">
        <v>2573</v>
      </c>
      <c r="O2960" s="11" t="s">
        <v>19239</v>
      </c>
      <c r="P2960" s="10" t="s">
        <v>17293</v>
      </c>
      <c r="Q2960" s="10" t="s">
        <v>57</v>
      </c>
      <c r="R2960" s="10" t="s">
        <v>41</v>
      </c>
      <c r="S2960" s="10" t="s">
        <v>42</v>
      </c>
      <c r="T2960" s="10" t="s">
        <v>19240</v>
      </c>
      <c r="U2960" s="11" t="s">
        <v>19241</v>
      </c>
      <c r="V2960" s="18" t="s">
        <v>19242</v>
      </c>
    </row>
    <row r="2961" spans="1:22" s="12" customFormat="1" ht="33" customHeight="1" x14ac:dyDescent="0.2">
      <c r="A2961" s="6"/>
      <c r="B2961" s="7"/>
      <c r="C2961" s="8">
        <v>695.23</v>
      </c>
      <c r="D2961" s="9" t="s">
        <v>19243</v>
      </c>
      <c r="E2961" s="9" t="s">
        <v>7670</v>
      </c>
      <c r="F2961" s="10" t="s">
        <v>30</v>
      </c>
      <c r="G2961" s="11" t="s">
        <v>323</v>
      </c>
      <c r="H2961" s="11" t="s">
        <v>49</v>
      </c>
      <c r="I2961" s="11" t="s">
        <v>315</v>
      </c>
      <c r="J2961" s="11" t="s">
        <v>51</v>
      </c>
      <c r="K2961" s="11" t="s">
        <v>119</v>
      </c>
      <c r="L2961" s="11" t="s">
        <v>19225</v>
      </c>
      <c r="M2961" s="11" t="s">
        <v>3993</v>
      </c>
      <c r="N2961" s="11" t="s">
        <v>1171</v>
      </c>
      <c r="O2961" s="11" t="s">
        <v>19244</v>
      </c>
      <c r="P2961" s="10" t="s">
        <v>299</v>
      </c>
      <c r="Q2961" s="10" t="s">
        <v>40</v>
      </c>
      <c r="R2961" s="10" t="s">
        <v>41</v>
      </c>
      <c r="S2961" s="10" t="s">
        <v>42</v>
      </c>
      <c r="T2961" s="10" t="s">
        <v>19245</v>
      </c>
      <c r="U2961" s="11" t="s">
        <v>19246</v>
      </c>
      <c r="V2961" s="18" t="s">
        <v>19247</v>
      </c>
    </row>
    <row r="2962" spans="1:22" s="12" customFormat="1" ht="33" customHeight="1" x14ac:dyDescent="0.2">
      <c r="A2962" s="6"/>
      <c r="B2962" s="7"/>
      <c r="C2962" s="8">
        <v>651.71</v>
      </c>
      <c r="D2962" s="9" t="s">
        <v>19248</v>
      </c>
      <c r="E2962" s="9" t="s">
        <v>7670</v>
      </c>
      <c r="F2962" s="10" t="s">
        <v>30</v>
      </c>
      <c r="G2962" s="11" t="s">
        <v>427</v>
      </c>
      <c r="H2962" s="11" t="s">
        <v>49</v>
      </c>
      <c r="I2962" s="11" t="s">
        <v>33</v>
      </c>
      <c r="J2962" s="11" t="s">
        <v>51</v>
      </c>
      <c r="K2962" s="11" t="s">
        <v>19224</v>
      </c>
      <c r="L2962" s="11" t="s">
        <v>19225</v>
      </c>
      <c r="M2962" s="11" t="s">
        <v>3993</v>
      </c>
      <c r="N2962" s="11" t="s">
        <v>1171</v>
      </c>
      <c r="O2962" s="11" t="s">
        <v>19249</v>
      </c>
      <c r="P2962" s="10" t="s">
        <v>537</v>
      </c>
      <c r="Q2962" s="10" t="s">
        <v>40</v>
      </c>
      <c r="R2962" s="10" t="s">
        <v>41</v>
      </c>
      <c r="S2962" s="10" t="s">
        <v>42</v>
      </c>
      <c r="T2962" s="10" t="s">
        <v>19250</v>
      </c>
      <c r="U2962" s="11" t="s">
        <v>19251</v>
      </c>
      <c r="V2962" s="18" t="s">
        <v>19252</v>
      </c>
    </row>
    <row r="2963" spans="1:22" s="12" customFormat="1" ht="33" customHeight="1" x14ac:dyDescent="0.2">
      <c r="A2963" s="6"/>
      <c r="B2963" s="7"/>
      <c r="C2963" s="8">
        <v>760.51</v>
      </c>
      <c r="D2963" s="9" t="s">
        <v>19253</v>
      </c>
      <c r="E2963" s="9" t="s">
        <v>19254</v>
      </c>
      <c r="F2963" s="10" t="s">
        <v>30</v>
      </c>
      <c r="G2963" s="11" t="s">
        <v>139</v>
      </c>
      <c r="H2963" s="11" t="s">
        <v>140</v>
      </c>
      <c r="I2963" s="11" t="s">
        <v>315</v>
      </c>
      <c r="J2963" s="11" t="s">
        <v>51</v>
      </c>
      <c r="K2963" s="11" t="s">
        <v>119</v>
      </c>
      <c r="L2963" s="11" t="s">
        <v>19255</v>
      </c>
      <c r="M2963" s="11" t="s">
        <v>3993</v>
      </c>
      <c r="N2963" s="11" t="s">
        <v>5009</v>
      </c>
      <c r="O2963" s="11" t="s">
        <v>19256</v>
      </c>
      <c r="P2963" s="10" t="s">
        <v>89</v>
      </c>
      <c r="Q2963" s="10" t="s">
        <v>40</v>
      </c>
      <c r="R2963" s="10" t="s">
        <v>41</v>
      </c>
      <c r="S2963" s="10" t="s">
        <v>42</v>
      </c>
      <c r="T2963" s="10" t="s">
        <v>19257</v>
      </c>
      <c r="U2963" s="11" t="s">
        <v>19258</v>
      </c>
      <c r="V2963" s="18" t="s">
        <v>19259</v>
      </c>
    </row>
    <row r="2964" spans="1:22" s="12" customFormat="1" ht="33" customHeight="1" x14ac:dyDescent="0.2">
      <c r="A2964" s="6"/>
      <c r="B2964" s="7"/>
      <c r="C2964" s="8">
        <v>651.71</v>
      </c>
      <c r="D2964" s="9" t="s">
        <v>19260</v>
      </c>
      <c r="E2964" s="9" t="s">
        <v>19261</v>
      </c>
      <c r="F2964" s="10" t="s">
        <v>30</v>
      </c>
      <c r="G2964" s="11" t="s">
        <v>139</v>
      </c>
      <c r="H2964" s="11" t="s">
        <v>305</v>
      </c>
      <c r="I2964" s="11" t="s">
        <v>332</v>
      </c>
      <c r="J2964" s="11" t="s">
        <v>51</v>
      </c>
      <c r="K2964" s="11" t="s">
        <v>119</v>
      </c>
      <c r="L2964" s="11" t="s">
        <v>19262</v>
      </c>
      <c r="M2964" s="11" t="s">
        <v>3993</v>
      </c>
      <c r="N2964" s="11" t="s">
        <v>5009</v>
      </c>
      <c r="O2964" s="11" t="s">
        <v>19263</v>
      </c>
      <c r="P2964" s="10" t="s">
        <v>113</v>
      </c>
      <c r="Q2964" s="10" t="s">
        <v>40</v>
      </c>
      <c r="R2964" s="10" t="s">
        <v>41</v>
      </c>
      <c r="S2964" s="10" t="s">
        <v>42</v>
      </c>
      <c r="T2964" s="10" t="s">
        <v>19264</v>
      </c>
      <c r="U2964" s="11" t="s">
        <v>19265</v>
      </c>
      <c r="V2964" s="18"/>
    </row>
    <row r="2965" spans="1:22" s="12" customFormat="1" ht="33" customHeight="1" x14ac:dyDescent="0.2">
      <c r="A2965" s="6"/>
      <c r="B2965" s="7"/>
      <c r="C2965" s="8">
        <v>742.5</v>
      </c>
      <c r="D2965" s="9" t="s">
        <v>19266</v>
      </c>
      <c r="E2965" s="9" t="s">
        <v>19267</v>
      </c>
      <c r="F2965" s="10" t="s">
        <v>30</v>
      </c>
      <c r="G2965" s="11" t="s">
        <v>48</v>
      </c>
      <c r="H2965" s="11" t="s">
        <v>49</v>
      </c>
      <c r="I2965" s="11" t="s">
        <v>33</v>
      </c>
      <c r="J2965" s="11" t="s">
        <v>34</v>
      </c>
      <c r="K2965" s="11" t="s">
        <v>19224</v>
      </c>
      <c r="L2965" s="11" t="s">
        <v>19225</v>
      </c>
      <c r="M2965" s="11" t="s">
        <v>3993</v>
      </c>
      <c r="N2965" s="11" t="s">
        <v>4397</v>
      </c>
      <c r="O2965" s="11" t="s">
        <v>19268</v>
      </c>
      <c r="P2965" s="10" t="s">
        <v>134</v>
      </c>
      <c r="Q2965" s="10" t="s">
        <v>57</v>
      </c>
      <c r="R2965" s="10" t="s">
        <v>41</v>
      </c>
      <c r="S2965" s="10" t="s">
        <v>42</v>
      </c>
      <c r="T2965" s="10" t="s">
        <v>19269</v>
      </c>
      <c r="U2965" s="11" t="s">
        <v>19270</v>
      </c>
      <c r="V2965" s="18" t="s">
        <v>19271</v>
      </c>
    </row>
    <row r="2966" spans="1:22" s="12" customFormat="1" ht="33" customHeight="1" x14ac:dyDescent="0.2">
      <c r="A2966" s="6"/>
      <c r="B2966" s="7"/>
      <c r="C2966" s="8">
        <v>869.31</v>
      </c>
      <c r="D2966" s="9" t="s">
        <v>19272</v>
      </c>
      <c r="E2966" s="9" t="s">
        <v>19273</v>
      </c>
      <c r="F2966" s="10" t="s">
        <v>30</v>
      </c>
      <c r="G2966" s="11" t="s">
        <v>314</v>
      </c>
      <c r="H2966" s="11" t="s">
        <v>140</v>
      </c>
      <c r="I2966" s="11" t="s">
        <v>33</v>
      </c>
      <c r="J2966" s="11" t="s">
        <v>51</v>
      </c>
      <c r="K2966" s="11" t="s">
        <v>19274</v>
      </c>
      <c r="L2966" s="11" t="s">
        <v>19275</v>
      </c>
      <c r="M2966" s="11" t="s">
        <v>3993</v>
      </c>
      <c r="N2966" s="11" t="s">
        <v>364</v>
      </c>
      <c r="O2966" s="11" t="s">
        <v>19276</v>
      </c>
      <c r="P2966" s="10" t="s">
        <v>482</v>
      </c>
      <c r="Q2966" s="10" t="s">
        <v>40</v>
      </c>
      <c r="R2966" s="10" t="s">
        <v>41</v>
      </c>
      <c r="S2966" s="10" t="s">
        <v>42</v>
      </c>
      <c r="T2966" s="10" t="s">
        <v>19277</v>
      </c>
      <c r="U2966" s="11" t="s">
        <v>19278</v>
      </c>
      <c r="V2966" s="18" t="s">
        <v>19279</v>
      </c>
    </row>
    <row r="2967" spans="1:22" s="12" customFormat="1" ht="33" customHeight="1" x14ac:dyDescent="0.2">
      <c r="A2967" s="6"/>
      <c r="B2967" s="7"/>
      <c r="C2967" s="8">
        <v>533.12</v>
      </c>
      <c r="D2967" s="9" t="s">
        <v>19280</v>
      </c>
      <c r="E2967" s="9" t="s">
        <v>19281</v>
      </c>
      <c r="F2967" s="10" t="s">
        <v>30</v>
      </c>
      <c r="G2967" s="11" t="s">
        <v>48</v>
      </c>
      <c r="H2967" s="11" t="s">
        <v>293</v>
      </c>
      <c r="I2967" s="11" t="s">
        <v>15022</v>
      </c>
      <c r="J2967" s="11" t="s">
        <v>51</v>
      </c>
      <c r="K2967" s="11" t="s">
        <v>119</v>
      </c>
      <c r="L2967" s="11" t="s">
        <v>120</v>
      </c>
      <c r="M2967" s="11" t="s">
        <v>3993</v>
      </c>
      <c r="N2967" s="11" t="s">
        <v>19282</v>
      </c>
      <c r="O2967" s="11" t="s">
        <v>19283</v>
      </c>
      <c r="P2967" s="10" t="s">
        <v>56</v>
      </c>
      <c r="Q2967" s="10" t="s">
        <v>57</v>
      </c>
      <c r="R2967" s="10" t="s">
        <v>41</v>
      </c>
      <c r="S2967" s="10" t="s">
        <v>42</v>
      </c>
      <c r="T2967" s="10" t="s">
        <v>19284</v>
      </c>
      <c r="U2967" s="11" t="s">
        <v>19285</v>
      </c>
      <c r="V2967" s="18" t="s">
        <v>19286</v>
      </c>
    </row>
    <row r="2968" spans="1:22" s="12" customFormat="1" ht="33" customHeight="1" x14ac:dyDescent="0.2">
      <c r="A2968" s="6"/>
      <c r="B2968" s="7"/>
      <c r="C2968" s="8">
        <v>651.71</v>
      </c>
      <c r="D2968" s="9" t="s">
        <v>19287</v>
      </c>
      <c r="E2968" s="9" t="s">
        <v>19288</v>
      </c>
      <c r="F2968" s="10" t="s">
        <v>30</v>
      </c>
      <c r="G2968" s="11" t="s">
        <v>139</v>
      </c>
      <c r="H2968" s="11" t="s">
        <v>305</v>
      </c>
      <c r="I2968" s="11" t="s">
        <v>33</v>
      </c>
      <c r="J2968" s="11" t="s">
        <v>51</v>
      </c>
      <c r="K2968" s="11" t="s">
        <v>119</v>
      </c>
      <c r="L2968" s="11" t="s">
        <v>19262</v>
      </c>
      <c r="M2968" s="11" t="s">
        <v>3993</v>
      </c>
      <c r="N2968" s="11" t="s">
        <v>4349</v>
      </c>
      <c r="O2968" s="11" t="s">
        <v>19289</v>
      </c>
      <c r="P2968" s="10" t="s">
        <v>233</v>
      </c>
      <c r="Q2968" s="10" t="s">
        <v>40</v>
      </c>
      <c r="R2968" s="10" t="s">
        <v>41</v>
      </c>
      <c r="S2968" s="10" t="s">
        <v>42</v>
      </c>
      <c r="T2968" s="10" t="s">
        <v>19290</v>
      </c>
      <c r="U2968" s="11" t="s">
        <v>19291</v>
      </c>
      <c r="V2968" s="18" t="s">
        <v>19292</v>
      </c>
    </row>
    <row r="2969" spans="1:22" s="12" customFormat="1" ht="33" customHeight="1" x14ac:dyDescent="0.2">
      <c r="A2969" s="6"/>
      <c r="B2969" s="7"/>
      <c r="C2969" s="8">
        <v>760.51</v>
      </c>
      <c r="D2969" s="9" t="s">
        <v>19293</v>
      </c>
      <c r="E2969" s="9" t="s">
        <v>19294</v>
      </c>
      <c r="F2969" s="10" t="s">
        <v>30</v>
      </c>
      <c r="G2969" s="11" t="s">
        <v>427</v>
      </c>
      <c r="H2969" s="11" t="s">
        <v>49</v>
      </c>
      <c r="I2969" s="11" t="s">
        <v>33</v>
      </c>
      <c r="J2969" s="11" t="s">
        <v>51</v>
      </c>
      <c r="K2969" s="11" t="s">
        <v>19274</v>
      </c>
      <c r="L2969" s="11" t="s">
        <v>19262</v>
      </c>
      <c r="M2969" s="11" t="s">
        <v>3993</v>
      </c>
      <c r="N2969" s="11" t="s">
        <v>394</v>
      </c>
      <c r="O2969" s="11" t="s">
        <v>19295</v>
      </c>
      <c r="P2969" s="10" t="s">
        <v>2575</v>
      </c>
      <c r="Q2969" s="10" t="s">
        <v>40</v>
      </c>
      <c r="R2969" s="10" t="s">
        <v>41</v>
      </c>
      <c r="S2969" s="10" t="s">
        <v>42</v>
      </c>
      <c r="T2969" s="10" t="s">
        <v>19296</v>
      </c>
      <c r="U2969" s="11" t="s">
        <v>19297</v>
      </c>
      <c r="V2969" s="18" t="s">
        <v>19298</v>
      </c>
    </row>
    <row r="2970" spans="1:22" s="12" customFormat="1" ht="33" customHeight="1" x14ac:dyDescent="0.2">
      <c r="A2970" s="6"/>
      <c r="B2970" s="7"/>
      <c r="C2970" s="8">
        <v>651.71</v>
      </c>
      <c r="D2970" s="9" t="s">
        <v>19299</v>
      </c>
      <c r="E2970" s="9" t="s">
        <v>12833</v>
      </c>
      <c r="F2970" s="10" t="s">
        <v>30</v>
      </c>
      <c r="G2970" s="11" t="s">
        <v>139</v>
      </c>
      <c r="H2970" s="11" t="s">
        <v>140</v>
      </c>
      <c r="I2970" s="11" t="s">
        <v>306</v>
      </c>
      <c r="J2970" s="11" t="s">
        <v>51</v>
      </c>
      <c r="K2970" s="11" t="s">
        <v>4266</v>
      </c>
      <c r="L2970" s="11" t="s">
        <v>4267</v>
      </c>
      <c r="M2970" s="11" t="s">
        <v>385</v>
      </c>
      <c r="N2970" s="11" t="s">
        <v>3561</v>
      </c>
      <c r="O2970" s="11" t="s">
        <v>19300</v>
      </c>
      <c r="P2970" s="10" t="s">
        <v>299</v>
      </c>
      <c r="Q2970" s="10" t="s">
        <v>40</v>
      </c>
      <c r="R2970" s="10" t="s">
        <v>41</v>
      </c>
      <c r="S2970" s="10" t="s">
        <v>42</v>
      </c>
      <c r="T2970" s="10" t="s">
        <v>19301</v>
      </c>
      <c r="U2970" s="11" t="s">
        <v>19302</v>
      </c>
      <c r="V2970" s="18" t="s">
        <v>19303</v>
      </c>
    </row>
    <row r="2971" spans="1:22" s="12" customFormat="1" ht="33" customHeight="1" x14ac:dyDescent="0.2">
      <c r="A2971" s="6"/>
      <c r="B2971" s="7"/>
      <c r="C2971" s="8">
        <v>742.5</v>
      </c>
      <c r="D2971" s="9" t="s">
        <v>19304</v>
      </c>
      <c r="E2971" s="9" t="s">
        <v>19305</v>
      </c>
      <c r="F2971" s="10" t="s">
        <v>30</v>
      </c>
      <c r="G2971" s="11" t="s">
        <v>48</v>
      </c>
      <c r="H2971" s="11" t="s">
        <v>63</v>
      </c>
      <c r="I2971" s="11" t="s">
        <v>63</v>
      </c>
      <c r="J2971" s="11" t="s">
        <v>34</v>
      </c>
      <c r="K2971" s="11" t="s">
        <v>36</v>
      </c>
      <c r="L2971" s="11" t="s">
        <v>36</v>
      </c>
      <c r="M2971" s="11" t="s">
        <v>36</v>
      </c>
      <c r="N2971" s="11" t="s">
        <v>2594</v>
      </c>
      <c r="O2971" s="11" t="s">
        <v>19306</v>
      </c>
      <c r="P2971" s="10" t="s">
        <v>544</v>
      </c>
      <c r="Q2971" s="10" t="s">
        <v>57</v>
      </c>
      <c r="R2971" s="10" t="s">
        <v>41</v>
      </c>
      <c r="S2971" s="10" t="s">
        <v>42</v>
      </c>
      <c r="T2971" s="10" t="s">
        <v>19307</v>
      </c>
      <c r="U2971" s="11" t="s">
        <v>19308</v>
      </c>
      <c r="V2971" s="18" t="s">
        <v>19309</v>
      </c>
    </row>
    <row r="2972" spans="1:22" s="12" customFormat="1" ht="33" customHeight="1" x14ac:dyDescent="0.2">
      <c r="A2972" s="6"/>
      <c r="B2972" s="7"/>
      <c r="C2972" s="8">
        <v>742.5</v>
      </c>
      <c r="D2972" s="9" t="s">
        <v>19310</v>
      </c>
      <c r="E2972" s="9" t="s">
        <v>19311</v>
      </c>
      <c r="F2972" s="10" t="s">
        <v>30</v>
      </c>
      <c r="G2972" s="11" t="s">
        <v>48</v>
      </c>
      <c r="H2972" s="11" t="s">
        <v>63</v>
      </c>
      <c r="I2972" s="11" t="s">
        <v>227</v>
      </c>
      <c r="J2972" s="11" t="s">
        <v>34</v>
      </c>
      <c r="K2972" s="11" t="s">
        <v>19312</v>
      </c>
      <c r="L2972" s="11" t="s">
        <v>4291</v>
      </c>
      <c r="M2972" s="11" t="s">
        <v>95</v>
      </c>
      <c r="N2972" s="11" t="s">
        <v>3489</v>
      </c>
      <c r="O2972" s="11" t="s">
        <v>19313</v>
      </c>
      <c r="P2972" s="10" t="s">
        <v>113</v>
      </c>
      <c r="Q2972" s="10" t="s">
        <v>57</v>
      </c>
      <c r="R2972" s="10" t="s">
        <v>41</v>
      </c>
      <c r="S2972" s="10" t="s">
        <v>42</v>
      </c>
      <c r="T2972" s="10" t="s">
        <v>19314</v>
      </c>
      <c r="U2972" s="11" t="s">
        <v>19315</v>
      </c>
      <c r="V2972" s="18" t="s">
        <v>19316</v>
      </c>
    </row>
    <row r="2973" spans="1:22" s="12" customFormat="1" ht="33" customHeight="1" x14ac:dyDescent="0.2">
      <c r="A2973" s="6"/>
      <c r="B2973" s="7"/>
      <c r="C2973" s="8">
        <v>742.5</v>
      </c>
      <c r="D2973" s="9" t="s">
        <v>19317</v>
      </c>
      <c r="E2973" s="9" t="s">
        <v>19318</v>
      </c>
      <c r="F2973" s="10" t="s">
        <v>30</v>
      </c>
      <c r="G2973" s="11" t="s">
        <v>48</v>
      </c>
      <c r="H2973" s="11" t="s">
        <v>63</v>
      </c>
      <c r="I2973" s="11" t="s">
        <v>76</v>
      </c>
      <c r="J2973" s="11" t="s">
        <v>34</v>
      </c>
      <c r="K2973" s="11" t="s">
        <v>119</v>
      </c>
      <c r="L2973" s="11" t="s">
        <v>120</v>
      </c>
      <c r="M2973" s="11" t="s">
        <v>54</v>
      </c>
      <c r="N2973" s="11" t="s">
        <v>37</v>
      </c>
      <c r="O2973" s="11" t="s">
        <v>19319</v>
      </c>
      <c r="P2973" s="10" t="s">
        <v>286</v>
      </c>
      <c r="Q2973" s="10" t="s">
        <v>57</v>
      </c>
      <c r="R2973" s="10" t="s">
        <v>41</v>
      </c>
      <c r="S2973" s="10" t="s">
        <v>42</v>
      </c>
      <c r="T2973" s="10" t="s">
        <v>19320</v>
      </c>
      <c r="U2973" s="11" t="s">
        <v>19321</v>
      </c>
      <c r="V2973" s="18" t="s">
        <v>19322</v>
      </c>
    </row>
    <row r="2974" spans="1:22" s="12" customFormat="1" ht="33" customHeight="1" x14ac:dyDescent="0.2">
      <c r="A2974" s="6"/>
      <c r="B2974" s="7"/>
      <c r="C2974" s="8">
        <v>742.5</v>
      </c>
      <c r="D2974" s="9" t="s">
        <v>19323</v>
      </c>
      <c r="E2974" s="9" t="s">
        <v>19324</v>
      </c>
      <c r="F2974" s="10" t="s">
        <v>30</v>
      </c>
      <c r="G2974" s="11" t="s">
        <v>48</v>
      </c>
      <c r="H2974" s="11" t="s">
        <v>63</v>
      </c>
      <c r="I2974" s="11" t="s">
        <v>63</v>
      </c>
      <c r="J2974" s="11" t="s">
        <v>34</v>
      </c>
      <c r="K2974" s="11" t="s">
        <v>36</v>
      </c>
      <c r="L2974" s="11" t="s">
        <v>1062</v>
      </c>
      <c r="M2974" s="11" t="s">
        <v>1063</v>
      </c>
      <c r="N2974" s="11" t="s">
        <v>498</v>
      </c>
      <c r="O2974" s="11" t="s">
        <v>19325</v>
      </c>
      <c r="P2974" s="10" t="s">
        <v>39</v>
      </c>
      <c r="Q2974" s="10" t="s">
        <v>57</v>
      </c>
      <c r="R2974" s="10" t="s">
        <v>41</v>
      </c>
      <c r="S2974" s="10" t="s">
        <v>42</v>
      </c>
      <c r="T2974" s="10" t="s">
        <v>19326</v>
      </c>
      <c r="U2974" s="11" t="s">
        <v>19327</v>
      </c>
      <c r="V2974" s="18" t="s">
        <v>19328</v>
      </c>
    </row>
    <row r="2975" spans="1:22" s="12" customFormat="1" ht="33" customHeight="1" x14ac:dyDescent="0.2">
      <c r="A2975" s="6"/>
      <c r="B2975" s="7"/>
      <c r="C2975" s="8">
        <v>695.23</v>
      </c>
      <c r="D2975" s="9" t="s">
        <v>19329</v>
      </c>
      <c r="E2975" s="9" t="s">
        <v>13379</v>
      </c>
      <c r="F2975" s="10" t="s">
        <v>74</v>
      </c>
      <c r="G2975" s="11" t="s">
        <v>48</v>
      </c>
      <c r="H2975" s="11" t="s">
        <v>140</v>
      </c>
      <c r="I2975" s="11" t="s">
        <v>33</v>
      </c>
      <c r="J2975" s="11" t="s">
        <v>51</v>
      </c>
      <c r="K2975" s="11" t="s">
        <v>13657</v>
      </c>
      <c r="L2975" s="11" t="s">
        <v>19330</v>
      </c>
      <c r="M2975" s="11" t="s">
        <v>276</v>
      </c>
      <c r="N2975" s="11" t="s">
        <v>1882</v>
      </c>
      <c r="O2975" s="11" t="s">
        <v>19331</v>
      </c>
      <c r="P2975" s="10" t="s">
        <v>106</v>
      </c>
      <c r="Q2975" s="10" t="s">
        <v>40</v>
      </c>
      <c r="R2975" s="10" t="s">
        <v>41</v>
      </c>
      <c r="S2975" s="10" t="s">
        <v>42</v>
      </c>
      <c r="T2975" s="10" t="s">
        <v>19332</v>
      </c>
      <c r="U2975" s="11" t="s">
        <v>19333</v>
      </c>
      <c r="V2975" s="18"/>
    </row>
    <row r="2976" spans="1:22" s="12" customFormat="1" ht="33" customHeight="1" x14ac:dyDescent="0.2">
      <c r="A2976" s="6"/>
      <c r="B2976" s="7"/>
      <c r="C2976" s="8">
        <v>760.51</v>
      </c>
      <c r="D2976" s="9" t="s">
        <v>19334</v>
      </c>
      <c r="E2976" s="9" t="s">
        <v>19335</v>
      </c>
      <c r="F2976" s="10" t="s">
        <v>30</v>
      </c>
      <c r="G2976" s="11" t="s">
        <v>139</v>
      </c>
      <c r="H2976" s="11" t="s">
        <v>140</v>
      </c>
      <c r="I2976" s="11" t="s">
        <v>33</v>
      </c>
      <c r="J2976" s="11" t="s">
        <v>51</v>
      </c>
      <c r="K2976" s="11" t="s">
        <v>119</v>
      </c>
      <c r="L2976" s="11" t="s">
        <v>19336</v>
      </c>
      <c r="M2976" s="11" t="s">
        <v>276</v>
      </c>
      <c r="N2976" s="11" t="s">
        <v>2898</v>
      </c>
      <c r="O2976" s="11" t="s">
        <v>19337</v>
      </c>
      <c r="P2976" s="10" t="s">
        <v>537</v>
      </c>
      <c r="Q2976" s="10" t="s">
        <v>40</v>
      </c>
      <c r="R2976" s="10" t="s">
        <v>41</v>
      </c>
      <c r="S2976" s="10" t="s">
        <v>42</v>
      </c>
      <c r="T2976" s="10" t="s">
        <v>19338</v>
      </c>
      <c r="U2976" s="11" t="s">
        <v>19339</v>
      </c>
      <c r="V2976" s="18" t="s">
        <v>19340</v>
      </c>
    </row>
    <row r="2977" spans="1:22" s="12" customFormat="1" ht="33" customHeight="1" x14ac:dyDescent="0.2">
      <c r="A2977" s="6"/>
      <c r="B2977" s="7"/>
      <c r="C2977" s="8">
        <v>651.71</v>
      </c>
      <c r="D2977" s="9" t="s">
        <v>19341</v>
      </c>
      <c r="E2977" s="9" t="s">
        <v>19342</v>
      </c>
      <c r="F2977" s="10" t="s">
        <v>74</v>
      </c>
      <c r="G2977" s="11" t="s">
        <v>427</v>
      </c>
      <c r="H2977" s="11" t="s">
        <v>49</v>
      </c>
      <c r="I2977" s="11" t="s">
        <v>50</v>
      </c>
      <c r="J2977" s="11" t="s">
        <v>51</v>
      </c>
      <c r="K2977" s="11" t="s">
        <v>1604</v>
      </c>
      <c r="L2977" s="11" t="s">
        <v>13451</v>
      </c>
      <c r="M2977" s="11" t="s">
        <v>4194</v>
      </c>
      <c r="N2977" s="11" t="s">
        <v>104</v>
      </c>
      <c r="O2977" s="11" t="s">
        <v>19343</v>
      </c>
      <c r="P2977" s="10" t="s">
        <v>317</v>
      </c>
      <c r="Q2977" s="10" t="s">
        <v>40</v>
      </c>
      <c r="R2977" s="10" t="s">
        <v>41</v>
      </c>
      <c r="S2977" s="10" t="s">
        <v>42</v>
      </c>
      <c r="T2977" s="10" t="s">
        <v>19344</v>
      </c>
      <c r="U2977" s="11" t="s">
        <v>19345</v>
      </c>
      <c r="V2977" s="18" t="s">
        <v>19346</v>
      </c>
    </row>
    <row r="2978" spans="1:22" s="12" customFormat="1" ht="33" customHeight="1" x14ac:dyDescent="0.2">
      <c r="A2978" s="6"/>
      <c r="B2978" s="7"/>
      <c r="C2978" s="8">
        <v>685.44</v>
      </c>
      <c r="D2978" s="9" t="s">
        <v>19347</v>
      </c>
      <c r="E2978" s="9" t="s">
        <v>19348</v>
      </c>
      <c r="F2978" s="10" t="s">
        <v>30</v>
      </c>
      <c r="G2978" s="11" t="s">
        <v>314</v>
      </c>
      <c r="H2978" s="11" t="s">
        <v>49</v>
      </c>
      <c r="I2978" s="11" t="s">
        <v>33</v>
      </c>
      <c r="J2978" s="11" t="s">
        <v>51</v>
      </c>
      <c r="K2978" s="11" t="s">
        <v>36</v>
      </c>
      <c r="L2978" s="11" t="s">
        <v>13451</v>
      </c>
      <c r="M2978" s="11" t="s">
        <v>4194</v>
      </c>
      <c r="N2978" s="11" t="s">
        <v>1537</v>
      </c>
      <c r="O2978" s="11" t="s">
        <v>19349</v>
      </c>
      <c r="P2978" s="10" t="s">
        <v>622</v>
      </c>
      <c r="Q2978" s="10" t="s">
        <v>40</v>
      </c>
      <c r="R2978" s="10" t="s">
        <v>41</v>
      </c>
      <c r="S2978" s="10" t="s">
        <v>42</v>
      </c>
      <c r="T2978" s="10" t="s">
        <v>19350</v>
      </c>
      <c r="U2978" s="11" t="s">
        <v>19351</v>
      </c>
      <c r="V2978" s="18" t="s">
        <v>19352</v>
      </c>
    </row>
    <row r="2979" spans="1:22" s="12" customFormat="1" ht="33" customHeight="1" x14ac:dyDescent="0.2">
      <c r="A2979" s="6"/>
      <c r="B2979" s="7"/>
      <c r="C2979" s="8">
        <v>586.42999999999995</v>
      </c>
      <c r="D2979" s="9" t="s">
        <v>19353</v>
      </c>
      <c r="E2979" s="9" t="s">
        <v>19354</v>
      </c>
      <c r="F2979" s="10" t="s">
        <v>30</v>
      </c>
      <c r="G2979" s="11" t="s">
        <v>427</v>
      </c>
      <c r="H2979" s="11" t="s">
        <v>49</v>
      </c>
      <c r="I2979" s="11" t="s">
        <v>129</v>
      </c>
      <c r="J2979" s="11" t="s">
        <v>51</v>
      </c>
      <c r="K2979" s="11" t="s">
        <v>1604</v>
      </c>
      <c r="L2979" s="11" t="s">
        <v>13451</v>
      </c>
      <c r="M2979" s="11" t="s">
        <v>4194</v>
      </c>
      <c r="N2979" s="11" t="s">
        <v>2105</v>
      </c>
      <c r="O2979" s="11" t="s">
        <v>19355</v>
      </c>
      <c r="P2979" s="10" t="s">
        <v>622</v>
      </c>
      <c r="Q2979" s="10" t="s">
        <v>57</v>
      </c>
      <c r="R2979" s="10" t="s">
        <v>41</v>
      </c>
      <c r="S2979" s="10" t="s">
        <v>42</v>
      </c>
      <c r="T2979" s="10" t="s">
        <v>19356</v>
      </c>
      <c r="U2979" s="11" t="s">
        <v>19357</v>
      </c>
      <c r="V2979" s="18" t="s">
        <v>19358</v>
      </c>
    </row>
    <row r="2980" spans="1:22" s="12" customFormat="1" ht="33" customHeight="1" x14ac:dyDescent="0.2">
      <c r="A2980" s="6"/>
      <c r="B2980" s="7"/>
      <c r="C2980" s="8">
        <v>424.32</v>
      </c>
      <c r="D2980" s="9" t="s">
        <v>19359</v>
      </c>
      <c r="E2980" s="9" t="s">
        <v>19360</v>
      </c>
      <c r="F2980" s="10" t="s">
        <v>6637</v>
      </c>
      <c r="G2980" s="11" t="s">
        <v>427</v>
      </c>
      <c r="H2980" s="11" t="s">
        <v>49</v>
      </c>
      <c r="I2980" s="11" t="s">
        <v>129</v>
      </c>
      <c r="J2980" s="11" t="s">
        <v>51</v>
      </c>
      <c r="K2980" s="11" t="s">
        <v>1604</v>
      </c>
      <c r="L2980" s="11" t="s">
        <v>13451</v>
      </c>
      <c r="M2980" s="11" t="s">
        <v>4194</v>
      </c>
      <c r="N2980" s="11" t="s">
        <v>104</v>
      </c>
      <c r="O2980" s="11" t="s">
        <v>19361</v>
      </c>
      <c r="P2980" s="10" t="s">
        <v>2575</v>
      </c>
      <c r="Q2980" s="10" t="s">
        <v>40</v>
      </c>
      <c r="R2980" s="10" t="s">
        <v>41</v>
      </c>
      <c r="S2980" s="10" t="s">
        <v>42</v>
      </c>
      <c r="T2980" s="10" t="s">
        <v>19362</v>
      </c>
      <c r="U2980" s="11" t="s">
        <v>19363</v>
      </c>
      <c r="V2980" s="18" t="s">
        <v>19364</v>
      </c>
    </row>
    <row r="2981" spans="1:22" s="12" customFormat="1" ht="33" customHeight="1" x14ac:dyDescent="0.2">
      <c r="A2981" s="6"/>
      <c r="B2981" s="7"/>
      <c r="C2981" s="8">
        <v>742.5</v>
      </c>
      <c r="D2981" s="9" t="s">
        <v>19365</v>
      </c>
      <c r="E2981" s="9" t="s">
        <v>19366</v>
      </c>
      <c r="F2981" s="10" t="s">
        <v>30</v>
      </c>
      <c r="G2981" s="11" t="s">
        <v>48</v>
      </c>
      <c r="H2981" s="11" t="s">
        <v>49</v>
      </c>
      <c r="I2981" s="11" t="s">
        <v>33</v>
      </c>
      <c r="J2981" s="11" t="s">
        <v>34</v>
      </c>
      <c r="K2981" s="11" t="s">
        <v>188</v>
      </c>
      <c r="L2981" s="11" t="s">
        <v>189</v>
      </c>
      <c r="M2981" s="11" t="s">
        <v>189</v>
      </c>
      <c r="N2981" s="11" t="s">
        <v>6431</v>
      </c>
      <c r="O2981" s="11" t="s">
        <v>19367</v>
      </c>
      <c r="P2981" s="10" t="s">
        <v>1449</v>
      </c>
      <c r="Q2981" s="10" t="s">
        <v>57</v>
      </c>
      <c r="R2981" s="10" t="s">
        <v>41</v>
      </c>
      <c r="S2981" s="10" t="s">
        <v>42</v>
      </c>
      <c r="T2981" s="10" t="s">
        <v>19368</v>
      </c>
      <c r="U2981" s="11" t="s">
        <v>19369</v>
      </c>
      <c r="V2981" s="18" t="s">
        <v>19370</v>
      </c>
    </row>
    <row r="2982" spans="1:22" s="12" customFormat="1" ht="33" customHeight="1" x14ac:dyDescent="0.2">
      <c r="A2982" s="6"/>
      <c r="B2982" s="7"/>
      <c r="C2982" s="8">
        <v>742.5</v>
      </c>
      <c r="D2982" s="9" t="s">
        <v>19371</v>
      </c>
      <c r="E2982" s="9" t="s">
        <v>19372</v>
      </c>
      <c r="F2982" s="10" t="s">
        <v>30</v>
      </c>
      <c r="G2982" s="11" t="s">
        <v>48</v>
      </c>
      <c r="H2982" s="11" t="s">
        <v>63</v>
      </c>
      <c r="I2982" s="11" t="s">
        <v>33</v>
      </c>
      <c r="J2982" s="11" t="s">
        <v>34</v>
      </c>
      <c r="K2982" s="11" t="s">
        <v>19373</v>
      </c>
      <c r="L2982" s="11" t="s">
        <v>19374</v>
      </c>
      <c r="M2982" s="11" t="s">
        <v>3252</v>
      </c>
      <c r="N2982" s="11" t="s">
        <v>10169</v>
      </c>
      <c r="O2982" s="11" t="s">
        <v>19375</v>
      </c>
      <c r="P2982" s="10" t="s">
        <v>713</v>
      </c>
      <c r="Q2982" s="10" t="s">
        <v>57</v>
      </c>
      <c r="R2982" s="10" t="s">
        <v>41</v>
      </c>
      <c r="S2982" s="10" t="s">
        <v>42</v>
      </c>
      <c r="T2982" s="10" t="s">
        <v>19376</v>
      </c>
      <c r="U2982" s="11" t="s">
        <v>19377</v>
      </c>
      <c r="V2982" s="18" t="s">
        <v>19378</v>
      </c>
    </row>
    <row r="2983" spans="1:22" s="12" customFormat="1" ht="33" customHeight="1" x14ac:dyDescent="0.2">
      <c r="A2983" s="6"/>
      <c r="B2983" s="7"/>
      <c r="C2983" s="8">
        <v>742.5</v>
      </c>
      <c r="D2983" s="9" t="s">
        <v>19379</v>
      </c>
      <c r="E2983" s="9" t="s">
        <v>19380</v>
      </c>
      <c r="F2983" s="10" t="s">
        <v>30</v>
      </c>
      <c r="G2983" s="11" t="s">
        <v>48</v>
      </c>
      <c r="H2983" s="11" t="s">
        <v>305</v>
      </c>
      <c r="I2983" s="11" t="s">
        <v>33</v>
      </c>
      <c r="J2983" s="11" t="s">
        <v>34</v>
      </c>
      <c r="K2983" s="11" t="s">
        <v>1031</v>
      </c>
      <c r="L2983" s="11" t="s">
        <v>1031</v>
      </c>
      <c r="M2983" s="11" t="s">
        <v>975</v>
      </c>
      <c r="N2983" s="11" t="s">
        <v>37</v>
      </c>
      <c r="O2983" s="11" t="s">
        <v>19381</v>
      </c>
      <c r="P2983" s="10" t="s">
        <v>694</v>
      </c>
      <c r="Q2983" s="10" t="s">
        <v>57</v>
      </c>
      <c r="R2983" s="10" t="s">
        <v>41</v>
      </c>
      <c r="S2983" s="10" t="s">
        <v>42</v>
      </c>
      <c r="T2983" s="10" t="s">
        <v>19382</v>
      </c>
      <c r="U2983" s="11" t="s">
        <v>19383</v>
      </c>
      <c r="V2983" s="18" t="s">
        <v>19384</v>
      </c>
    </row>
    <row r="2984" spans="1:22" s="12" customFormat="1" ht="33" customHeight="1" x14ac:dyDescent="0.2">
      <c r="A2984" s="6"/>
      <c r="B2984" s="7"/>
      <c r="C2984" s="8">
        <v>533.12</v>
      </c>
      <c r="D2984" s="9" t="s">
        <v>19385</v>
      </c>
      <c r="E2984" s="9" t="s">
        <v>5393</v>
      </c>
      <c r="F2984" s="10" t="s">
        <v>30</v>
      </c>
      <c r="G2984" s="11" t="s">
        <v>48</v>
      </c>
      <c r="H2984" s="11" t="s">
        <v>75</v>
      </c>
      <c r="I2984" s="11" t="s">
        <v>33</v>
      </c>
      <c r="J2984" s="11" t="s">
        <v>51</v>
      </c>
      <c r="K2984" s="11" t="s">
        <v>6430</v>
      </c>
      <c r="L2984" s="11" t="s">
        <v>120</v>
      </c>
      <c r="M2984" s="11" t="s">
        <v>171</v>
      </c>
      <c r="N2984" s="11" t="s">
        <v>364</v>
      </c>
      <c r="O2984" s="11" t="s">
        <v>19386</v>
      </c>
      <c r="P2984" s="10" t="s">
        <v>245</v>
      </c>
      <c r="Q2984" s="10" t="s">
        <v>57</v>
      </c>
      <c r="R2984" s="10" t="s">
        <v>41</v>
      </c>
      <c r="S2984" s="10" t="s">
        <v>42</v>
      </c>
      <c r="T2984" s="10" t="s">
        <v>19387</v>
      </c>
      <c r="U2984" s="11" t="s">
        <v>19388</v>
      </c>
      <c r="V2984" s="18" t="s">
        <v>19389</v>
      </c>
    </row>
    <row r="2985" spans="1:22" s="12" customFormat="1" ht="33" customHeight="1" x14ac:dyDescent="0.2">
      <c r="A2985" s="6"/>
      <c r="B2985" s="7"/>
      <c r="C2985" s="8">
        <v>979.2</v>
      </c>
      <c r="D2985" s="9" t="s">
        <v>19390</v>
      </c>
      <c r="E2985" s="9" t="s">
        <v>19391</v>
      </c>
      <c r="F2985" s="10" t="s">
        <v>5785</v>
      </c>
      <c r="G2985" s="11" t="s">
        <v>48</v>
      </c>
      <c r="H2985" s="11" t="s">
        <v>293</v>
      </c>
      <c r="I2985" s="11" t="s">
        <v>129</v>
      </c>
      <c r="J2985" s="11" t="s">
        <v>51</v>
      </c>
      <c r="K2985" s="11" t="s">
        <v>2010</v>
      </c>
      <c r="L2985" s="11" t="s">
        <v>120</v>
      </c>
      <c r="M2985" s="11" t="s">
        <v>4477</v>
      </c>
      <c r="N2985" s="11" t="s">
        <v>37</v>
      </c>
      <c r="O2985" s="11" t="s">
        <v>19392</v>
      </c>
      <c r="P2985" s="10" t="s">
        <v>17682</v>
      </c>
      <c r="Q2985" s="10" t="s">
        <v>40</v>
      </c>
      <c r="R2985" s="10" t="s">
        <v>1410</v>
      </c>
      <c r="S2985" s="10" t="s">
        <v>42</v>
      </c>
      <c r="T2985" s="10" t="s">
        <v>19393</v>
      </c>
      <c r="U2985" s="11" t="s">
        <v>19394</v>
      </c>
      <c r="V2985" s="18"/>
    </row>
    <row r="2986" spans="1:22" s="12" customFormat="1" ht="33" customHeight="1" x14ac:dyDescent="0.2">
      <c r="A2986" s="6"/>
      <c r="B2986" s="7"/>
      <c r="C2986" s="8">
        <v>869.31</v>
      </c>
      <c r="D2986" s="9" t="s">
        <v>19395</v>
      </c>
      <c r="E2986" s="9" t="s">
        <v>19396</v>
      </c>
      <c r="F2986" s="10" t="s">
        <v>74</v>
      </c>
      <c r="G2986" s="11" t="s">
        <v>11400</v>
      </c>
      <c r="H2986" s="11" t="s">
        <v>49</v>
      </c>
      <c r="I2986" s="11" t="s">
        <v>315</v>
      </c>
      <c r="J2986" s="11" t="s">
        <v>51</v>
      </c>
      <c r="K2986" s="11" t="s">
        <v>19397</v>
      </c>
      <c r="L2986" s="11" t="s">
        <v>19398</v>
      </c>
      <c r="M2986" s="11" t="s">
        <v>1407</v>
      </c>
      <c r="N2986" s="11" t="s">
        <v>5921</v>
      </c>
      <c r="O2986" s="11" t="s">
        <v>19399</v>
      </c>
      <c r="P2986" s="10" t="s">
        <v>2306</v>
      </c>
      <c r="Q2986" s="10" t="s">
        <v>40</v>
      </c>
      <c r="R2986" s="10" t="s">
        <v>41</v>
      </c>
      <c r="S2986" s="10" t="s">
        <v>42</v>
      </c>
      <c r="T2986" s="10" t="s">
        <v>19400</v>
      </c>
      <c r="U2986" s="11" t="s">
        <v>19401</v>
      </c>
      <c r="V2986" s="18"/>
    </row>
    <row r="2987" spans="1:22" s="12" customFormat="1" ht="33" customHeight="1" x14ac:dyDescent="0.2">
      <c r="A2987" s="6"/>
      <c r="B2987" s="7"/>
      <c r="C2987" s="8">
        <v>742.5</v>
      </c>
      <c r="D2987" s="9" t="s">
        <v>19402</v>
      </c>
      <c r="E2987" s="9" t="s">
        <v>19403</v>
      </c>
      <c r="F2987" s="10" t="s">
        <v>30</v>
      </c>
      <c r="G2987" s="11" t="s">
        <v>48</v>
      </c>
      <c r="H2987" s="11" t="s">
        <v>725</v>
      </c>
      <c r="I2987" s="11" t="s">
        <v>76</v>
      </c>
      <c r="J2987" s="11" t="s">
        <v>34</v>
      </c>
      <c r="K2987" s="11" t="s">
        <v>119</v>
      </c>
      <c r="L2987" s="11" t="s">
        <v>120</v>
      </c>
      <c r="M2987" s="11" t="s">
        <v>4469</v>
      </c>
      <c r="N2987" s="11" t="s">
        <v>4120</v>
      </c>
      <c r="O2987" s="11" t="s">
        <v>19404</v>
      </c>
      <c r="P2987" s="10" t="s">
        <v>638</v>
      </c>
      <c r="Q2987" s="10" t="s">
        <v>57</v>
      </c>
      <c r="R2987" s="10" t="s">
        <v>41</v>
      </c>
      <c r="S2987" s="10" t="s">
        <v>42</v>
      </c>
      <c r="T2987" s="10" t="s">
        <v>19405</v>
      </c>
      <c r="U2987" s="11" t="s">
        <v>19406</v>
      </c>
      <c r="V2987" s="18" t="s">
        <v>19407</v>
      </c>
    </row>
    <row r="2988" spans="1:22" s="12" customFormat="1" ht="33" customHeight="1" x14ac:dyDescent="0.2">
      <c r="A2988" s="6"/>
      <c r="B2988" s="7"/>
      <c r="C2988" s="8">
        <v>742.5</v>
      </c>
      <c r="D2988" s="9" t="s">
        <v>19408</v>
      </c>
      <c r="E2988" s="9" t="s">
        <v>19409</v>
      </c>
      <c r="F2988" s="10" t="s">
        <v>30</v>
      </c>
      <c r="G2988" s="11" t="s">
        <v>48</v>
      </c>
      <c r="H2988" s="11" t="s">
        <v>725</v>
      </c>
      <c r="I2988" s="11" t="s">
        <v>76</v>
      </c>
      <c r="J2988" s="11" t="s">
        <v>34</v>
      </c>
      <c r="K2988" s="11" t="s">
        <v>119</v>
      </c>
      <c r="L2988" s="11" t="s">
        <v>120</v>
      </c>
      <c r="M2988" s="11" t="s">
        <v>4469</v>
      </c>
      <c r="N2988" s="11" t="s">
        <v>4120</v>
      </c>
      <c r="O2988" s="11" t="s">
        <v>19404</v>
      </c>
      <c r="P2988" s="10" t="s">
        <v>638</v>
      </c>
      <c r="Q2988" s="10" t="s">
        <v>57</v>
      </c>
      <c r="R2988" s="10" t="s">
        <v>41</v>
      </c>
      <c r="S2988" s="10" t="s">
        <v>42</v>
      </c>
      <c r="T2988" s="10" t="s">
        <v>19410</v>
      </c>
      <c r="U2988" s="11" t="s">
        <v>19411</v>
      </c>
      <c r="V2988" s="18" t="s">
        <v>19412</v>
      </c>
    </row>
    <row r="2989" spans="1:22" s="12" customFormat="1" ht="33" customHeight="1" x14ac:dyDescent="0.2">
      <c r="A2989" s="6"/>
      <c r="B2989" s="7"/>
      <c r="C2989" s="8">
        <v>742.5</v>
      </c>
      <c r="D2989" s="9" t="s">
        <v>19413</v>
      </c>
      <c r="E2989" s="9" t="s">
        <v>19409</v>
      </c>
      <c r="F2989" s="10" t="s">
        <v>30</v>
      </c>
      <c r="G2989" s="11" t="s">
        <v>48</v>
      </c>
      <c r="H2989" s="11" t="s">
        <v>725</v>
      </c>
      <c r="I2989" s="11" t="s">
        <v>76</v>
      </c>
      <c r="J2989" s="11" t="s">
        <v>34</v>
      </c>
      <c r="K2989" s="11" t="s">
        <v>119</v>
      </c>
      <c r="L2989" s="11" t="s">
        <v>120</v>
      </c>
      <c r="M2989" s="11" t="s">
        <v>4469</v>
      </c>
      <c r="N2989" s="11" t="s">
        <v>4120</v>
      </c>
      <c r="O2989" s="11" t="s">
        <v>19404</v>
      </c>
      <c r="P2989" s="10" t="s">
        <v>638</v>
      </c>
      <c r="Q2989" s="10" t="s">
        <v>57</v>
      </c>
      <c r="R2989" s="10" t="s">
        <v>41</v>
      </c>
      <c r="S2989" s="10" t="s">
        <v>42</v>
      </c>
      <c r="T2989" s="10" t="s">
        <v>19414</v>
      </c>
      <c r="U2989" s="11" t="s">
        <v>19415</v>
      </c>
      <c r="V2989" s="18" t="s">
        <v>19416</v>
      </c>
    </row>
    <row r="2990" spans="1:22" s="12" customFormat="1" ht="33" customHeight="1" x14ac:dyDescent="0.2">
      <c r="A2990" s="6"/>
      <c r="B2990" s="7"/>
      <c r="C2990" s="8">
        <v>742.5</v>
      </c>
      <c r="D2990" s="9" t="s">
        <v>19417</v>
      </c>
      <c r="E2990" s="9" t="s">
        <v>19418</v>
      </c>
      <c r="F2990" s="10" t="s">
        <v>30</v>
      </c>
      <c r="G2990" s="11" t="s">
        <v>48</v>
      </c>
      <c r="H2990" s="11" t="s">
        <v>49</v>
      </c>
      <c r="I2990" s="11" t="s">
        <v>103</v>
      </c>
      <c r="J2990" s="11" t="s">
        <v>34</v>
      </c>
      <c r="K2990" s="11" t="s">
        <v>1286</v>
      </c>
      <c r="L2990" s="11" t="s">
        <v>1287</v>
      </c>
      <c r="M2990" s="11" t="s">
        <v>1093</v>
      </c>
      <c r="N2990" s="11" t="s">
        <v>104</v>
      </c>
      <c r="O2990" s="11" t="s">
        <v>19419</v>
      </c>
      <c r="P2990" s="10" t="s">
        <v>500</v>
      </c>
      <c r="Q2990" s="10" t="s">
        <v>57</v>
      </c>
      <c r="R2990" s="10" t="s">
        <v>41</v>
      </c>
      <c r="S2990" s="10" t="s">
        <v>42</v>
      </c>
      <c r="T2990" s="10" t="s">
        <v>3117</v>
      </c>
      <c r="U2990" s="11" t="s">
        <v>19420</v>
      </c>
      <c r="V2990" s="18" t="s">
        <v>19421</v>
      </c>
    </row>
    <row r="2991" spans="1:22" s="12" customFormat="1" ht="33" customHeight="1" x14ac:dyDescent="0.2">
      <c r="A2991" s="6"/>
      <c r="B2991" s="7"/>
      <c r="C2991" s="8">
        <v>533.12</v>
      </c>
      <c r="D2991" s="9" t="s">
        <v>19422</v>
      </c>
      <c r="E2991" s="9" t="s">
        <v>1446</v>
      </c>
      <c r="F2991" s="10" t="s">
        <v>30</v>
      </c>
      <c r="G2991" s="11" t="s">
        <v>48</v>
      </c>
      <c r="H2991" s="11" t="s">
        <v>63</v>
      </c>
      <c r="I2991" s="11" t="s">
        <v>63</v>
      </c>
      <c r="J2991" s="11" t="s">
        <v>51</v>
      </c>
      <c r="K2991" s="11" t="s">
        <v>36</v>
      </c>
      <c r="L2991" s="11" t="s">
        <v>1612</v>
      </c>
      <c r="M2991" s="11" t="s">
        <v>296</v>
      </c>
      <c r="N2991" s="11" t="s">
        <v>1447</v>
      </c>
      <c r="O2991" s="11" t="s">
        <v>19423</v>
      </c>
      <c r="P2991" s="10" t="s">
        <v>113</v>
      </c>
      <c r="Q2991" s="10" t="s">
        <v>57</v>
      </c>
      <c r="R2991" s="10" t="s">
        <v>41</v>
      </c>
      <c r="S2991" s="10" t="s">
        <v>42</v>
      </c>
      <c r="T2991" s="10" t="s">
        <v>19424</v>
      </c>
      <c r="U2991" s="11" t="s">
        <v>19425</v>
      </c>
      <c r="V2991" s="18" t="s">
        <v>19426</v>
      </c>
    </row>
    <row r="2992" spans="1:22" s="12" customFormat="1" ht="33" customHeight="1" x14ac:dyDescent="0.2">
      <c r="A2992" s="6"/>
      <c r="B2992" s="7"/>
      <c r="C2992" s="8">
        <v>742.5</v>
      </c>
      <c r="D2992" s="9" t="s">
        <v>19427</v>
      </c>
      <c r="E2992" s="9" t="s">
        <v>19428</v>
      </c>
      <c r="F2992" s="10" t="s">
        <v>30</v>
      </c>
      <c r="G2992" s="11" t="s">
        <v>48</v>
      </c>
      <c r="H2992" s="11" t="s">
        <v>63</v>
      </c>
      <c r="I2992" s="11" t="s">
        <v>33</v>
      </c>
      <c r="J2992" s="11" t="s">
        <v>34</v>
      </c>
      <c r="K2992" s="11" t="s">
        <v>19429</v>
      </c>
      <c r="L2992" s="11" t="s">
        <v>170</v>
      </c>
      <c r="M2992" s="11" t="s">
        <v>2190</v>
      </c>
      <c r="N2992" s="11" t="s">
        <v>104</v>
      </c>
      <c r="O2992" s="11" t="s">
        <v>19430</v>
      </c>
      <c r="P2992" s="10" t="s">
        <v>873</v>
      </c>
      <c r="Q2992" s="10" t="s">
        <v>57</v>
      </c>
      <c r="R2992" s="10" t="s">
        <v>41</v>
      </c>
      <c r="S2992" s="10" t="s">
        <v>42</v>
      </c>
      <c r="T2992" s="10" t="s">
        <v>19431</v>
      </c>
      <c r="U2992" s="11" t="s">
        <v>19432</v>
      </c>
      <c r="V2992" s="18" t="s">
        <v>19433</v>
      </c>
    </row>
    <row r="2993" spans="1:22" s="12" customFormat="1" ht="33" customHeight="1" x14ac:dyDescent="0.2">
      <c r="A2993" s="6"/>
      <c r="B2993" s="7"/>
      <c r="C2993" s="8">
        <v>742.5</v>
      </c>
      <c r="D2993" s="9" t="s">
        <v>19434</v>
      </c>
      <c r="E2993" s="9" t="s">
        <v>19435</v>
      </c>
      <c r="F2993" s="10" t="s">
        <v>30</v>
      </c>
      <c r="G2993" s="11" t="s">
        <v>48</v>
      </c>
      <c r="H2993" s="11" t="s">
        <v>725</v>
      </c>
      <c r="I2993" s="11" t="s">
        <v>129</v>
      </c>
      <c r="J2993" s="11" t="s">
        <v>34</v>
      </c>
      <c r="K2993" s="11" t="s">
        <v>19436</v>
      </c>
      <c r="L2993" s="11" t="s">
        <v>13562</v>
      </c>
      <c r="M2993" s="11" t="s">
        <v>802</v>
      </c>
      <c r="N2993" s="11" t="s">
        <v>1381</v>
      </c>
      <c r="O2993" s="11" t="s">
        <v>19437</v>
      </c>
      <c r="P2993" s="10" t="s">
        <v>355</v>
      </c>
      <c r="Q2993" s="10" t="s">
        <v>57</v>
      </c>
      <c r="R2993" s="10" t="s">
        <v>41</v>
      </c>
      <c r="S2993" s="10" t="s">
        <v>42</v>
      </c>
      <c r="T2993" s="10" t="s">
        <v>19438</v>
      </c>
      <c r="U2993" s="11" t="s">
        <v>19439</v>
      </c>
      <c r="V2993" s="18"/>
    </row>
    <row r="2994" spans="1:22" s="12" customFormat="1" ht="33" customHeight="1" x14ac:dyDescent="0.2">
      <c r="A2994" s="6"/>
      <c r="B2994" s="7"/>
      <c r="C2994" s="8">
        <v>641.91999999999996</v>
      </c>
      <c r="D2994" s="9" t="s">
        <v>19440</v>
      </c>
      <c r="E2994" s="9" t="s">
        <v>19441</v>
      </c>
      <c r="F2994" s="10" t="s">
        <v>30</v>
      </c>
      <c r="G2994" s="11" t="s">
        <v>427</v>
      </c>
      <c r="H2994" s="11" t="s">
        <v>49</v>
      </c>
      <c r="I2994" s="11" t="s">
        <v>129</v>
      </c>
      <c r="J2994" s="11" t="s">
        <v>51</v>
      </c>
      <c r="K2994" s="11" t="s">
        <v>19442</v>
      </c>
      <c r="L2994" s="11" t="s">
        <v>19443</v>
      </c>
      <c r="M2994" s="11" t="s">
        <v>1651</v>
      </c>
      <c r="N2994" s="11" t="s">
        <v>967</v>
      </c>
      <c r="O2994" s="11" t="s">
        <v>19444</v>
      </c>
      <c r="P2994" s="10" t="s">
        <v>9262</v>
      </c>
      <c r="Q2994" s="10" t="s">
        <v>40</v>
      </c>
      <c r="R2994" s="10" t="s">
        <v>41</v>
      </c>
      <c r="S2994" s="10" t="s">
        <v>42</v>
      </c>
      <c r="T2994" s="10" t="s">
        <v>19445</v>
      </c>
      <c r="U2994" s="11" t="s">
        <v>19446</v>
      </c>
      <c r="V2994" s="18" t="s">
        <v>19447</v>
      </c>
    </row>
    <row r="2995" spans="1:22" s="12" customFormat="1" ht="33" customHeight="1" x14ac:dyDescent="0.2">
      <c r="A2995" s="6"/>
      <c r="B2995" s="7"/>
      <c r="C2995" s="8">
        <v>641.91999999999996</v>
      </c>
      <c r="D2995" s="9" t="s">
        <v>19448</v>
      </c>
      <c r="E2995" s="9" t="s">
        <v>19449</v>
      </c>
      <c r="F2995" s="10" t="s">
        <v>30</v>
      </c>
      <c r="G2995" s="11" t="s">
        <v>427</v>
      </c>
      <c r="H2995" s="11" t="s">
        <v>49</v>
      </c>
      <c r="I2995" s="11" t="s">
        <v>50</v>
      </c>
      <c r="J2995" s="11" t="s">
        <v>51</v>
      </c>
      <c r="K2995" s="11" t="s">
        <v>12323</v>
      </c>
      <c r="L2995" s="11" t="s">
        <v>19450</v>
      </c>
      <c r="M2995" s="11" t="s">
        <v>1651</v>
      </c>
      <c r="N2995" s="11" t="s">
        <v>967</v>
      </c>
      <c r="O2995" s="11" t="s">
        <v>19451</v>
      </c>
      <c r="P2995" s="10" t="s">
        <v>9262</v>
      </c>
      <c r="Q2995" s="10" t="s">
        <v>40</v>
      </c>
      <c r="R2995" s="10" t="s">
        <v>41</v>
      </c>
      <c r="S2995" s="10" t="s">
        <v>42</v>
      </c>
      <c r="T2995" s="10" t="s">
        <v>19452</v>
      </c>
      <c r="U2995" s="11" t="s">
        <v>19453</v>
      </c>
      <c r="V2995" s="18" t="s">
        <v>19454</v>
      </c>
    </row>
    <row r="2996" spans="1:22" s="12" customFormat="1" ht="33" customHeight="1" x14ac:dyDescent="0.2">
      <c r="A2996" s="6"/>
      <c r="B2996" s="7"/>
      <c r="C2996" s="8">
        <v>533.12</v>
      </c>
      <c r="D2996" s="9" t="s">
        <v>19455</v>
      </c>
      <c r="E2996" s="9" t="s">
        <v>19456</v>
      </c>
      <c r="F2996" s="10" t="s">
        <v>30</v>
      </c>
      <c r="G2996" s="11" t="s">
        <v>427</v>
      </c>
      <c r="H2996" s="11" t="s">
        <v>49</v>
      </c>
      <c r="I2996" s="11" t="s">
        <v>50</v>
      </c>
      <c r="J2996" s="11" t="s">
        <v>51</v>
      </c>
      <c r="K2996" s="11" t="s">
        <v>19457</v>
      </c>
      <c r="L2996" s="11" t="s">
        <v>19458</v>
      </c>
      <c r="M2996" s="11" t="s">
        <v>296</v>
      </c>
      <c r="N2996" s="11" t="s">
        <v>1508</v>
      </c>
      <c r="O2996" s="11" t="s">
        <v>19459</v>
      </c>
      <c r="P2996" s="10" t="s">
        <v>7882</v>
      </c>
      <c r="Q2996" s="10" t="s">
        <v>57</v>
      </c>
      <c r="R2996" s="10" t="s">
        <v>41</v>
      </c>
      <c r="S2996" s="10" t="s">
        <v>42</v>
      </c>
      <c r="T2996" s="10" t="s">
        <v>19460</v>
      </c>
      <c r="U2996" s="11" t="s">
        <v>19461</v>
      </c>
      <c r="V2996" s="18" t="s">
        <v>19462</v>
      </c>
    </row>
    <row r="2997" spans="1:22" s="12" customFormat="1" ht="33" customHeight="1" x14ac:dyDescent="0.2">
      <c r="A2997" s="6"/>
      <c r="B2997" s="7"/>
      <c r="C2997" s="8">
        <v>641.91999999999996</v>
      </c>
      <c r="D2997" s="9" t="s">
        <v>19463</v>
      </c>
      <c r="E2997" s="9" t="s">
        <v>19464</v>
      </c>
      <c r="F2997" s="10" t="s">
        <v>30</v>
      </c>
      <c r="G2997" s="11" t="s">
        <v>48</v>
      </c>
      <c r="H2997" s="11" t="s">
        <v>49</v>
      </c>
      <c r="I2997" s="11" t="s">
        <v>783</v>
      </c>
      <c r="J2997" s="11" t="s">
        <v>784</v>
      </c>
      <c r="K2997" s="11" t="s">
        <v>64</v>
      </c>
      <c r="L2997" s="11" t="s">
        <v>19465</v>
      </c>
      <c r="M2997" s="11" t="s">
        <v>19465</v>
      </c>
      <c r="N2997" s="11" t="s">
        <v>37</v>
      </c>
      <c r="O2997" s="11" t="s">
        <v>19466</v>
      </c>
      <c r="P2997" s="10" t="s">
        <v>1722</v>
      </c>
      <c r="Q2997" s="10" t="s">
        <v>40</v>
      </c>
      <c r="R2997" s="10" t="s">
        <v>41</v>
      </c>
      <c r="S2997" s="10" t="s">
        <v>42</v>
      </c>
      <c r="T2997" s="10" t="s">
        <v>19467</v>
      </c>
      <c r="U2997" s="11" t="s">
        <v>19468</v>
      </c>
      <c r="V2997" s="18"/>
    </row>
    <row r="2998" spans="1:22" s="12" customFormat="1" ht="33" customHeight="1" x14ac:dyDescent="0.2">
      <c r="A2998" s="6"/>
      <c r="B2998" s="7"/>
      <c r="C2998" s="8">
        <v>869.31</v>
      </c>
      <c r="D2998" s="9" t="s">
        <v>19469</v>
      </c>
      <c r="E2998" s="9" t="s">
        <v>19470</v>
      </c>
      <c r="F2998" s="10" t="s">
        <v>30</v>
      </c>
      <c r="G2998" s="11" t="s">
        <v>427</v>
      </c>
      <c r="H2998" s="11" t="s">
        <v>49</v>
      </c>
      <c r="I2998" s="11" t="s">
        <v>33</v>
      </c>
      <c r="J2998" s="11" t="s">
        <v>51</v>
      </c>
      <c r="K2998" s="11" t="s">
        <v>18822</v>
      </c>
      <c r="L2998" s="11" t="s">
        <v>19471</v>
      </c>
      <c r="M2998" s="11" t="s">
        <v>79</v>
      </c>
      <c r="N2998" s="11" t="s">
        <v>11912</v>
      </c>
      <c r="O2998" s="11" t="s">
        <v>19472</v>
      </c>
      <c r="P2998" s="10" t="s">
        <v>1310</v>
      </c>
      <c r="Q2998" s="10" t="s">
        <v>57</v>
      </c>
      <c r="R2998" s="10" t="s">
        <v>41</v>
      </c>
      <c r="S2998" s="10" t="s">
        <v>42</v>
      </c>
      <c r="T2998" s="10" t="s">
        <v>19473</v>
      </c>
      <c r="U2998" s="11" t="s">
        <v>19474</v>
      </c>
      <c r="V2998" s="18"/>
    </row>
    <row r="2999" spans="1:22" s="12" customFormat="1" ht="33" customHeight="1" x14ac:dyDescent="0.2">
      <c r="A2999" s="6"/>
      <c r="B2999" s="7"/>
      <c r="C2999" s="8">
        <v>641.91999999999996</v>
      </c>
      <c r="D2999" s="9" t="s">
        <v>19475</v>
      </c>
      <c r="E2999" s="9" t="s">
        <v>19476</v>
      </c>
      <c r="F2999" s="10" t="s">
        <v>30</v>
      </c>
      <c r="G2999" s="11" t="s">
        <v>323</v>
      </c>
      <c r="H2999" s="11" t="s">
        <v>49</v>
      </c>
      <c r="I2999" s="11" t="s">
        <v>33</v>
      </c>
      <c r="J2999" s="11" t="s">
        <v>51</v>
      </c>
      <c r="K2999" s="11" t="s">
        <v>12286</v>
      </c>
      <c r="L2999" s="11" t="s">
        <v>12287</v>
      </c>
      <c r="M2999" s="11" t="s">
        <v>1651</v>
      </c>
      <c r="N2999" s="11" t="s">
        <v>6314</v>
      </c>
      <c r="O2999" s="11" t="s">
        <v>19477</v>
      </c>
      <c r="P2999" s="10" t="s">
        <v>1373</v>
      </c>
      <c r="Q2999" s="10" t="s">
        <v>57</v>
      </c>
      <c r="R2999" s="10" t="s">
        <v>41</v>
      </c>
      <c r="S2999" s="10" t="s">
        <v>42</v>
      </c>
      <c r="T2999" s="10" t="s">
        <v>19478</v>
      </c>
      <c r="U2999" s="11" t="s">
        <v>19479</v>
      </c>
      <c r="V2999" s="18" t="s">
        <v>19480</v>
      </c>
    </row>
    <row r="3000" spans="1:22" s="12" customFormat="1" ht="33" customHeight="1" x14ac:dyDescent="0.2">
      <c r="A3000" s="6"/>
      <c r="B3000" s="7"/>
      <c r="C3000" s="8">
        <v>742.5</v>
      </c>
      <c r="D3000" s="9" t="s">
        <v>19481</v>
      </c>
      <c r="E3000" s="9" t="s">
        <v>19482</v>
      </c>
      <c r="F3000" s="10" t="s">
        <v>30</v>
      </c>
      <c r="G3000" s="11" t="s">
        <v>48</v>
      </c>
      <c r="H3000" s="11" t="s">
        <v>305</v>
      </c>
      <c r="I3000" s="11" t="s">
        <v>227</v>
      </c>
      <c r="J3000" s="11" t="s">
        <v>34</v>
      </c>
      <c r="K3000" s="11" t="s">
        <v>36</v>
      </c>
      <c r="L3000" s="11" t="s">
        <v>36</v>
      </c>
      <c r="M3000" s="11" t="s">
        <v>296</v>
      </c>
      <c r="N3000" s="11" t="s">
        <v>5117</v>
      </c>
      <c r="O3000" s="11" t="s">
        <v>19483</v>
      </c>
      <c r="P3000" s="10" t="s">
        <v>694</v>
      </c>
      <c r="Q3000" s="10" t="s">
        <v>57</v>
      </c>
      <c r="R3000" s="10" t="s">
        <v>41</v>
      </c>
      <c r="S3000" s="10" t="s">
        <v>42</v>
      </c>
      <c r="T3000" s="10" t="s">
        <v>19484</v>
      </c>
      <c r="U3000" s="11" t="s">
        <v>19485</v>
      </c>
      <c r="V3000" s="18" t="s">
        <v>19486</v>
      </c>
    </row>
    <row r="3001" spans="1:22" s="12" customFormat="1" ht="33" customHeight="1" x14ac:dyDescent="0.2">
      <c r="A3001" s="6"/>
      <c r="B3001" s="7"/>
      <c r="C3001" s="8">
        <v>972</v>
      </c>
      <c r="D3001" s="9" t="s">
        <v>19487</v>
      </c>
      <c r="E3001" s="9" t="s">
        <v>18084</v>
      </c>
      <c r="F3001" s="10" t="s">
        <v>30</v>
      </c>
      <c r="G3001" s="11" t="s">
        <v>48</v>
      </c>
      <c r="H3001" s="11" t="s">
        <v>725</v>
      </c>
      <c r="I3001" s="11" t="s">
        <v>103</v>
      </c>
      <c r="J3001" s="11" t="s">
        <v>34</v>
      </c>
      <c r="K3001" s="11" t="s">
        <v>1031</v>
      </c>
      <c r="L3001" s="11" t="s">
        <v>4803</v>
      </c>
      <c r="M3001" s="11" t="s">
        <v>505</v>
      </c>
      <c r="N3001" s="11" t="s">
        <v>439</v>
      </c>
      <c r="O3001" s="11" t="s">
        <v>19488</v>
      </c>
      <c r="P3001" s="10" t="s">
        <v>2417</v>
      </c>
      <c r="Q3001" s="10" t="s">
        <v>57</v>
      </c>
      <c r="R3001" s="10" t="s">
        <v>41</v>
      </c>
      <c r="S3001" s="10" t="s">
        <v>42</v>
      </c>
      <c r="T3001" s="10" t="s">
        <v>19489</v>
      </c>
      <c r="U3001" s="11" t="s">
        <v>19490</v>
      </c>
      <c r="V3001" s="18" t="s">
        <v>19491</v>
      </c>
    </row>
    <row r="3002" spans="1:22" s="12" customFormat="1" ht="33" customHeight="1" x14ac:dyDescent="0.2">
      <c r="A3002" s="6"/>
      <c r="B3002" s="7"/>
      <c r="C3002" s="8">
        <v>972</v>
      </c>
      <c r="D3002" s="9" t="s">
        <v>19492</v>
      </c>
      <c r="E3002" s="9" t="s">
        <v>18084</v>
      </c>
      <c r="F3002" s="10" t="s">
        <v>30</v>
      </c>
      <c r="G3002" s="11" t="s">
        <v>48</v>
      </c>
      <c r="H3002" s="11" t="s">
        <v>725</v>
      </c>
      <c r="I3002" s="11" t="s">
        <v>33</v>
      </c>
      <c r="J3002" s="11" t="s">
        <v>34</v>
      </c>
      <c r="K3002" s="11" t="s">
        <v>1031</v>
      </c>
      <c r="L3002" s="11" t="s">
        <v>4803</v>
      </c>
      <c r="M3002" s="11" t="s">
        <v>505</v>
      </c>
      <c r="N3002" s="11" t="s">
        <v>439</v>
      </c>
      <c r="O3002" s="11" t="s">
        <v>19493</v>
      </c>
      <c r="P3002" s="10" t="s">
        <v>786</v>
      </c>
      <c r="Q3002" s="10" t="s">
        <v>57</v>
      </c>
      <c r="R3002" s="10" t="s">
        <v>41</v>
      </c>
      <c r="S3002" s="10" t="s">
        <v>42</v>
      </c>
      <c r="T3002" s="10" t="s">
        <v>19494</v>
      </c>
      <c r="U3002" s="11" t="s">
        <v>19495</v>
      </c>
      <c r="V3002" s="18" t="s">
        <v>19496</v>
      </c>
    </row>
    <row r="3003" spans="1:22" s="12" customFormat="1" ht="33" customHeight="1" x14ac:dyDescent="0.2">
      <c r="A3003" s="6"/>
      <c r="B3003" s="7"/>
      <c r="C3003" s="8">
        <v>972</v>
      </c>
      <c r="D3003" s="9" t="s">
        <v>19497</v>
      </c>
      <c r="E3003" s="9" t="s">
        <v>19498</v>
      </c>
      <c r="F3003" s="10" t="s">
        <v>30</v>
      </c>
      <c r="G3003" s="11" t="s">
        <v>48</v>
      </c>
      <c r="H3003" s="11" t="s">
        <v>725</v>
      </c>
      <c r="I3003" s="11" t="s">
        <v>103</v>
      </c>
      <c r="J3003" s="11" t="s">
        <v>34</v>
      </c>
      <c r="K3003" s="11" t="s">
        <v>35</v>
      </c>
      <c r="L3003" s="11" t="s">
        <v>16348</v>
      </c>
      <c r="M3003" s="11" t="s">
        <v>36</v>
      </c>
      <c r="N3003" s="11" t="s">
        <v>439</v>
      </c>
      <c r="O3003" s="11" t="s">
        <v>19499</v>
      </c>
      <c r="P3003" s="10" t="s">
        <v>89</v>
      </c>
      <c r="Q3003" s="10" t="s">
        <v>57</v>
      </c>
      <c r="R3003" s="10" t="s">
        <v>41</v>
      </c>
      <c r="S3003" s="10" t="s">
        <v>42</v>
      </c>
      <c r="T3003" s="10" t="s">
        <v>19500</v>
      </c>
      <c r="U3003" s="11" t="s">
        <v>19501</v>
      </c>
      <c r="V3003" s="18" t="s">
        <v>19502</v>
      </c>
    </row>
    <row r="3004" spans="1:22" s="12" customFormat="1" ht="33" customHeight="1" x14ac:dyDescent="0.2">
      <c r="A3004" s="6"/>
      <c r="B3004" s="7"/>
      <c r="C3004" s="8">
        <v>742.5</v>
      </c>
      <c r="D3004" s="9" t="s">
        <v>19503</v>
      </c>
      <c r="E3004" s="9" t="s">
        <v>19498</v>
      </c>
      <c r="F3004" s="10" t="s">
        <v>30</v>
      </c>
      <c r="G3004" s="11" t="s">
        <v>48</v>
      </c>
      <c r="H3004" s="11" t="s">
        <v>725</v>
      </c>
      <c r="I3004" s="11" t="s">
        <v>103</v>
      </c>
      <c r="J3004" s="11" t="s">
        <v>34</v>
      </c>
      <c r="K3004" s="11" t="s">
        <v>35</v>
      </c>
      <c r="L3004" s="11" t="s">
        <v>16348</v>
      </c>
      <c r="M3004" s="11" t="s">
        <v>36</v>
      </c>
      <c r="N3004" s="11" t="s">
        <v>439</v>
      </c>
      <c r="O3004" s="11" t="s">
        <v>19499</v>
      </c>
      <c r="P3004" s="10" t="s">
        <v>317</v>
      </c>
      <c r="Q3004" s="10" t="s">
        <v>57</v>
      </c>
      <c r="R3004" s="10" t="s">
        <v>41</v>
      </c>
      <c r="S3004" s="10" t="s">
        <v>42</v>
      </c>
      <c r="T3004" s="10" t="s">
        <v>19504</v>
      </c>
      <c r="U3004" s="11" t="s">
        <v>19505</v>
      </c>
      <c r="V3004" s="18" t="s">
        <v>19506</v>
      </c>
    </row>
    <row r="3005" spans="1:22" s="12" customFormat="1" ht="33" customHeight="1" x14ac:dyDescent="0.2">
      <c r="A3005" s="6"/>
      <c r="B3005" s="7"/>
      <c r="C3005" s="8">
        <v>742.5</v>
      </c>
      <c r="D3005" s="9" t="s">
        <v>19507</v>
      </c>
      <c r="E3005" s="9" t="s">
        <v>19508</v>
      </c>
      <c r="F3005" s="10" t="s">
        <v>30</v>
      </c>
      <c r="G3005" s="11" t="s">
        <v>48</v>
      </c>
      <c r="H3005" s="11" t="s">
        <v>725</v>
      </c>
      <c r="I3005" s="11" t="s">
        <v>33</v>
      </c>
      <c r="J3005" s="11" t="s">
        <v>34</v>
      </c>
      <c r="K3005" s="11" t="s">
        <v>119</v>
      </c>
      <c r="L3005" s="11" t="s">
        <v>4803</v>
      </c>
      <c r="M3005" s="11" t="s">
        <v>4803</v>
      </c>
      <c r="N3005" s="11" t="s">
        <v>37</v>
      </c>
      <c r="O3005" s="11" t="s">
        <v>19509</v>
      </c>
      <c r="P3005" s="10" t="s">
        <v>713</v>
      </c>
      <c r="Q3005" s="10" t="s">
        <v>57</v>
      </c>
      <c r="R3005" s="10" t="s">
        <v>41</v>
      </c>
      <c r="S3005" s="10" t="s">
        <v>42</v>
      </c>
      <c r="T3005" s="10" t="s">
        <v>19510</v>
      </c>
      <c r="U3005" s="11" t="s">
        <v>19511</v>
      </c>
      <c r="V3005" s="18" t="s">
        <v>19512</v>
      </c>
    </row>
    <row r="3006" spans="1:22" s="12" customFormat="1" ht="33" customHeight="1" x14ac:dyDescent="0.2">
      <c r="A3006" s="6"/>
      <c r="B3006" s="7"/>
      <c r="C3006" s="8">
        <v>742.5</v>
      </c>
      <c r="D3006" s="9" t="s">
        <v>19513</v>
      </c>
      <c r="E3006" s="9" t="s">
        <v>18471</v>
      </c>
      <c r="F3006" s="10" t="s">
        <v>30</v>
      </c>
      <c r="G3006" s="11" t="s">
        <v>48</v>
      </c>
      <c r="H3006" s="11" t="s">
        <v>725</v>
      </c>
      <c r="I3006" s="11" t="s">
        <v>5935</v>
      </c>
      <c r="J3006" s="11" t="s">
        <v>34</v>
      </c>
      <c r="K3006" s="11" t="s">
        <v>958</v>
      </c>
      <c r="L3006" s="11" t="s">
        <v>170</v>
      </c>
      <c r="M3006" s="11" t="s">
        <v>595</v>
      </c>
      <c r="N3006" s="11" t="s">
        <v>1235</v>
      </c>
      <c r="O3006" s="11" t="s">
        <v>19514</v>
      </c>
      <c r="P3006" s="10" t="s">
        <v>245</v>
      </c>
      <c r="Q3006" s="10" t="s">
        <v>57</v>
      </c>
      <c r="R3006" s="10" t="s">
        <v>41</v>
      </c>
      <c r="S3006" s="10" t="s">
        <v>42</v>
      </c>
      <c r="T3006" s="10" t="s">
        <v>19515</v>
      </c>
      <c r="U3006" s="11" t="s">
        <v>19516</v>
      </c>
      <c r="V3006" s="18"/>
    </row>
    <row r="3007" spans="1:22" s="12" customFormat="1" ht="33" customHeight="1" x14ac:dyDescent="0.2">
      <c r="A3007" s="6"/>
      <c r="B3007" s="7"/>
      <c r="C3007" s="8">
        <v>742.5</v>
      </c>
      <c r="D3007" s="9" t="s">
        <v>19517</v>
      </c>
      <c r="E3007" s="9" t="s">
        <v>18471</v>
      </c>
      <c r="F3007" s="10" t="s">
        <v>30</v>
      </c>
      <c r="G3007" s="11" t="s">
        <v>48</v>
      </c>
      <c r="H3007" s="11" t="s">
        <v>725</v>
      </c>
      <c r="I3007" s="11" t="s">
        <v>586</v>
      </c>
      <c r="J3007" s="11" t="s">
        <v>34</v>
      </c>
      <c r="K3007" s="11" t="s">
        <v>188</v>
      </c>
      <c r="L3007" s="11" t="s">
        <v>189</v>
      </c>
      <c r="M3007" s="11" t="s">
        <v>189</v>
      </c>
      <c r="N3007" s="11" t="s">
        <v>1235</v>
      </c>
      <c r="O3007" s="11" t="s">
        <v>19518</v>
      </c>
      <c r="P3007" s="10" t="s">
        <v>500</v>
      </c>
      <c r="Q3007" s="10" t="s">
        <v>57</v>
      </c>
      <c r="R3007" s="10" t="s">
        <v>41</v>
      </c>
      <c r="S3007" s="10" t="s">
        <v>42</v>
      </c>
      <c r="T3007" s="10" t="s">
        <v>19519</v>
      </c>
      <c r="U3007" s="11" t="s">
        <v>19520</v>
      </c>
      <c r="V3007" s="18" t="s">
        <v>19521</v>
      </c>
    </row>
    <row r="3008" spans="1:22" s="12" customFormat="1" ht="33" customHeight="1" x14ac:dyDescent="0.2">
      <c r="A3008" s="6"/>
      <c r="B3008" s="7"/>
      <c r="C3008" s="8">
        <v>598.4</v>
      </c>
      <c r="D3008" s="9" t="s">
        <v>19522</v>
      </c>
      <c r="E3008" s="9" t="s">
        <v>19523</v>
      </c>
      <c r="F3008" s="10" t="s">
        <v>30</v>
      </c>
      <c r="G3008" s="11" t="s">
        <v>48</v>
      </c>
      <c r="H3008" s="11" t="s">
        <v>102</v>
      </c>
      <c r="I3008" s="11" t="s">
        <v>33</v>
      </c>
      <c r="J3008" s="11" t="s">
        <v>51</v>
      </c>
      <c r="K3008" s="11" t="s">
        <v>936</v>
      </c>
      <c r="L3008" s="11" t="s">
        <v>997</v>
      </c>
      <c r="M3008" s="11" t="s">
        <v>998</v>
      </c>
      <c r="N3008" s="11" t="s">
        <v>104</v>
      </c>
      <c r="O3008" s="11" t="s">
        <v>19524</v>
      </c>
      <c r="P3008" s="10" t="s">
        <v>206</v>
      </c>
      <c r="Q3008" s="10" t="s">
        <v>57</v>
      </c>
      <c r="R3008" s="10" t="s">
        <v>41</v>
      </c>
      <c r="S3008" s="10" t="s">
        <v>42</v>
      </c>
      <c r="T3008" s="10" t="s">
        <v>19525</v>
      </c>
      <c r="U3008" s="11" t="s">
        <v>19526</v>
      </c>
      <c r="V3008" s="18"/>
    </row>
    <row r="3009" spans="1:22" s="12" customFormat="1" ht="33" customHeight="1" x14ac:dyDescent="0.2">
      <c r="A3009" s="6"/>
      <c r="B3009" s="7"/>
      <c r="C3009" s="8">
        <v>598.4</v>
      </c>
      <c r="D3009" s="9" t="s">
        <v>19527</v>
      </c>
      <c r="E3009" s="9" t="s">
        <v>19528</v>
      </c>
      <c r="F3009" s="10" t="s">
        <v>30</v>
      </c>
      <c r="G3009" s="11" t="s">
        <v>48</v>
      </c>
      <c r="H3009" s="11" t="s">
        <v>63</v>
      </c>
      <c r="I3009" s="11" t="s">
        <v>2326</v>
      </c>
      <c r="J3009" s="11" t="s">
        <v>51</v>
      </c>
      <c r="K3009" s="11" t="s">
        <v>375</v>
      </c>
      <c r="L3009" s="11" t="s">
        <v>229</v>
      </c>
      <c r="M3009" s="11" t="s">
        <v>230</v>
      </c>
      <c r="N3009" s="11" t="s">
        <v>104</v>
      </c>
      <c r="O3009" s="11" t="s">
        <v>19529</v>
      </c>
      <c r="P3009" s="10" t="s">
        <v>638</v>
      </c>
      <c r="Q3009" s="10" t="s">
        <v>57</v>
      </c>
      <c r="R3009" s="10" t="s">
        <v>41</v>
      </c>
      <c r="S3009" s="10" t="s">
        <v>42</v>
      </c>
      <c r="T3009" s="10" t="s">
        <v>19530</v>
      </c>
      <c r="U3009" s="11" t="s">
        <v>19531</v>
      </c>
      <c r="V3009" s="18"/>
    </row>
    <row r="3010" spans="1:22" s="12" customFormat="1" ht="33" customHeight="1" x14ac:dyDescent="0.2">
      <c r="A3010" s="6"/>
      <c r="B3010" s="7"/>
      <c r="C3010" s="8">
        <v>742.5</v>
      </c>
      <c r="D3010" s="9" t="s">
        <v>19532</v>
      </c>
      <c r="E3010" s="9" t="s">
        <v>19533</v>
      </c>
      <c r="F3010" s="10" t="s">
        <v>30</v>
      </c>
      <c r="G3010" s="11" t="s">
        <v>48</v>
      </c>
      <c r="H3010" s="11" t="s">
        <v>63</v>
      </c>
      <c r="I3010" s="11" t="s">
        <v>586</v>
      </c>
      <c r="J3010" s="11" t="s">
        <v>34</v>
      </c>
      <c r="K3010" s="11" t="s">
        <v>119</v>
      </c>
      <c r="L3010" s="11" t="s">
        <v>514</v>
      </c>
      <c r="M3010" s="11" t="s">
        <v>1022</v>
      </c>
      <c r="N3010" s="11" t="s">
        <v>5742</v>
      </c>
      <c r="O3010" s="11" t="s">
        <v>19534</v>
      </c>
      <c r="P3010" s="10" t="s">
        <v>206</v>
      </c>
      <c r="Q3010" s="10" t="s">
        <v>57</v>
      </c>
      <c r="R3010" s="10" t="s">
        <v>41</v>
      </c>
      <c r="S3010" s="10" t="s">
        <v>42</v>
      </c>
      <c r="T3010" s="10" t="s">
        <v>19535</v>
      </c>
      <c r="U3010" s="11" t="s">
        <v>19536</v>
      </c>
      <c r="V3010" s="18" t="s">
        <v>19537</v>
      </c>
    </row>
    <row r="3011" spans="1:22" s="12" customFormat="1" ht="33" customHeight="1" x14ac:dyDescent="0.2">
      <c r="A3011" s="6"/>
      <c r="B3011" s="7"/>
      <c r="C3011" s="8">
        <v>742.5</v>
      </c>
      <c r="D3011" s="9" t="s">
        <v>19538</v>
      </c>
      <c r="E3011" s="9" t="s">
        <v>12156</v>
      </c>
      <c r="F3011" s="10" t="s">
        <v>30</v>
      </c>
      <c r="G3011" s="11" t="s">
        <v>48</v>
      </c>
      <c r="H3011" s="11" t="s">
        <v>725</v>
      </c>
      <c r="I3011" s="11" t="s">
        <v>103</v>
      </c>
      <c r="J3011" s="11" t="s">
        <v>34</v>
      </c>
      <c r="K3011" s="11" t="s">
        <v>1331</v>
      </c>
      <c r="L3011" s="11" t="s">
        <v>1331</v>
      </c>
      <c r="M3011" s="11" t="s">
        <v>497</v>
      </c>
      <c r="N3011" s="11" t="s">
        <v>498</v>
      </c>
      <c r="O3011" s="11" t="s">
        <v>19539</v>
      </c>
      <c r="P3011" s="10" t="s">
        <v>153</v>
      </c>
      <c r="Q3011" s="10" t="s">
        <v>57</v>
      </c>
      <c r="R3011" s="10" t="s">
        <v>41</v>
      </c>
      <c r="S3011" s="10" t="s">
        <v>42</v>
      </c>
      <c r="T3011" s="10" t="s">
        <v>19540</v>
      </c>
      <c r="U3011" s="11" t="s">
        <v>19541</v>
      </c>
      <c r="V3011" s="18" t="s">
        <v>19542</v>
      </c>
    </row>
    <row r="3012" spans="1:22" s="12" customFormat="1" ht="33" customHeight="1" x14ac:dyDescent="0.2">
      <c r="A3012" s="6"/>
      <c r="B3012" s="7"/>
      <c r="C3012" s="8">
        <v>972</v>
      </c>
      <c r="D3012" s="9" t="s">
        <v>19543</v>
      </c>
      <c r="E3012" s="9" t="s">
        <v>19544</v>
      </c>
      <c r="F3012" s="10" t="s">
        <v>30</v>
      </c>
      <c r="G3012" s="11" t="s">
        <v>48</v>
      </c>
      <c r="H3012" s="11" t="s">
        <v>293</v>
      </c>
      <c r="I3012" s="11" t="s">
        <v>33</v>
      </c>
      <c r="J3012" s="11" t="s">
        <v>34</v>
      </c>
      <c r="K3012" s="11" t="s">
        <v>2607</v>
      </c>
      <c r="L3012" s="11" t="s">
        <v>2080</v>
      </c>
      <c r="M3012" s="11" t="s">
        <v>497</v>
      </c>
      <c r="N3012" s="11" t="s">
        <v>498</v>
      </c>
      <c r="O3012" s="11" t="s">
        <v>19545</v>
      </c>
      <c r="P3012" s="10" t="s">
        <v>1722</v>
      </c>
      <c r="Q3012" s="10" t="s">
        <v>57</v>
      </c>
      <c r="R3012" s="10" t="s">
        <v>41</v>
      </c>
      <c r="S3012" s="10" t="s">
        <v>42</v>
      </c>
      <c r="T3012" s="10" t="s">
        <v>19546</v>
      </c>
      <c r="U3012" s="11" t="s">
        <v>19547</v>
      </c>
      <c r="V3012" s="18"/>
    </row>
    <row r="3013" spans="1:22" s="12" customFormat="1" ht="33" customHeight="1" x14ac:dyDescent="0.2">
      <c r="A3013" s="6"/>
      <c r="B3013" s="7"/>
      <c r="C3013" s="8">
        <v>3264</v>
      </c>
      <c r="D3013" s="9" t="s">
        <v>19548</v>
      </c>
      <c r="E3013" s="9" t="s">
        <v>19549</v>
      </c>
      <c r="F3013" s="10" t="s">
        <v>30</v>
      </c>
      <c r="G3013" s="11" t="s">
        <v>48</v>
      </c>
      <c r="H3013" s="11" t="s">
        <v>725</v>
      </c>
      <c r="I3013" s="11" t="s">
        <v>792</v>
      </c>
      <c r="J3013" s="11" t="s">
        <v>51</v>
      </c>
      <c r="K3013" s="11" t="s">
        <v>189</v>
      </c>
      <c r="L3013" s="11" t="s">
        <v>120</v>
      </c>
      <c r="M3013" s="11" t="s">
        <v>189</v>
      </c>
      <c r="N3013" s="11" t="s">
        <v>104</v>
      </c>
      <c r="O3013" s="11" t="s">
        <v>19550</v>
      </c>
      <c r="P3013" s="10" t="s">
        <v>482</v>
      </c>
      <c r="Q3013" s="10" t="s">
        <v>57</v>
      </c>
      <c r="R3013" s="10" t="s">
        <v>41</v>
      </c>
      <c r="S3013" s="10" t="s">
        <v>42</v>
      </c>
      <c r="T3013" s="10" t="s">
        <v>19551</v>
      </c>
      <c r="U3013" s="11" t="s">
        <v>19552</v>
      </c>
      <c r="V3013" s="18" t="s">
        <v>19553</v>
      </c>
    </row>
    <row r="3014" spans="1:22" s="12" customFormat="1" ht="33" customHeight="1" x14ac:dyDescent="0.2">
      <c r="A3014" s="6"/>
      <c r="B3014" s="7"/>
      <c r="C3014" s="8">
        <v>742.5</v>
      </c>
      <c r="D3014" s="9" t="s">
        <v>19554</v>
      </c>
      <c r="E3014" s="9" t="s">
        <v>1462</v>
      </c>
      <c r="F3014" s="10" t="s">
        <v>30</v>
      </c>
      <c r="G3014" s="11" t="s">
        <v>48</v>
      </c>
      <c r="H3014" s="11" t="s">
        <v>63</v>
      </c>
      <c r="I3014" s="11" t="s">
        <v>149</v>
      </c>
      <c r="J3014" s="11" t="s">
        <v>34</v>
      </c>
      <c r="K3014" s="11" t="s">
        <v>2721</v>
      </c>
      <c r="L3014" s="11" t="s">
        <v>1390</v>
      </c>
      <c r="M3014" s="11" t="s">
        <v>1390</v>
      </c>
      <c r="N3014" s="11" t="s">
        <v>104</v>
      </c>
      <c r="O3014" s="11" t="s">
        <v>19555</v>
      </c>
      <c r="P3014" s="10" t="s">
        <v>355</v>
      </c>
      <c r="Q3014" s="10" t="s">
        <v>57</v>
      </c>
      <c r="R3014" s="10" t="s">
        <v>41</v>
      </c>
      <c r="S3014" s="10" t="s">
        <v>42</v>
      </c>
      <c r="T3014" s="10" t="s">
        <v>19556</v>
      </c>
      <c r="U3014" s="11" t="s">
        <v>19557</v>
      </c>
      <c r="V3014" s="18" t="s">
        <v>19558</v>
      </c>
    </row>
    <row r="3015" spans="1:22" s="12" customFormat="1" ht="33" customHeight="1" x14ac:dyDescent="0.2">
      <c r="A3015" s="6"/>
      <c r="B3015" s="7"/>
      <c r="C3015" s="8">
        <v>742.5</v>
      </c>
      <c r="D3015" s="9" t="s">
        <v>19559</v>
      </c>
      <c r="E3015" s="9" t="s">
        <v>19560</v>
      </c>
      <c r="F3015" s="10" t="s">
        <v>30</v>
      </c>
      <c r="G3015" s="11" t="s">
        <v>48</v>
      </c>
      <c r="H3015" s="11" t="s">
        <v>725</v>
      </c>
      <c r="I3015" s="11" t="s">
        <v>76</v>
      </c>
      <c r="J3015" s="11" t="s">
        <v>34</v>
      </c>
      <c r="K3015" s="11" t="s">
        <v>119</v>
      </c>
      <c r="L3015" s="11" t="s">
        <v>120</v>
      </c>
      <c r="M3015" s="11" t="s">
        <v>5786</v>
      </c>
      <c r="N3015" s="11" t="s">
        <v>37</v>
      </c>
      <c r="O3015" s="11" t="s">
        <v>19561</v>
      </c>
      <c r="P3015" s="10" t="s">
        <v>638</v>
      </c>
      <c r="Q3015" s="10" t="s">
        <v>57</v>
      </c>
      <c r="R3015" s="10" t="s">
        <v>41</v>
      </c>
      <c r="S3015" s="10" t="s">
        <v>42</v>
      </c>
      <c r="T3015" s="10" t="s">
        <v>19562</v>
      </c>
      <c r="U3015" s="11" t="s">
        <v>19563</v>
      </c>
      <c r="V3015" s="18" t="s">
        <v>19564</v>
      </c>
    </row>
    <row r="3016" spans="1:22" s="12" customFormat="1" ht="33" customHeight="1" x14ac:dyDescent="0.2">
      <c r="A3016" s="6"/>
      <c r="B3016" s="7"/>
      <c r="C3016" s="8">
        <v>742.5</v>
      </c>
      <c r="D3016" s="9" t="s">
        <v>19565</v>
      </c>
      <c r="E3016" s="9" t="s">
        <v>19566</v>
      </c>
      <c r="F3016" s="10" t="s">
        <v>30</v>
      </c>
      <c r="G3016" s="11" t="s">
        <v>48</v>
      </c>
      <c r="H3016" s="11" t="s">
        <v>725</v>
      </c>
      <c r="I3016" s="11" t="s">
        <v>103</v>
      </c>
      <c r="J3016" s="11" t="s">
        <v>34</v>
      </c>
      <c r="K3016" s="11" t="s">
        <v>36</v>
      </c>
      <c r="L3016" s="11" t="s">
        <v>36</v>
      </c>
      <c r="M3016" s="11" t="s">
        <v>296</v>
      </c>
      <c r="N3016" s="11" t="s">
        <v>5742</v>
      </c>
      <c r="O3016" s="11" t="s">
        <v>19567</v>
      </c>
      <c r="P3016" s="10" t="s">
        <v>638</v>
      </c>
      <c r="Q3016" s="10" t="s">
        <v>57</v>
      </c>
      <c r="R3016" s="10" t="s">
        <v>41</v>
      </c>
      <c r="S3016" s="10" t="s">
        <v>42</v>
      </c>
      <c r="T3016" s="10" t="s">
        <v>19568</v>
      </c>
      <c r="U3016" s="11" t="s">
        <v>19569</v>
      </c>
      <c r="V3016" s="18" t="s">
        <v>19570</v>
      </c>
    </row>
    <row r="3017" spans="1:22" s="12" customFormat="1" ht="33" customHeight="1" x14ac:dyDescent="0.2">
      <c r="A3017" s="6"/>
      <c r="B3017" s="7"/>
      <c r="C3017" s="8">
        <v>742.5</v>
      </c>
      <c r="D3017" s="9" t="s">
        <v>19571</v>
      </c>
      <c r="E3017" s="9" t="s">
        <v>653</v>
      </c>
      <c r="F3017" s="10" t="s">
        <v>30</v>
      </c>
      <c r="G3017" s="11" t="s">
        <v>48</v>
      </c>
      <c r="H3017" s="11" t="s">
        <v>725</v>
      </c>
      <c r="I3017" s="11" t="s">
        <v>33</v>
      </c>
      <c r="J3017" s="11" t="s">
        <v>34</v>
      </c>
      <c r="K3017" s="11" t="s">
        <v>64</v>
      </c>
      <c r="L3017" s="11" t="s">
        <v>19572</v>
      </c>
      <c r="M3017" s="11" t="s">
        <v>65</v>
      </c>
      <c r="N3017" s="11" t="s">
        <v>151</v>
      </c>
      <c r="O3017" s="11" t="s">
        <v>19573</v>
      </c>
      <c r="P3017" s="10" t="s">
        <v>10741</v>
      </c>
      <c r="Q3017" s="10" t="s">
        <v>57</v>
      </c>
      <c r="R3017" s="10" t="s">
        <v>41</v>
      </c>
      <c r="S3017" s="10" t="s">
        <v>42</v>
      </c>
      <c r="T3017" s="10" t="s">
        <v>19574</v>
      </c>
      <c r="U3017" s="11" t="s">
        <v>19575</v>
      </c>
      <c r="V3017" s="18"/>
    </row>
    <row r="3018" spans="1:22" s="12" customFormat="1" ht="33" customHeight="1" x14ac:dyDescent="0.2">
      <c r="A3018" s="6"/>
      <c r="B3018" s="7"/>
      <c r="C3018" s="8">
        <v>424.32</v>
      </c>
      <c r="D3018" s="9" t="s">
        <v>19576</v>
      </c>
      <c r="E3018" s="9" t="s">
        <v>19577</v>
      </c>
      <c r="F3018" s="10" t="s">
        <v>30</v>
      </c>
      <c r="G3018" s="11" t="s">
        <v>48</v>
      </c>
      <c r="H3018" s="11" t="s">
        <v>49</v>
      </c>
      <c r="I3018" s="11" t="s">
        <v>33</v>
      </c>
      <c r="J3018" s="11" t="s">
        <v>51</v>
      </c>
      <c r="K3018" s="11" t="s">
        <v>119</v>
      </c>
      <c r="L3018" s="11" t="s">
        <v>120</v>
      </c>
      <c r="M3018" s="11" t="s">
        <v>856</v>
      </c>
      <c r="N3018" s="11" t="s">
        <v>196</v>
      </c>
      <c r="O3018" s="11" t="s">
        <v>19578</v>
      </c>
      <c r="P3018" s="10" t="s">
        <v>694</v>
      </c>
      <c r="Q3018" s="10" t="s">
        <v>57</v>
      </c>
      <c r="R3018" s="10" t="s">
        <v>41</v>
      </c>
      <c r="S3018" s="10" t="s">
        <v>42</v>
      </c>
      <c r="T3018" s="10" t="s">
        <v>19579</v>
      </c>
      <c r="U3018" s="11" t="s">
        <v>19580</v>
      </c>
      <c r="V3018" s="18" t="s">
        <v>19581</v>
      </c>
    </row>
    <row r="3019" spans="1:22" s="12" customFormat="1" ht="33" customHeight="1" x14ac:dyDescent="0.2">
      <c r="A3019" s="6"/>
      <c r="B3019" s="7"/>
      <c r="C3019" s="8">
        <v>651.71</v>
      </c>
      <c r="D3019" s="9" t="s">
        <v>19582</v>
      </c>
      <c r="E3019" s="9" t="s">
        <v>19583</v>
      </c>
      <c r="F3019" s="10" t="s">
        <v>30</v>
      </c>
      <c r="G3019" s="11" t="s">
        <v>314</v>
      </c>
      <c r="H3019" s="11" t="s">
        <v>49</v>
      </c>
      <c r="I3019" s="11" t="s">
        <v>2390</v>
      </c>
      <c r="J3019" s="11" t="s">
        <v>51</v>
      </c>
      <c r="K3019" s="11" t="s">
        <v>19584</v>
      </c>
      <c r="L3019" s="11" t="s">
        <v>4267</v>
      </c>
      <c r="M3019" s="11" t="s">
        <v>385</v>
      </c>
      <c r="N3019" s="11" t="s">
        <v>37</v>
      </c>
      <c r="O3019" s="11" t="s">
        <v>19585</v>
      </c>
      <c r="P3019" s="10" t="s">
        <v>622</v>
      </c>
      <c r="Q3019" s="10" t="s">
        <v>40</v>
      </c>
      <c r="R3019" s="10" t="s">
        <v>41</v>
      </c>
      <c r="S3019" s="10" t="s">
        <v>42</v>
      </c>
      <c r="T3019" s="10" t="s">
        <v>19586</v>
      </c>
      <c r="U3019" s="11" t="s">
        <v>19587</v>
      </c>
      <c r="V3019" s="18" t="s">
        <v>19588</v>
      </c>
    </row>
    <row r="3020" spans="1:22" s="12" customFormat="1" ht="33" customHeight="1" x14ac:dyDescent="0.2">
      <c r="A3020" s="6"/>
      <c r="B3020" s="7"/>
      <c r="C3020" s="8">
        <v>742.5</v>
      </c>
      <c r="D3020" s="9" t="s">
        <v>19589</v>
      </c>
      <c r="E3020" s="9" t="s">
        <v>2728</v>
      </c>
      <c r="F3020" s="10" t="s">
        <v>30</v>
      </c>
      <c r="G3020" s="11" t="s">
        <v>48</v>
      </c>
      <c r="H3020" s="11" t="s">
        <v>63</v>
      </c>
      <c r="I3020" s="11" t="s">
        <v>63</v>
      </c>
      <c r="J3020" s="11" t="s">
        <v>34</v>
      </c>
      <c r="K3020" s="11" t="s">
        <v>4209</v>
      </c>
      <c r="L3020" s="11" t="s">
        <v>120</v>
      </c>
      <c r="M3020" s="11" t="s">
        <v>296</v>
      </c>
      <c r="N3020" s="11" t="s">
        <v>151</v>
      </c>
      <c r="O3020" s="11" t="s">
        <v>19590</v>
      </c>
      <c r="P3020" s="10" t="s">
        <v>113</v>
      </c>
      <c r="Q3020" s="10" t="s">
        <v>57</v>
      </c>
      <c r="R3020" s="10" t="s">
        <v>41</v>
      </c>
      <c r="S3020" s="10" t="s">
        <v>42</v>
      </c>
      <c r="T3020" s="10" t="s">
        <v>19591</v>
      </c>
      <c r="U3020" s="11" t="s">
        <v>19592</v>
      </c>
      <c r="V3020" s="18" t="s">
        <v>19593</v>
      </c>
    </row>
    <row r="3021" spans="1:22" s="12" customFormat="1" ht="33" customHeight="1" x14ac:dyDescent="0.2">
      <c r="A3021" s="6"/>
      <c r="B3021" s="7"/>
      <c r="C3021" s="8">
        <v>576.64</v>
      </c>
      <c r="D3021" s="9" t="s">
        <v>19594</v>
      </c>
      <c r="E3021" s="9" t="s">
        <v>19595</v>
      </c>
      <c r="F3021" s="10" t="s">
        <v>30</v>
      </c>
      <c r="G3021" s="11" t="s">
        <v>427</v>
      </c>
      <c r="H3021" s="11" t="s">
        <v>140</v>
      </c>
      <c r="I3021" s="11" t="s">
        <v>33</v>
      </c>
      <c r="J3021" s="11" t="s">
        <v>51</v>
      </c>
      <c r="K3021" s="11" t="s">
        <v>936</v>
      </c>
      <c r="L3021" s="11" t="s">
        <v>19596</v>
      </c>
      <c r="M3021" s="11" t="s">
        <v>4803</v>
      </c>
      <c r="N3021" s="11" t="s">
        <v>378</v>
      </c>
      <c r="O3021" s="11" t="s">
        <v>19597</v>
      </c>
      <c r="P3021" s="10" t="s">
        <v>113</v>
      </c>
      <c r="Q3021" s="10" t="s">
        <v>40</v>
      </c>
      <c r="R3021" s="10" t="s">
        <v>41</v>
      </c>
      <c r="S3021" s="10" t="s">
        <v>42</v>
      </c>
      <c r="T3021" s="10" t="s">
        <v>19598</v>
      </c>
      <c r="U3021" s="11" t="s">
        <v>19599</v>
      </c>
      <c r="V3021" s="18" t="s">
        <v>19600</v>
      </c>
    </row>
    <row r="3022" spans="1:22" s="12" customFormat="1" ht="33" customHeight="1" x14ac:dyDescent="0.2">
      <c r="A3022" s="6"/>
      <c r="B3022" s="7"/>
      <c r="C3022" s="8">
        <v>586.42999999999995</v>
      </c>
      <c r="D3022" s="9" t="s">
        <v>19601</v>
      </c>
      <c r="E3022" s="9" t="s">
        <v>19602</v>
      </c>
      <c r="F3022" s="10" t="s">
        <v>30</v>
      </c>
      <c r="G3022" s="11" t="s">
        <v>139</v>
      </c>
      <c r="H3022" s="11" t="s">
        <v>49</v>
      </c>
      <c r="I3022" s="11" t="s">
        <v>33</v>
      </c>
      <c r="J3022" s="11" t="s">
        <v>51</v>
      </c>
      <c r="K3022" s="11" t="s">
        <v>936</v>
      </c>
      <c r="L3022" s="11" t="s">
        <v>19596</v>
      </c>
      <c r="M3022" s="11" t="s">
        <v>3414</v>
      </c>
      <c r="N3022" s="11" t="s">
        <v>1537</v>
      </c>
      <c r="O3022" s="11" t="s">
        <v>19603</v>
      </c>
      <c r="P3022" s="10" t="s">
        <v>134</v>
      </c>
      <c r="Q3022" s="10" t="s">
        <v>40</v>
      </c>
      <c r="R3022" s="10" t="s">
        <v>41</v>
      </c>
      <c r="S3022" s="10" t="s">
        <v>42</v>
      </c>
      <c r="T3022" s="10" t="s">
        <v>19604</v>
      </c>
      <c r="U3022" s="11" t="s">
        <v>19605</v>
      </c>
      <c r="V3022" s="18" t="s">
        <v>19606</v>
      </c>
    </row>
    <row r="3023" spans="1:22" s="12" customFormat="1" ht="33" customHeight="1" x14ac:dyDescent="0.2">
      <c r="A3023" s="6"/>
      <c r="B3023" s="7"/>
      <c r="C3023" s="8">
        <v>742.5</v>
      </c>
      <c r="D3023" s="9" t="s">
        <v>19607</v>
      </c>
      <c r="E3023" s="9" t="s">
        <v>409</v>
      </c>
      <c r="F3023" s="10" t="s">
        <v>30</v>
      </c>
      <c r="G3023" s="11" t="s">
        <v>48</v>
      </c>
      <c r="H3023" s="11" t="s">
        <v>63</v>
      </c>
      <c r="I3023" s="11" t="s">
        <v>33</v>
      </c>
      <c r="J3023" s="11" t="s">
        <v>34</v>
      </c>
      <c r="K3023" s="11" t="s">
        <v>2151</v>
      </c>
      <c r="L3023" s="11" t="s">
        <v>4462</v>
      </c>
      <c r="M3023" s="11" t="s">
        <v>1435</v>
      </c>
      <c r="N3023" s="11" t="s">
        <v>37</v>
      </c>
      <c r="O3023" s="11" t="s">
        <v>19608</v>
      </c>
      <c r="P3023" s="10" t="s">
        <v>163</v>
      </c>
      <c r="Q3023" s="10" t="s">
        <v>57</v>
      </c>
      <c r="R3023" s="10" t="s">
        <v>41</v>
      </c>
      <c r="S3023" s="10" t="s">
        <v>42</v>
      </c>
      <c r="T3023" s="10" t="s">
        <v>19609</v>
      </c>
      <c r="U3023" s="11" t="s">
        <v>19610</v>
      </c>
      <c r="V3023" s="18" t="s">
        <v>19611</v>
      </c>
    </row>
    <row r="3024" spans="1:22" s="12" customFormat="1" ht="33" customHeight="1" x14ac:dyDescent="0.2">
      <c r="A3024" s="6"/>
      <c r="B3024" s="7"/>
      <c r="C3024" s="8">
        <v>742.5</v>
      </c>
      <c r="D3024" s="9" t="s">
        <v>19612</v>
      </c>
      <c r="E3024" s="9" t="s">
        <v>409</v>
      </c>
      <c r="F3024" s="10" t="s">
        <v>30</v>
      </c>
      <c r="G3024" s="11" t="s">
        <v>48</v>
      </c>
      <c r="H3024" s="11" t="s">
        <v>63</v>
      </c>
      <c r="I3024" s="11" t="s">
        <v>63</v>
      </c>
      <c r="J3024" s="11" t="s">
        <v>34</v>
      </c>
      <c r="K3024" s="11" t="s">
        <v>3638</v>
      </c>
      <c r="L3024" s="11" t="s">
        <v>3639</v>
      </c>
      <c r="M3024" s="11" t="s">
        <v>1435</v>
      </c>
      <c r="N3024" s="11" t="s">
        <v>37</v>
      </c>
      <c r="O3024" s="11" t="s">
        <v>19613</v>
      </c>
      <c r="P3024" s="10" t="s">
        <v>163</v>
      </c>
      <c r="Q3024" s="10" t="s">
        <v>57</v>
      </c>
      <c r="R3024" s="10" t="s">
        <v>41</v>
      </c>
      <c r="S3024" s="10" t="s">
        <v>42</v>
      </c>
      <c r="T3024" s="10" t="s">
        <v>19614</v>
      </c>
      <c r="U3024" s="11" t="s">
        <v>19615</v>
      </c>
      <c r="V3024" s="18" t="s">
        <v>19616</v>
      </c>
    </row>
    <row r="3025" spans="1:22" s="12" customFormat="1" ht="33" customHeight="1" x14ac:dyDescent="0.2">
      <c r="A3025" s="6"/>
      <c r="B3025" s="7"/>
      <c r="C3025" s="8">
        <v>750.72</v>
      </c>
      <c r="D3025" s="9" t="s">
        <v>19617</v>
      </c>
      <c r="E3025" s="9" t="s">
        <v>19618</v>
      </c>
      <c r="F3025" s="10" t="s">
        <v>30</v>
      </c>
      <c r="G3025" s="11" t="s">
        <v>48</v>
      </c>
      <c r="H3025" s="11" t="s">
        <v>63</v>
      </c>
      <c r="I3025" s="11" t="s">
        <v>33</v>
      </c>
      <c r="J3025" s="11" t="s">
        <v>51</v>
      </c>
      <c r="K3025" s="11" t="s">
        <v>160</v>
      </c>
      <c r="L3025" s="11" t="s">
        <v>120</v>
      </c>
      <c r="M3025" s="11" t="s">
        <v>65</v>
      </c>
      <c r="N3025" s="11" t="s">
        <v>196</v>
      </c>
      <c r="O3025" s="11" t="s">
        <v>19619</v>
      </c>
      <c r="P3025" s="10" t="s">
        <v>786</v>
      </c>
      <c r="Q3025" s="10" t="s">
        <v>57</v>
      </c>
      <c r="R3025" s="10" t="s">
        <v>41</v>
      </c>
      <c r="S3025" s="10" t="s">
        <v>42</v>
      </c>
      <c r="T3025" s="10" t="s">
        <v>19620</v>
      </c>
      <c r="U3025" s="11" t="s">
        <v>19621</v>
      </c>
      <c r="V3025" s="18" t="s">
        <v>19622</v>
      </c>
    </row>
    <row r="3026" spans="1:22" s="12" customFormat="1" ht="33" customHeight="1" x14ac:dyDescent="0.2">
      <c r="A3026" s="6"/>
      <c r="B3026" s="7"/>
      <c r="C3026" s="8">
        <v>742.5</v>
      </c>
      <c r="D3026" s="9" t="s">
        <v>19623</v>
      </c>
      <c r="E3026" s="9" t="s">
        <v>19624</v>
      </c>
      <c r="F3026" s="10" t="s">
        <v>30</v>
      </c>
      <c r="G3026" s="11" t="s">
        <v>48</v>
      </c>
      <c r="H3026" s="11" t="s">
        <v>49</v>
      </c>
      <c r="I3026" s="11" t="s">
        <v>76</v>
      </c>
      <c r="J3026" s="11" t="s">
        <v>34</v>
      </c>
      <c r="K3026" s="11" t="s">
        <v>19625</v>
      </c>
      <c r="L3026" s="11" t="s">
        <v>120</v>
      </c>
      <c r="M3026" s="11" t="s">
        <v>629</v>
      </c>
      <c r="N3026" s="11" t="s">
        <v>19626</v>
      </c>
      <c r="O3026" s="11" t="s">
        <v>19627</v>
      </c>
      <c r="P3026" s="10" t="s">
        <v>106</v>
      </c>
      <c r="Q3026" s="10" t="s">
        <v>57</v>
      </c>
      <c r="R3026" s="10" t="s">
        <v>41</v>
      </c>
      <c r="S3026" s="10" t="s">
        <v>42</v>
      </c>
      <c r="T3026" s="10" t="s">
        <v>19628</v>
      </c>
      <c r="U3026" s="11" t="s">
        <v>19629</v>
      </c>
      <c r="V3026" s="18" t="s">
        <v>19630</v>
      </c>
    </row>
    <row r="3027" spans="1:22" s="12" customFormat="1" ht="33" customHeight="1" x14ac:dyDescent="0.2">
      <c r="A3027" s="6"/>
      <c r="B3027" s="7"/>
      <c r="C3027" s="8">
        <v>542.91</v>
      </c>
      <c r="D3027" s="9" t="s">
        <v>19631</v>
      </c>
      <c r="E3027" s="9" t="s">
        <v>19281</v>
      </c>
      <c r="F3027" s="10" t="s">
        <v>30</v>
      </c>
      <c r="G3027" s="11" t="s">
        <v>48</v>
      </c>
      <c r="H3027" s="11" t="s">
        <v>49</v>
      </c>
      <c r="I3027" s="11" t="s">
        <v>33</v>
      </c>
      <c r="J3027" s="11" t="s">
        <v>51</v>
      </c>
      <c r="K3027" s="11" t="s">
        <v>19274</v>
      </c>
      <c r="L3027" s="11" t="s">
        <v>19632</v>
      </c>
      <c r="M3027" s="11" t="s">
        <v>3993</v>
      </c>
      <c r="N3027" s="11" t="s">
        <v>19282</v>
      </c>
      <c r="O3027" s="11" t="s">
        <v>19633</v>
      </c>
      <c r="P3027" s="10" t="s">
        <v>1025</v>
      </c>
      <c r="Q3027" s="10" t="s">
        <v>57</v>
      </c>
      <c r="R3027" s="10" t="s">
        <v>41</v>
      </c>
      <c r="S3027" s="10" t="s">
        <v>42</v>
      </c>
      <c r="T3027" s="10" t="s">
        <v>19634</v>
      </c>
      <c r="U3027" s="11" t="s">
        <v>19635</v>
      </c>
      <c r="V3027" s="18"/>
    </row>
    <row r="3028" spans="1:22" s="12" customFormat="1" ht="33" customHeight="1" x14ac:dyDescent="0.2">
      <c r="A3028" s="6"/>
      <c r="B3028" s="7"/>
      <c r="C3028" s="8">
        <v>533.12</v>
      </c>
      <c r="D3028" s="9" t="s">
        <v>19636</v>
      </c>
      <c r="E3028" s="9" t="s">
        <v>19281</v>
      </c>
      <c r="F3028" s="10" t="s">
        <v>30</v>
      </c>
      <c r="G3028" s="11" t="s">
        <v>48</v>
      </c>
      <c r="H3028" s="11" t="s">
        <v>293</v>
      </c>
      <c r="I3028" s="11" t="s">
        <v>129</v>
      </c>
      <c r="J3028" s="11" t="s">
        <v>51</v>
      </c>
      <c r="K3028" s="11" t="s">
        <v>2010</v>
      </c>
      <c r="L3028" s="11" t="s">
        <v>120</v>
      </c>
      <c r="M3028" s="11" t="s">
        <v>3993</v>
      </c>
      <c r="N3028" s="11" t="s">
        <v>19282</v>
      </c>
      <c r="O3028" s="11" t="s">
        <v>19637</v>
      </c>
      <c r="P3028" s="10" t="s">
        <v>56</v>
      </c>
      <c r="Q3028" s="10" t="s">
        <v>57</v>
      </c>
      <c r="R3028" s="10" t="s">
        <v>41</v>
      </c>
      <c r="S3028" s="10" t="s">
        <v>42</v>
      </c>
      <c r="T3028" s="10" t="s">
        <v>19638</v>
      </c>
      <c r="U3028" s="11" t="s">
        <v>19639</v>
      </c>
      <c r="V3028" s="18" t="s">
        <v>19640</v>
      </c>
    </row>
    <row r="3029" spans="1:22" s="12" customFormat="1" ht="33" customHeight="1" x14ac:dyDescent="0.2">
      <c r="A3029" s="6"/>
      <c r="B3029" s="7"/>
      <c r="C3029" s="8">
        <v>742.5</v>
      </c>
      <c r="D3029" s="9" t="s">
        <v>19641</v>
      </c>
      <c r="E3029" s="9" t="s">
        <v>12128</v>
      </c>
      <c r="F3029" s="10" t="s">
        <v>30</v>
      </c>
      <c r="G3029" s="11" t="s">
        <v>48</v>
      </c>
      <c r="H3029" s="11" t="s">
        <v>63</v>
      </c>
      <c r="I3029" s="11" t="s">
        <v>792</v>
      </c>
      <c r="J3029" s="11" t="s">
        <v>34</v>
      </c>
      <c r="K3029" s="11" t="s">
        <v>19642</v>
      </c>
      <c r="L3029" s="11" t="s">
        <v>120</v>
      </c>
      <c r="M3029" s="11" t="s">
        <v>4469</v>
      </c>
      <c r="N3029" s="11" t="s">
        <v>761</v>
      </c>
      <c r="O3029" s="11" t="s">
        <v>19643</v>
      </c>
      <c r="P3029" s="10" t="s">
        <v>206</v>
      </c>
      <c r="Q3029" s="10" t="s">
        <v>57</v>
      </c>
      <c r="R3029" s="10" t="s">
        <v>41</v>
      </c>
      <c r="S3029" s="10" t="s">
        <v>42</v>
      </c>
      <c r="T3029" s="10" t="s">
        <v>19644</v>
      </c>
      <c r="U3029" s="11" t="s">
        <v>19645</v>
      </c>
      <c r="V3029" s="18" t="s">
        <v>19646</v>
      </c>
    </row>
    <row r="3030" spans="1:22" s="12" customFormat="1" ht="33" customHeight="1" x14ac:dyDescent="0.2">
      <c r="A3030" s="6"/>
      <c r="B3030" s="7"/>
      <c r="C3030" s="8">
        <v>972</v>
      </c>
      <c r="D3030" s="9" t="s">
        <v>19647</v>
      </c>
      <c r="E3030" s="9" t="s">
        <v>19648</v>
      </c>
      <c r="F3030" s="10" t="s">
        <v>30</v>
      </c>
      <c r="G3030" s="11" t="s">
        <v>48</v>
      </c>
      <c r="H3030" s="11" t="s">
        <v>49</v>
      </c>
      <c r="I3030" s="11" t="s">
        <v>33</v>
      </c>
      <c r="J3030" s="11" t="s">
        <v>34</v>
      </c>
      <c r="K3030" s="11" t="s">
        <v>64</v>
      </c>
      <c r="L3030" s="11" t="s">
        <v>2572</v>
      </c>
      <c r="M3030" s="11" t="s">
        <v>1579</v>
      </c>
      <c r="N3030" s="11" t="s">
        <v>2608</v>
      </c>
      <c r="O3030" s="11" t="s">
        <v>19649</v>
      </c>
      <c r="P3030" s="10" t="s">
        <v>81</v>
      </c>
      <c r="Q3030" s="10" t="s">
        <v>57</v>
      </c>
      <c r="R3030" s="10" t="s">
        <v>41</v>
      </c>
      <c r="S3030" s="10" t="s">
        <v>42</v>
      </c>
      <c r="T3030" s="10" t="s">
        <v>19650</v>
      </c>
      <c r="U3030" s="11" t="s">
        <v>19651</v>
      </c>
      <c r="V3030" s="18" t="s">
        <v>19652</v>
      </c>
    </row>
    <row r="3031" spans="1:22" s="12" customFormat="1" ht="33" customHeight="1" x14ac:dyDescent="0.2">
      <c r="A3031" s="6"/>
      <c r="B3031" s="7"/>
      <c r="C3031" s="8">
        <v>533.12</v>
      </c>
      <c r="D3031" s="9" t="s">
        <v>19653</v>
      </c>
      <c r="E3031" s="9" t="s">
        <v>10353</v>
      </c>
      <c r="F3031" s="10" t="s">
        <v>30</v>
      </c>
      <c r="G3031" s="11" t="s">
        <v>854</v>
      </c>
      <c r="H3031" s="11" t="s">
        <v>49</v>
      </c>
      <c r="I3031" s="11" t="s">
        <v>5639</v>
      </c>
      <c r="J3031" s="11" t="s">
        <v>855</v>
      </c>
      <c r="K3031" s="11" t="s">
        <v>19654</v>
      </c>
      <c r="L3031" s="11" t="s">
        <v>19655</v>
      </c>
      <c r="M3031" s="11" t="s">
        <v>12136</v>
      </c>
      <c r="N3031" s="11" t="s">
        <v>1115</v>
      </c>
      <c r="O3031" s="11" t="s">
        <v>19656</v>
      </c>
      <c r="P3031" s="10" t="s">
        <v>134</v>
      </c>
      <c r="Q3031" s="10" t="s">
        <v>57</v>
      </c>
      <c r="R3031" s="10" t="s">
        <v>41</v>
      </c>
      <c r="S3031" s="10" t="s">
        <v>42</v>
      </c>
      <c r="T3031" s="10" t="s">
        <v>19657</v>
      </c>
      <c r="U3031" s="11" t="s">
        <v>19658</v>
      </c>
      <c r="V3031" s="18" t="s">
        <v>19659</v>
      </c>
    </row>
    <row r="3032" spans="1:22" s="12" customFormat="1" ht="33" customHeight="1" x14ac:dyDescent="0.2">
      <c r="A3032" s="6"/>
      <c r="B3032" s="7"/>
      <c r="C3032" s="8">
        <v>586.42999999999995</v>
      </c>
      <c r="D3032" s="9" t="s">
        <v>19660</v>
      </c>
      <c r="E3032" s="9" t="s">
        <v>19661</v>
      </c>
      <c r="F3032" s="10" t="s">
        <v>30</v>
      </c>
      <c r="G3032" s="11" t="s">
        <v>314</v>
      </c>
      <c r="H3032" s="11" t="s">
        <v>140</v>
      </c>
      <c r="I3032" s="11" t="s">
        <v>332</v>
      </c>
      <c r="J3032" s="11" t="s">
        <v>855</v>
      </c>
      <c r="K3032" s="11" t="s">
        <v>16011</v>
      </c>
      <c r="L3032" s="11" t="s">
        <v>19655</v>
      </c>
      <c r="M3032" s="11" t="s">
        <v>12136</v>
      </c>
      <c r="N3032" s="11" t="s">
        <v>104</v>
      </c>
      <c r="O3032" s="11" t="s">
        <v>19662</v>
      </c>
      <c r="P3032" s="10" t="s">
        <v>134</v>
      </c>
      <c r="Q3032" s="10" t="s">
        <v>40</v>
      </c>
      <c r="R3032" s="10" t="s">
        <v>41</v>
      </c>
      <c r="S3032" s="10" t="s">
        <v>42</v>
      </c>
      <c r="T3032" s="10" t="s">
        <v>19663</v>
      </c>
      <c r="U3032" s="11" t="s">
        <v>19664</v>
      </c>
      <c r="V3032" s="18" t="s">
        <v>19665</v>
      </c>
    </row>
    <row r="3033" spans="1:22" s="12" customFormat="1" ht="33" customHeight="1" x14ac:dyDescent="0.2">
      <c r="A3033" s="6"/>
      <c r="B3033" s="7"/>
      <c r="C3033" s="8">
        <v>542.91</v>
      </c>
      <c r="D3033" s="9" t="s">
        <v>19660</v>
      </c>
      <c r="E3033" s="9" t="s">
        <v>4883</v>
      </c>
      <c r="F3033" s="10" t="s">
        <v>74</v>
      </c>
      <c r="G3033" s="11" t="s">
        <v>139</v>
      </c>
      <c r="H3033" s="11" t="s">
        <v>140</v>
      </c>
      <c r="I3033" s="11" t="s">
        <v>332</v>
      </c>
      <c r="J3033" s="11" t="s">
        <v>51</v>
      </c>
      <c r="K3033" s="11" t="s">
        <v>4857</v>
      </c>
      <c r="L3033" s="11" t="s">
        <v>19655</v>
      </c>
      <c r="M3033" s="11" t="s">
        <v>12136</v>
      </c>
      <c r="N3033" s="11" t="s">
        <v>833</v>
      </c>
      <c r="O3033" s="11" t="s">
        <v>19666</v>
      </c>
      <c r="P3033" s="10" t="s">
        <v>89</v>
      </c>
      <c r="Q3033" s="10" t="s">
        <v>40</v>
      </c>
      <c r="R3033" s="10" t="s">
        <v>287</v>
      </c>
      <c r="S3033" s="10" t="s">
        <v>42</v>
      </c>
      <c r="T3033" s="10" t="s">
        <v>19667</v>
      </c>
      <c r="U3033" s="11" t="s">
        <v>19668</v>
      </c>
      <c r="V3033" s="18"/>
    </row>
    <row r="3034" spans="1:22" s="12" customFormat="1" ht="33" customHeight="1" x14ac:dyDescent="0.2">
      <c r="A3034" s="6"/>
      <c r="B3034" s="7"/>
      <c r="C3034" s="8">
        <v>869.31</v>
      </c>
      <c r="D3034" s="9" t="s">
        <v>19669</v>
      </c>
      <c r="E3034" s="9" t="s">
        <v>19670</v>
      </c>
      <c r="F3034" s="10" t="s">
        <v>30</v>
      </c>
      <c r="G3034" s="11" t="s">
        <v>139</v>
      </c>
      <c r="H3034" s="11" t="s">
        <v>49</v>
      </c>
      <c r="I3034" s="11" t="s">
        <v>33</v>
      </c>
      <c r="J3034" s="11" t="s">
        <v>51</v>
      </c>
      <c r="K3034" s="11" t="s">
        <v>375</v>
      </c>
      <c r="L3034" s="11" t="s">
        <v>19655</v>
      </c>
      <c r="M3034" s="11" t="s">
        <v>19671</v>
      </c>
      <c r="N3034" s="11" t="s">
        <v>4419</v>
      </c>
      <c r="O3034" s="11" t="s">
        <v>19672</v>
      </c>
      <c r="P3034" s="10" t="s">
        <v>508</v>
      </c>
      <c r="Q3034" s="10" t="s">
        <v>40</v>
      </c>
      <c r="R3034" s="10" t="s">
        <v>41</v>
      </c>
      <c r="S3034" s="10" t="s">
        <v>42</v>
      </c>
      <c r="T3034" s="10" t="s">
        <v>19673</v>
      </c>
      <c r="U3034" s="11" t="s">
        <v>19674</v>
      </c>
      <c r="V3034" s="18" t="s">
        <v>19675</v>
      </c>
    </row>
    <row r="3035" spans="1:22" s="12" customFormat="1" ht="33" customHeight="1" x14ac:dyDescent="0.2">
      <c r="A3035" s="6"/>
      <c r="B3035" s="7"/>
      <c r="C3035" s="8">
        <v>760.51</v>
      </c>
      <c r="D3035" s="9" t="s">
        <v>19676</v>
      </c>
      <c r="E3035" s="9" t="s">
        <v>19677</v>
      </c>
      <c r="F3035" s="10" t="s">
        <v>30</v>
      </c>
      <c r="G3035" s="11" t="s">
        <v>139</v>
      </c>
      <c r="H3035" s="11" t="s">
        <v>9838</v>
      </c>
      <c r="I3035" s="11" t="s">
        <v>33</v>
      </c>
      <c r="J3035" s="11" t="s">
        <v>855</v>
      </c>
      <c r="K3035" s="11" t="s">
        <v>375</v>
      </c>
      <c r="L3035" s="11" t="s">
        <v>19655</v>
      </c>
      <c r="M3035" s="11" t="s">
        <v>12136</v>
      </c>
      <c r="N3035" s="11" t="s">
        <v>1508</v>
      </c>
      <c r="O3035" s="11" t="s">
        <v>19678</v>
      </c>
      <c r="P3035" s="10" t="s">
        <v>431</v>
      </c>
      <c r="Q3035" s="10" t="s">
        <v>40</v>
      </c>
      <c r="R3035" s="10" t="s">
        <v>41</v>
      </c>
      <c r="S3035" s="10" t="s">
        <v>42</v>
      </c>
      <c r="T3035" s="10" t="s">
        <v>19679</v>
      </c>
      <c r="U3035" s="11" t="s">
        <v>19680</v>
      </c>
      <c r="V3035" s="18" t="s">
        <v>19681</v>
      </c>
    </row>
    <row r="3036" spans="1:22" s="12" customFormat="1" ht="33" customHeight="1" x14ac:dyDescent="0.2">
      <c r="A3036" s="6"/>
      <c r="B3036" s="7"/>
      <c r="C3036" s="8">
        <v>272</v>
      </c>
      <c r="D3036" s="9" t="s">
        <v>19682</v>
      </c>
      <c r="E3036" s="9" t="s">
        <v>19683</v>
      </c>
      <c r="F3036" s="10" t="s">
        <v>15909</v>
      </c>
      <c r="G3036" s="11" t="s">
        <v>48</v>
      </c>
      <c r="H3036" s="11" t="s">
        <v>75</v>
      </c>
      <c r="I3036" s="11" t="s">
        <v>129</v>
      </c>
      <c r="J3036" s="11" t="s">
        <v>51</v>
      </c>
      <c r="K3036" s="11" t="s">
        <v>64</v>
      </c>
      <c r="L3036" s="11" t="s">
        <v>150</v>
      </c>
      <c r="M3036" s="11" t="s">
        <v>12417</v>
      </c>
      <c r="N3036" s="11" t="s">
        <v>19684</v>
      </c>
      <c r="O3036" s="11" t="s">
        <v>19685</v>
      </c>
      <c r="P3036" s="10" t="s">
        <v>508</v>
      </c>
      <c r="Q3036" s="10" t="s">
        <v>57</v>
      </c>
      <c r="R3036" s="10" t="s">
        <v>1410</v>
      </c>
      <c r="S3036" s="10" t="s">
        <v>42</v>
      </c>
      <c r="T3036" s="10" t="s">
        <v>19686</v>
      </c>
      <c r="U3036" s="11" t="s">
        <v>19687</v>
      </c>
      <c r="V3036" s="18"/>
    </row>
    <row r="3037" spans="1:22" s="12" customFormat="1" ht="33" customHeight="1" x14ac:dyDescent="0.2">
      <c r="A3037" s="6"/>
      <c r="B3037" s="7"/>
      <c r="C3037" s="8">
        <v>272</v>
      </c>
      <c r="D3037" s="9" t="s">
        <v>19688</v>
      </c>
      <c r="E3037" s="9" t="s">
        <v>19689</v>
      </c>
      <c r="F3037" s="10" t="s">
        <v>15909</v>
      </c>
      <c r="G3037" s="11" t="s">
        <v>48</v>
      </c>
      <c r="H3037" s="11" t="s">
        <v>49</v>
      </c>
      <c r="I3037" s="11" t="s">
        <v>129</v>
      </c>
      <c r="J3037" s="11" t="s">
        <v>51</v>
      </c>
      <c r="K3037" s="11" t="s">
        <v>64</v>
      </c>
      <c r="L3037" s="11" t="s">
        <v>150</v>
      </c>
      <c r="M3037" s="11" t="s">
        <v>12417</v>
      </c>
      <c r="N3037" s="11" t="s">
        <v>19684</v>
      </c>
      <c r="O3037" s="11" t="s">
        <v>19690</v>
      </c>
      <c r="P3037" s="10" t="s">
        <v>508</v>
      </c>
      <c r="Q3037" s="10" t="s">
        <v>40</v>
      </c>
      <c r="R3037" s="10" t="s">
        <v>41</v>
      </c>
      <c r="S3037" s="10" t="s">
        <v>42</v>
      </c>
      <c r="T3037" s="10" t="s">
        <v>19691</v>
      </c>
      <c r="U3037" s="11" t="s">
        <v>19692</v>
      </c>
      <c r="V3037" s="18"/>
    </row>
    <row r="3038" spans="1:22" s="12" customFormat="1" ht="33" customHeight="1" x14ac:dyDescent="0.2">
      <c r="A3038" s="6"/>
      <c r="B3038" s="7"/>
      <c r="C3038" s="8">
        <v>742.5</v>
      </c>
      <c r="D3038" s="9" t="s">
        <v>19693</v>
      </c>
      <c r="E3038" s="9" t="s">
        <v>19694</v>
      </c>
      <c r="F3038" s="10" t="s">
        <v>30</v>
      </c>
      <c r="G3038" s="11" t="s">
        <v>48</v>
      </c>
      <c r="H3038" s="11" t="s">
        <v>63</v>
      </c>
      <c r="I3038" s="11" t="s">
        <v>63</v>
      </c>
      <c r="J3038" s="11" t="s">
        <v>34</v>
      </c>
      <c r="K3038" s="11" t="s">
        <v>3580</v>
      </c>
      <c r="L3038" s="11" t="s">
        <v>3580</v>
      </c>
      <c r="M3038" s="11" t="s">
        <v>3581</v>
      </c>
      <c r="N3038" s="11" t="s">
        <v>37</v>
      </c>
      <c r="O3038" s="11" t="s">
        <v>19695</v>
      </c>
      <c r="P3038" s="10" t="s">
        <v>597</v>
      </c>
      <c r="Q3038" s="10" t="s">
        <v>57</v>
      </c>
      <c r="R3038" s="10" t="s">
        <v>41</v>
      </c>
      <c r="S3038" s="10" t="s">
        <v>42</v>
      </c>
      <c r="T3038" s="10" t="s">
        <v>19696</v>
      </c>
      <c r="U3038" s="11" t="s">
        <v>19697</v>
      </c>
      <c r="V3038" s="18" t="s">
        <v>19698</v>
      </c>
    </row>
    <row r="3039" spans="1:22" s="12" customFormat="1" ht="33" customHeight="1" x14ac:dyDescent="0.2">
      <c r="A3039" s="6"/>
      <c r="B3039" s="7"/>
      <c r="C3039" s="8">
        <v>424.32</v>
      </c>
      <c r="D3039" s="9" t="s">
        <v>19699</v>
      </c>
      <c r="E3039" s="9" t="s">
        <v>19700</v>
      </c>
      <c r="F3039" s="10" t="s">
        <v>30</v>
      </c>
      <c r="G3039" s="11" t="s">
        <v>48</v>
      </c>
      <c r="H3039" s="11" t="s">
        <v>49</v>
      </c>
      <c r="I3039" s="11" t="s">
        <v>33</v>
      </c>
      <c r="J3039" s="11" t="s">
        <v>51</v>
      </c>
      <c r="K3039" s="11" t="s">
        <v>1685</v>
      </c>
      <c r="L3039" s="11" t="s">
        <v>120</v>
      </c>
      <c r="M3039" s="11" t="s">
        <v>1664</v>
      </c>
      <c r="N3039" s="11" t="s">
        <v>196</v>
      </c>
      <c r="O3039" s="11" t="s">
        <v>19701</v>
      </c>
      <c r="P3039" s="10" t="s">
        <v>245</v>
      </c>
      <c r="Q3039" s="10" t="s">
        <v>57</v>
      </c>
      <c r="R3039" s="10" t="s">
        <v>41</v>
      </c>
      <c r="S3039" s="10" t="s">
        <v>42</v>
      </c>
      <c r="T3039" s="10" t="s">
        <v>19702</v>
      </c>
      <c r="U3039" s="11" t="s">
        <v>19703</v>
      </c>
      <c r="V3039" s="18" t="s">
        <v>19704</v>
      </c>
    </row>
    <row r="3040" spans="1:22" s="12" customFormat="1" ht="33" customHeight="1" x14ac:dyDescent="0.2">
      <c r="A3040" s="6"/>
      <c r="B3040" s="7"/>
      <c r="C3040" s="8">
        <v>972</v>
      </c>
      <c r="D3040" s="9" t="s">
        <v>19705</v>
      </c>
      <c r="E3040" s="9" t="s">
        <v>19706</v>
      </c>
      <c r="F3040" s="10" t="s">
        <v>30</v>
      </c>
      <c r="G3040" s="11" t="s">
        <v>139</v>
      </c>
      <c r="H3040" s="11" t="s">
        <v>140</v>
      </c>
      <c r="I3040" s="11" t="s">
        <v>33</v>
      </c>
      <c r="J3040" s="11" t="s">
        <v>34</v>
      </c>
      <c r="K3040" s="11" t="s">
        <v>19707</v>
      </c>
      <c r="L3040" s="11" t="s">
        <v>19708</v>
      </c>
      <c r="M3040" s="11" t="s">
        <v>363</v>
      </c>
      <c r="N3040" s="11" t="s">
        <v>364</v>
      </c>
      <c r="O3040" s="11" t="s">
        <v>19709</v>
      </c>
      <c r="P3040" s="10" t="s">
        <v>873</v>
      </c>
      <c r="Q3040" s="10" t="s">
        <v>40</v>
      </c>
      <c r="R3040" s="10" t="s">
        <v>41</v>
      </c>
      <c r="S3040" s="10" t="s">
        <v>42</v>
      </c>
      <c r="T3040" s="10" t="s">
        <v>19710</v>
      </c>
      <c r="U3040" s="11" t="s">
        <v>19711</v>
      </c>
      <c r="V3040" s="18" t="s">
        <v>19712</v>
      </c>
    </row>
    <row r="3041" spans="1:22" s="12" customFormat="1" ht="33" customHeight="1" x14ac:dyDescent="0.2">
      <c r="A3041" s="6"/>
      <c r="B3041" s="7"/>
      <c r="C3041" s="8">
        <v>533.12</v>
      </c>
      <c r="D3041" s="9" t="s">
        <v>19713</v>
      </c>
      <c r="E3041" s="9" t="s">
        <v>19714</v>
      </c>
      <c r="F3041" s="10" t="s">
        <v>30</v>
      </c>
      <c r="G3041" s="11" t="s">
        <v>427</v>
      </c>
      <c r="H3041" s="11" t="s">
        <v>49</v>
      </c>
      <c r="I3041" s="11" t="s">
        <v>129</v>
      </c>
      <c r="J3041" s="11" t="s">
        <v>51</v>
      </c>
      <c r="K3041" s="11" t="s">
        <v>17007</v>
      </c>
      <c r="L3041" s="11" t="s">
        <v>19715</v>
      </c>
      <c r="M3041" s="11" t="s">
        <v>497</v>
      </c>
      <c r="N3041" s="11" t="s">
        <v>17878</v>
      </c>
      <c r="O3041" s="11" t="s">
        <v>19716</v>
      </c>
      <c r="P3041" s="10" t="s">
        <v>134</v>
      </c>
      <c r="Q3041" s="10" t="s">
        <v>40</v>
      </c>
      <c r="R3041" s="10" t="s">
        <v>41</v>
      </c>
      <c r="S3041" s="10" t="s">
        <v>42</v>
      </c>
      <c r="T3041" s="10" t="s">
        <v>19717</v>
      </c>
      <c r="U3041" s="11" t="s">
        <v>19718</v>
      </c>
      <c r="V3041" s="18" t="s">
        <v>19719</v>
      </c>
    </row>
    <row r="3042" spans="1:22" s="12" customFormat="1" ht="33" customHeight="1" x14ac:dyDescent="0.2">
      <c r="A3042" s="6"/>
      <c r="B3042" s="7"/>
      <c r="C3042" s="8">
        <v>794.24</v>
      </c>
      <c r="D3042" s="9" t="s">
        <v>19713</v>
      </c>
      <c r="E3042" s="9" t="s">
        <v>13512</v>
      </c>
      <c r="F3042" s="10" t="s">
        <v>30</v>
      </c>
      <c r="G3042" s="11" t="s">
        <v>48</v>
      </c>
      <c r="H3042" s="11" t="s">
        <v>49</v>
      </c>
      <c r="I3042" s="11" t="s">
        <v>33</v>
      </c>
      <c r="J3042" s="11" t="s">
        <v>51</v>
      </c>
      <c r="K3042" s="11" t="s">
        <v>17007</v>
      </c>
      <c r="L3042" s="11" t="s">
        <v>19715</v>
      </c>
      <c r="M3042" s="11" t="s">
        <v>497</v>
      </c>
      <c r="N3042" s="11" t="s">
        <v>196</v>
      </c>
      <c r="O3042" s="11" t="s">
        <v>19720</v>
      </c>
      <c r="P3042" s="10" t="s">
        <v>1722</v>
      </c>
      <c r="Q3042" s="10" t="s">
        <v>57</v>
      </c>
      <c r="R3042" s="10" t="s">
        <v>41</v>
      </c>
      <c r="S3042" s="10" t="s">
        <v>42</v>
      </c>
      <c r="T3042" s="10" t="s">
        <v>19721</v>
      </c>
      <c r="U3042" s="11" t="s">
        <v>19722</v>
      </c>
      <c r="V3042" s="18" t="s">
        <v>19723</v>
      </c>
    </row>
    <row r="3043" spans="1:22" s="12" customFormat="1" ht="33" customHeight="1" x14ac:dyDescent="0.2">
      <c r="A3043" s="6"/>
      <c r="B3043" s="7"/>
      <c r="C3043" s="8">
        <v>533.12</v>
      </c>
      <c r="D3043" s="9" t="s">
        <v>19724</v>
      </c>
      <c r="E3043" s="9" t="s">
        <v>19725</v>
      </c>
      <c r="F3043" s="10" t="s">
        <v>30</v>
      </c>
      <c r="G3043" s="11" t="s">
        <v>427</v>
      </c>
      <c r="H3043" s="11" t="s">
        <v>140</v>
      </c>
      <c r="I3043" s="11" t="s">
        <v>33</v>
      </c>
      <c r="J3043" s="11" t="s">
        <v>51</v>
      </c>
      <c r="K3043" s="11" t="s">
        <v>17007</v>
      </c>
      <c r="L3043" s="11" t="s">
        <v>19715</v>
      </c>
      <c r="M3043" s="11" t="s">
        <v>497</v>
      </c>
      <c r="N3043" s="11" t="s">
        <v>5665</v>
      </c>
      <c r="O3043" s="11" t="s">
        <v>19726</v>
      </c>
      <c r="P3043" s="10" t="s">
        <v>638</v>
      </c>
      <c r="Q3043" s="10" t="s">
        <v>40</v>
      </c>
      <c r="R3043" s="10" t="s">
        <v>41</v>
      </c>
      <c r="S3043" s="10" t="s">
        <v>42</v>
      </c>
      <c r="T3043" s="10" t="s">
        <v>19727</v>
      </c>
      <c r="U3043" s="11" t="s">
        <v>19728</v>
      </c>
      <c r="V3043" s="18" t="s">
        <v>19729</v>
      </c>
    </row>
    <row r="3044" spans="1:22" s="12" customFormat="1" ht="33" customHeight="1" x14ac:dyDescent="0.2">
      <c r="A3044" s="6"/>
      <c r="B3044" s="7"/>
      <c r="C3044" s="8">
        <v>651.71</v>
      </c>
      <c r="D3044" s="9" t="s">
        <v>19730</v>
      </c>
      <c r="E3044" s="9" t="s">
        <v>19725</v>
      </c>
      <c r="F3044" s="10" t="s">
        <v>30</v>
      </c>
      <c r="G3044" s="11" t="s">
        <v>139</v>
      </c>
      <c r="H3044" s="11" t="s">
        <v>140</v>
      </c>
      <c r="I3044" s="11" t="s">
        <v>1889</v>
      </c>
      <c r="J3044" s="11" t="s">
        <v>51</v>
      </c>
      <c r="K3044" s="11" t="s">
        <v>14054</v>
      </c>
      <c r="L3044" s="11" t="s">
        <v>19715</v>
      </c>
      <c r="M3044" s="11" t="s">
        <v>13444</v>
      </c>
      <c r="N3044" s="11" t="s">
        <v>5665</v>
      </c>
      <c r="O3044" s="11" t="s">
        <v>19731</v>
      </c>
      <c r="P3044" s="10" t="s">
        <v>56</v>
      </c>
      <c r="Q3044" s="10" t="s">
        <v>40</v>
      </c>
      <c r="R3044" s="10" t="s">
        <v>41</v>
      </c>
      <c r="S3044" s="10" t="s">
        <v>42</v>
      </c>
      <c r="T3044" s="10" t="s">
        <v>19732</v>
      </c>
      <c r="U3044" s="11" t="s">
        <v>19733</v>
      </c>
      <c r="V3044" s="18" t="s">
        <v>19734</v>
      </c>
    </row>
    <row r="3045" spans="1:22" s="12" customFormat="1" ht="33" customHeight="1" x14ac:dyDescent="0.2">
      <c r="A3045" s="6"/>
      <c r="B3045" s="7"/>
      <c r="C3045" s="8">
        <v>641.91999999999996</v>
      </c>
      <c r="D3045" s="9" t="s">
        <v>19735</v>
      </c>
      <c r="E3045" s="9" t="s">
        <v>19736</v>
      </c>
      <c r="F3045" s="10" t="s">
        <v>30</v>
      </c>
      <c r="G3045" s="11" t="s">
        <v>314</v>
      </c>
      <c r="H3045" s="11" t="s">
        <v>49</v>
      </c>
      <c r="I3045" s="11" t="s">
        <v>33</v>
      </c>
      <c r="J3045" s="11" t="s">
        <v>51</v>
      </c>
      <c r="K3045" s="11" t="s">
        <v>6387</v>
      </c>
      <c r="L3045" s="11" t="s">
        <v>19737</v>
      </c>
      <c r="M3045" s="11" t="s">
        <v>497</v>
      </c>
      <c r="N3045" s="11" t="s">
        <v>2898</v>
      </c>
      <c r="O3045" s="11" t="s">
        <v>19738</v>
      </c>
      <c r="P3045" s="10" t="s">
        <v>233</v>
      </c>
      <c r="Q3045" s="10" t="s">
        <v>40</v>
      </c>
      <c r="R3045" s="10" t="s">
        <v>41</v>
      </c>
      <c r="S3045" s="10" t="s">
        <v>42</v>
      </c>
      <c r="T3045" s="10" t="s">
        <v>19739</v>
      </c>
      <c r="U3045" s="11" t="s">
        <v>19740</v>
      </c>
      <c r="V3045" s="18" t="s">
        <v>19741</v>
      </c>
    </row>
    <row r="3046" spans="1:22" s="12" customFormat="1" ht="33" customHeight="1" x14ac:dyDescent="0.2">
      <c r="A3046" s="6"/>
      <c r="B3046" s="7"/>
      <c r="C3046" s="8">
        <v>1011.84</v>
      </c>
      <c r="D3046" s="9" t="s">
        <v>19742</v>
      </c>
      <c r="E3046" s="9" t="s">
        <v>19743</v>
      </c>
      <c r="F3046" s="10" t="s">
        <v>30</v>
      </c>
      <c r="G3046" s="11" t="s">
        <v>48</v>
      </c>
      <c r="H3046" s="11" t="s">
        <v>49</v>
      </c>
      <c r="I3046" s="11" t="s">
        <v>33</v>
      </c>
      <c r="J3046" s="11" t="s">
        <v>51</v>
      </c>
      <c r="K3046" s="11" t="s">
        <v>6387</v>
      </c>
      <c r="L3046" s="11" t="s">
        <v>19737</v>
      </c>
      <c r="M3046" s="11" t="s">
        <v>475</v>
      </c>
      <c r="N3046" s="11" t="s">
        <v>196</v>
      </c>
      <c r="O3046" s="11" t="s">
        <v>19744</v>
      </c>
      <c r="P3046" s="10" t="s">
        <v>482</v>
      </c>
      <c r="Q3046" s="10" t="s">
        <v>57</v>
      </c>
      <c r="R3046" s="10" t="s">
        <v>41</v>
      </c>
      <c r="S3046" s="10" t="s">
        <v>42</v>
      </c>
      <c r="T3046" s="10" t="s">
        <v>19745</v>
      </c>
      <c r="U3046" s="11" t="s">
        <v>19746</v>
      </c>
      <c r="V3046" s="18" t="s">
        <v>19747</v>
      </c>
    </row>
    <row r="3047" spans="1:22" s="12" customFormat="1" ht="33" customHeight="1" x14ac:dyDescent="0.2">
      <c r="A3047" s="6"/>
      <c r="B3047" s="7"/>
      <c r="C3047" s="8">
        <v>742.5</v>
      </c>
      <c r="D3047" s="9" t="s">
        <v>19748</v>
      </c>
      <c r="E3047" s="9" t="s">
        <v>19749</v>
      </c>
      <c r="F3047" s="10" t="s">
        <v>30</v>
      </c>
      <c r="G3047" s="11" t="s">
        <v>48</v>
      </c>
      <c r="H3047" s="11" t="s">
        <v>63</v>
      </c>
      <c r="I3047" s="11" t="s">
        <v>63</v>
      </c>
      <c r="J3047" s="11" t="s">
        <v>34</v>
      </c>
      <c r="K3047" s="11" t="s">
        <v>119</v>
      </c>
      <c r="L3047" s="11" t="s">
        <v>120</v>
      </c>
      <c r="M3047" s="11" t="s">
        <v>377</v>
      </c>
      <c r="N3047" s="11" t="s">
        <v>394</v>
      </c>
      <c r="O3047" s="11" t="s">
        <v>19750</v>
      </c>
      <c r="P3047" s="10" t="s">
        <v>317</v>
      </c>
      <c r="Q3047" s="10" t="s">
        <v>57</v>
      </c>
      <c r="R3047" s="10" t="s">
        <v>41</v>
      </c>
      <c r="S3047" s="10" t="s">
        <v>42</v>
      </c>
      <c r="T3047" s="10" t="s">
        <v>19751</v>
      </c>
      <c r="U3047" s="11" t="s">
        <v>19752</v>
      </c>
      <c r="V3047" s="18" t="s">
        <v>19753</v>
      </c>
    </row>
    <row r="3048" spans="1:22" s="12" customFormat="1" ht="33" customHeight="1" x14ac:dyDescent="0.2">
      <c r="A3048" s="6"/>
      <c r="B3048" s="7"/>
      <c r="C3048" s="8">
        <v>869.31</v>
      </c>
      <c r="D3048" s="9" t="s">
        <v>19754</v>
      </c>
      <c r="E3048" s="9" t="s">
        <v>19755</v>
      </c>
      <c r="F3048" s="10" t="s">
        <v>30</v>
      </c>
      <c r="G3048" s="11" t="s">
        <v>139</v>
      </c>
      <c r="H3048" s="11" t="s">
        <v>140</v>
      </c>
      <c r="I3048" s="11" t="s">
        <v>33</v>
      </c>
      <c r="J3048" s="11" t="s">
        <v>51</v>
      </c>
      <c r="K3048" s="11" t="s">
        <v>19756</v>
      </c>
      <c r="L3048" s="11" t="s">
        <v>19757</v>
      </c>
      <c r="M3048" s="11" t="s">
        <v>1435</v>
      </c>
      <c r="N3048" s="11" t="s">
        <v>2573</v>
      </c>
      <c r="O3048" s="11" t="s">
        <v>19758</v>
      </c>
      <c r="P3048" s="10" t="s">
        <v>89</v>
      </c>
      <c r="Q3048" s="10" t="s">
        <v>40</v>
      </c>
      <c r="R3048" s="10" t="s">
        <v>41</v>
      </c>
      <c r="S3048" s="10" t="s">
        <v>42</v>
      </c>
      <c r="T3048" s="10" t="s">
        <v>19759</v>
      </c>
      <c r="U3048" s="11" t="s">
        <v>19760</v>
      </c>
      <c r="V3048" s="18" t="s">
        <v>19761</v>
      </c>
    </row>
    <row r="3049" spans="1:22" s="12" customFormat="1" ht="33" customHeight="1" x14ac:dyDescent="0.2">
      <c r="A3049" s="6"/>
      <c r="B3049" s="7"/>
      <c r="C3049" s="8">
        <v>1304.51</v>
      </c>
      <c r="D3049" s="9" t="s">
        <v>19762</v>
      </c>
      <c r="E3049" s="9" t="s">
        <v>19763</v>
      </c>
      <c r="F3049" s="10" t="s">
        <v>30</v>
      </c>
      <c r="G3049" s="11" t="s">
        <v>139</v>
      </c>
      <c r="H3049" s="11" t="s">
        <v>49</v>
      </c>
      <c r="I3049" s="11" t="s">
        <v>332</v>
      </c>
      <c r="J3049" s="11" t="s">
        <v>51</v>
      </c>
      <c r="K3049" s="11" t="s">
        <v>19764</v>
      </c>
      <c r="L3049" s="11" t="s">
        <v>19765</v>
      </c>
      <c r="M3049" s="11" t="s">
        <v>1435</v>
      </c>
      <c r="N3049" s="11" t="s">
        <v>37</v>
      </c>
      <c r="O3049" s="11" t="s">
        <v>19766</v>
      </c>
      <c r="P3049" s="10" t="s">
        <v>8010</v>
      </c>
      <c r="Q3049" s="10" t="s">
        <v>40</v>
      </c>
      <c r="R3049" s="10" t="s">
        <v>41</v>
      </c>
      <c r="S3049" s="10" t="s">
        <v>42</v>
      </c>
      <c r="T3049" s="10" t="s">
        <v>19767</v>
      </c>
      <c r="U3049" s="11" t="s">
        <v>19768</v>
      </c>
      <c r="V3049" s="18" t="s">
        <v>19769</v>
      </c>
    </row>
    <row r="3050" spans="1:22" s="12" customFormat="1" ht="33" customHeight="1" x14ac:dyDescent="0.2">
      <c r="A3050" s="6"/>
      <c r="B3050" s="7"/>
      <c r="C3050" s="8">
        <v>742.5</v>
      </c>
      <c r="D3050" s="9" t="s">
        <v>19770</v>
      </c>
      <c r="E3050" s="9" t="s">
        <v>12589</v>
      </c>
      <c r="F3050" s="10" t="s">
        <v>30</v>
      </c>
      <c r="G3050" s="11" t="s">
        <v>48</v>
      </c>
      <c r="H3050" s="11" t="s">
        <v>63</v>
      </c>
      <c r="I3050" s="11" t="s">
        <v>227</v>
      </c>
      <c r="J3050" s="11" t="s">
        <v>34</v>
      </c>
      <c r="K3050" s="11" t="s">
        <v>3922</v>
      </c>
      <c r="L3050" s="11" t="s">
        <v>10130</v>
      </c>
      <c r="M3050" s="11" t="s">
        <v>3340</v>
      </c>
      <c r="N3050" s="11" t="s">
        <v>12590</v>
      </c>
      <c r="O3050" s="11" t="s">
        <v>19771</v>
      </c>
      <c r="P3050" s="10" t="s">
        <v>500</v>
      </c>
      <c r="Q3050" s="10" t="s">
        <v>57</v>
      </c>
      <c r="R3050" s="10" t="s">
        <v>41</v>
      </c>
      <c r="S3050" s="10" t="s">
        <v>42</v>
      </c>
      <c r="T3050" s="10" t="s">
        <v>19772</v>
      </c>
      <c r="U3050" s="11" t="s">
        <v>19773</v>
      </c>
      <c r="V3050" s="18" t="s">
        <v>19774</v>
      </c>
    </row>
    <row r="3051" spans="1:22" s="12" customFormat="1" ht="33" customHeight="1" x14ac:dyDescent="0.2">
      <c r="A3051" s="6"/>
      <c r="B3051" s="7"/>
      <c r="C3051" s="8">
        <v>742.5</v>
      </c>
      <c r="D3051" s="9" t="s">
        <v>19775</v>
      </c>
      <c r="E3051" s="9" t="s">
        <v>19776</v>
      </c>
      <c r="F3051" s="10" t="s">
        <v>30</v>
      </c>
      <c r="G3051" s="11" t="s">
        <v>48</v>
      </c>
      <c r="H3051" s="11" t="s">
        <v>49</v>
      </c>
      <c r="I3051" s="11" t="s">
        <v>33</v>
      </c>
      <c r="J3051" s="11" t="s">
        <v>34</v>
      </c>
      <c r="K3051" s="11" t="s">
        <v>19777</v>
      </c>
      <c r="L3051" s="11" t="s">
        <v>120</v>
      </c>
      <c r="M3051" s="11" t="s">
        <v>2089</v>
      </c>
      <c r="N3051" s="11" t="s">
        <v>8079</v>
      </c>
      <c r="O3051" s="11" t="s">
        <v>19778</v>
      </c>
      <c r="P3051" s="10" t="s">
        <v>544</v>
      </c>
      <c r="Q3051" s="10" t="s">
        <v>57</v>
      </c>
      <c r="R3051" s="10" t="s">
        <v>41</v>
      </c>
      <c r="S3051" s="10" t="s">
        <v>42</v>
      </c>
      <c r="T3051" s="10" t="s">
        <v>19779</v>
      </c>
      <c r="U3051" s="11" t="s">
        <v>19780</v>
      </c>
      <c r="V3051" s="18" t="s">
        <v>19781</v>
      </c>
    </row>
    <row r="3052" spans="1:22" s="12" customFormat="1" ht="33" customHeight="1" x14ac:dyDescent="0.2">
      <c r="A3052" s="6"/>
      <c r="B3052" s="7"/>
      <c r="C3052" s="8">
        <v>742.5</v>
      </c>
      <c r="D3052" s="9" t="s">
        <v>19782</v>
      </c>
      <c r="E3052" s="9" t="s">
        <v>19783</v>
      </c>
      <c r="F3052" s="10" t="s">
        <v>30</v>
      </c>
      <c r="G3052" s="11" t="s">
        <v>48</v>
      </c>
      <c r="H3052" s="11" t="s">
        <v>63</v>
      </c>
      <c r="I3052" s="11" t="s">
        <v>33</v>
      </c>
      <c r="J3052" s="11" t="s">
        <v>34</v>
      </c>
      <c r="K3052" s="11" t="s">
        <v>64</v>
      </c>
      <c r="L3052" s="11" t="s">
        <v>4220</v>
      </c>
      <c r="M3052" s="11" t="s">
        <v>4220</v>
      </c>
      <c r="N3052" s="11" t="s">
        <v>37</v>
      </c>
      <c r="O3052" s="11" t="s">
        <v>19784</v>
      </c>
      <c r="P3052" s="10" t="s">
        <v>39</v>
      </c>
      <c r="Q3052" s="10" t="s">
        <v>57</v>
      </c>
      <c r="R3052" s="10" t="s">
        <v>41</v>
      </c>
      <c r="S3052" s="10" t="s">
        <v>42</v>
      </c>
      <c r="T3052" s="10" t="s">
        <v>19785</v>
      </c>
      <c r="U3052" s="11" t="s">
        <v>19786</v>
      </c>
      <c r="V3052" s="18" t="s">
        <v>19787</v>
      </c>
    </row>
    <row r="3053" spans="1:22" s="12" customFormat="1" ht="33" customHeight="1" x14ac:dyDescent="0.2">
      <c r="A3053" s="6"/>
      <c r="B3053" s="7"/>
      <c r="C3053" s="8">
        <v>533.12</v>
      </c>
      <c r="D3053" s="9" t="s">
        <v>19788</v>
      </c>
      <c r="E3053" s="9" t="s">
        <v>19789</v>
      </c>
      <c r="F3053" s="10" t="s">
        <v>30</v>
      </c>
      <c r="G3053" s="11" t="s">
        <v>427</v>
      </c>
      <c r="H3053" s="11" t="s">
        <v>49</v>
      </c>
      <c r="I3053" s="11" t="s">
        <v>2520</v>
      </c>
      <c r="J3053" s="11" t="s">
        <v>51</v>
      </c>
      <c r="K3053" s="11" t="s">
        <v>936</v>
      </c>
      <c r="L3053" s="11" t="s">
        <v>19790</v>
      </c>
      <c r="M3053" s="11" t="s">
        <v>296</v>
      </c>
      <c r="N3053" s="11" t="s">
        <v>4641</v>
      </c>
      <c r="O3053" s="11" t="s">
        <v>19791</v>
      </c>
      <c r="P3053" s="10" t="s">
        <v>622</v>
      </c>
      <c r="Q3053" s="10" t="s">
        <v>57</v>
      </c>
      <c r="R3053" s="10" t="s">
        <v>41</v>
      </c>
      <c r="S3053" s="10" t="s">
        <v>42</v>
      </c>
      <c r="T3053" s="10" t="s">
        <v>19792</v>
      </c>
      <c r="U3053" s="11" t="s">
        <v>19793</v>
      </c>
      <c r="V3053" s="18" t="s">
        <v>19794</v>
      </c>
    </row>
    <row r="3054" spans="1:22" s="12" customFormat="1" ht="33" customHeight="1" x14ac:dyDescent="0.2">
      <c r="A3054" s="6"/>
      <c r="B3054" s="7"/>
      <c r="C3054" s="8">
        <v>742.5</v>
      </c>
      <c r="D3054" s="9" t="s">
        <v>19795</v>
      </c>
      <c r="E3054" s="9" t="s">
        <v>11957</v>
      </c>
      <c r="F3054" s="10" t="s">
        <v>30</v>
      </c>
      <c r="G3054" s="11" t="s">
        <v>48</v>
      </c>
      <c r="H3054" s="11" t="s">
        <v>63</v>
      </c>
      <c r="I3054" s="11" t="s">
        <v>63</v>
      </c>
      <c r="J3054" s="11" t="s">
        <v>34</v>
      </c>
      <c r="K3054" s="11" t="s">
        <v>2010</v>
      </c>
      <c r="L3054" s="11" t="s">
        <v>120</v>
      </c>
      <c r="M3054" s="11" t="s">
        <v>296</v>
      </c>
      <c r="N3054" s="11" t="s">
        <v>2144</v>
      </c>
      <c r="O3054" s="11" t="s">
        <v>19796</v>
      </c>
      <c r="P3054" s="10" t="s">
        <v>2067</v>
      </c>
      <c r="Q3054" s="10" t="s">
        <v>57</v>
      </c>
      <c r="R3054" s="10" t="s">
        <v>41</v>
      </c>
      <c r="S3054" s="10" t="s">
        <v>42</v>
      </c>
      <c r="T3054" s="10" t="s">
        <v>19797</v>
      </c>
      <c r="U3054" s="11" t="s">
        <v>19798</v>
      </c>
      <c r="V3054" s="18" t="s">
        <v>19799</v>
      </c>
    </row>
    <row r="3055" spans="1:22" s="12" customFormat="1" ht="33" customHeight="1" x14ac:dyDescent="0.2">
      <c r="A3055" s="6"/>
      <c r="B3055" s="7"/>
      <c r="C3055" s="8">
        <v>742.5</v>
      </c>
      <c r="D3055" s="9" t="s">
        <v>19800</v>
      </c>
      <c r="E3055" s="9" t="s">
        <v>19801</v>
      </c>
      <c r="F3055" s="10" t="s">
        <v>30</v>
      </c>
      <c r="G3055" s="11" t="s">
        <v>48</v>
      </c>
      <c r="H3055" s="11" t="s">
        <v>63</v>
      </c>
      <c r="I3055" s="11" t="s">
        <v>63</v>
      </c>
      <c r="J3055" s="11" t="s">
        <v>34</v>
      </c>
      <c r="K3055" s="11" t="s">
        <v>64</v>
      </c>
      <c r="L3055" s="11" t="s">
        <v>150</v>
      </c>
      <c r="M3055" s="11" t="s">
        <v>735</v>
      </c>
      <c r="N3055" s="11" t="s">
        <v>8666</v>
      </c>
      <c r="O3055" s="11" t="s">
        <v>19802</v>
      </c>
      <c r="P3055" s="10" t="s">
        <v>206</v>
      </c>
      <c r="Q3055" s="10" t="s">
        <v>57</v>
      </c>
      <c r="R3055" s="10" t="s">
        <v>41</v>
      </c>
      <c r="S3055" s="10" t="s">
        <v>42</v>
      </c>
      <c r="T3055" s="10" t="s">
        <v>19803</v>
      </c>
      <c r="U3055" s="11" t="s">
        <v>19804</v>
      </c>
      <c r="V3055" s="18" t="s">
        <v>19805</v>
      </c>
    </row>
    <row r="3056" spans="1:22" s="12" customFormat="1" ht="33" customHeight="1" x14ac:dyDescent="0.2">
      <c r="A3056" s="6"/>
      <c r="B3056" s="7"/>
      <c r="C3056" s="8">
        <v>742.5</v>
      </c>
      <c r="D3056" s="9" t="s">
        <v>19806</v>
      </c>
      <c r="E3056" s="9" t="s">
        <v>9592</v>
      </c>
      <c r="F3056" s="10" t="s">
        <v>30</v>
      </c>
      <c r="G3056" s="11" t="s">
        <v>48</v>
      </c>
      <c r="H3056" s="11" t="s">
        <v>63</v>
      </c>
      <c r="I3056" s="11" t="s">
        <v>33</v>
      </c>
      <c r="J3056" s="11" t="s">
        <v>34</v>
      </c>
      <c r="K3056" s="11" t="s">
        <v>4014</v>
      </c>
      <c r="L3056" s="11" t="s">
        <v>120</v>
      </c>
      <c r="M3056" s="11" t="s">
        <v>54</v>
      </c>
      <c r="N3056" s="11" t="s">
        <v>364</v>
      </c>
      <c r="O3056" s="11" t="s">
        <v>19807</v>
      </c>
      <c r="P3056" s="10" t="s">
        <v>206</v>
      </c>
      <c r="Q3056" s="10" t="s">
        <v>57</v>
      </c>
      <c r="R3056" s="10" t="s">
        <v>41</v>
      </c>
      <c r="S3056" s="10" t="s">
        <v>42</v>
      </c>
      <c r="T3056" s="10" t="s">
        <v>19808</v>
      </c>
      <c r="U3056" s="11" t="s">
        <v>19809</v>
      </c>
      <c r="V3056" s="18" t="s">
        <v>19810</v>
      </c>
    </row>
    <row r="3057" spans="1:22" s="12" customFormat="1" ht="33" customHeight="1" x14ac:dyDescent="0.2">
      <c r="A3057" s="6"/>
      <c r="B3057" s="7"/>
      <c r="C3057" s="8">
        <v>424.32</v>
      </c>
      <c r="D3057" s="9" t="s">
        <v>19811</v>
      </c>
      <c r="E3057" s="9" t="s">
        <v>19812</v>
      </c>
      <c r="F3057" s="10" t="s">
        <v>6637</v>
      </c>
      <c r="G3057" s="11" t="s">
        <v>427</v>
      </c>
      <c r="H3057" s="11" t="s">
        <v>49</v>
      </c>
      <c r="I3057" s="11" t="s">
        <v>50</v>
      </c>
      <c r="J3057" s="11" t="s">
        <v>51</v>
      </c>
      <c r="K3057" s="11" t="s">
        <v>13273</v>
      </c>
      <c r="L3057" s="11" t="s">
        <v>120</v>
      </c>
      <c r="M3057" s="11" t="s">
        <v>189</v>
      </c>
      <c r="N3057" s="11" t="s">
        <v>1580</v>
      </c>
      <c r="O3057" s="11" t="s">
        <v>19813</v>
      </c>
      <c r="P3057" s="10" t="s">
        <v>622</v>
      </c>
      <c r="Q3057" s="10" t="s">
        <v>40</v>
      </c>
      <c r="R3057" s="10" t="s">
        <v>41</v>
      </c>
      <c r="S3057" s="10" t="s">
        <v>42</v>
      </c>
      <c r="T3057" s="10" t="s">
        <v>19814</v>
      </c>
      <c r="U3057" s="11" t="s">
        <v>19815</v>
      </c>
      <c r="V3057" s="18" t="s">
        <v>19816</v>
      </c>
    </row>
    <row r="3058" spans="1:22" s="12" customFormat="1" ht="33" customHeight="1" x14ac:dyDescent="0.2">
      <c r="A3058" s="6"/>
      <c r="B3058" s="7"/>
      <c r="C3058" s="8">
        <v>742.5</v>
      </c>
      <c r="D3058" s="9" t="s">
        <v>19817</v>
      </c>
      <c r="E3058" s="9" t="s">
        <v>19818</v>
      </c>
      <c r="F3058" s="10" t="s">
        <v>30</v>
      </c>
      <c r="G3058" s="11" t="s">
        <v>48</v>
      </c>
      <c r="H3058" s="11" t="s">
        <v>63</v>
      </c>
      <c r="I3058" s="11" t="s">
        <v>63</v>
      </c>
      <c r="J3058" s="11" t="s">
        <v>34</v>
      </c>
      <c r="K3058" s="11" t="s">
        <v>2010</v>
      </c>
      <c r="L3058" s="11" t="s">
        <v>120</v>
      </c>
      <c r="M3058" s="11" t="s">
        <v>79</v>
      </c>
      <c r="N3058" s="11" t="s">
        <v>104</v>
      </c>
      <c r="O3058" s="11" t="s">
        <v>19819</v>
      </c>
      <c r="P3058" s="10" t="s">
        <v>182</v>
      </c>
      <c r="Q3058" s="10" t="s">
        <v>57</v>
      </c>
      <c r="R3058" s="10" t="s">
        <v>41</v>
      </c>
      <c r="S3058" s="10" t="s">
        <v>42</v>
      </c>
      <c r="T3058" s="10" t="s">
        <v>19820</v>
      </c>
      <c r="U3058" s="11" t="s">
        <v>19821</v>
      </c>
      <c r="V3058" s="18" t="s">
        <v>19822</v>
      </c>
    </row>
    <row r="3059" spans="1:22" s="12" customFormat="1" ht="33" customHeight="1" x14ac:dyDescent="0.2">
      <c r="A3059" s="6"/>
      <c r="B3059" s="7"/>
      <c r="C3059" s="8">
        <v>968.32</v>
      </c>
      <c r="D3059" s="9" t="s">
        <v>19823</v>
      </c>
      <c r="E3059" s="9" t="s">
        <v>19824</v>
      </c>
      <c r="F3059" s="10" t="s">
        <v>30</v>
      </c>
      <c r="G3059" s="11" t="s">
        <v>427</v>
      </c>
      <c r="H3059" s="11" t="s">
        <v>140</v>
      </c>
      <c r="I3059" s="11" t="s">
        <v>50</v>
      </c>
      <c r="J3059" s="11" t="s">
        <v>51</v>
      </c>
      <c r="K3059" s="11" t="s">
        <v>936</v>
      </c>
      <c r="L3059" s="11" t="s">
        <v>19825</v>
      </c>
      <c r="M3059" s="11" t="s">
        <v>936</v>
      </c>
      <c r="N3059" s="11" t="s">
        <v>37</v>
      </c>
      <c r="O3059" s="11" t="s">
        <v>19826</v>
      </c>
      <c r="P3059" s="10" t="s">
        <v>19827</v>
      </c>
      <c r="Q3059" s="10" t="s">
        <v>57</v>
      </c>
      <c r="R3059" s="10" t="s">
        <v>41</v>
      </c>
      <c r="S3059" s="10" t="s">
        <v>42</v>
      </c>
      <c r="T3059" s="10" t="s">
        <v>19828</v>
      </c>
      <c r="U3059" s="11" t="s">
        <v>19829</v>
      </c>
      <c r="V3059" s="18" t="s">
        <v>19830</v>
      </c>
    </row>
    <row r="3060" spans="1:22" s="12" customFormat="1" ht="33" customHeight="1" x14ac:dyDescent="0.2">
      <c r="A3060" s="6"/>
      <c r="B3060" s="7"/>
      <c r="C3060" s="8">
        <v>1077.1199999999999</v>
      </c>
      <c r="D3060" s="9" t="s">
        <v>19823</v>
      </c>
      <c r="E3060" s="9" t="s">
        <v>19824</v>
      </c>
      <c r="F3060" s="10" t="s">
        <v>30</v>
      </c>
      <c r="G3060" s="11" t="s">
        <v>427</v>
      </c>
      <c r="H3060" s="11" t="s">
        <v>140</v>
      </c>
      <c r="I3060" s="11" t="s">
        <v>50</v>
      </c>
      <c r="J3060" s="11" t="s">
        <v>51</v>
      </c>
      <c r="K3060" s="11" t="s">
        <v>936</v>
      </c>
      <c r="L3060" s="11" t="s">
        <v>19825</v>
      </c>
      <c r="M3060" s="11" t="s">
        <v>936</v>
      </c>
      <c r="N3060" s="11" t="s">
        <v>37</v>
      </c>
      <c r="O3060" s="11" t="s">
        <v>19826</v>
      </c>
      <c r="P3060" s="10" t="s">
        <v>19827</v>
      </c>
      <c r="Q3060" s="10" t="s">
        <v>57</v>
      </c>
      <c r="R3060" s="10" t="s">
        <v>41</v>
      </c>
      <c r="S3060" s="10" t="s">
        <v>42</v>
      </c>
      <c r="T3060" s="10" t="s">
        <v>19831</v>
      </c>
      <c r="U3060" s="11" t="s">
        <v>19832</v>
      </c>
      <c r="V3060" s="18" t="s">
        <v>19833</v>
      </c>
    </row>
    <row r="3061" spans="1:22" s="12" customFormat="1" ht="33" customHeight="1" x14ac:dyDescent="0.2">
      <c r="A3061" s="6"/>
      <c r="B3061" s="7"/>
      <c r="C3061" s="8">
        <v>1196.8</v>
      </c>
      <c r="D3061" s="9" t="s">
        <v>19834</v>
      </c>
      <c r="E3061" s="9" t="s">
        <v>19835</v>
      </c>
      <c r="F3061" s="10" t="s">
        <v>30</v>
      </c>
      <c r="G3061" s="11" t="s">
        <v>139</v>
      </c>
      <c r="H3061" s="11" t="s">
        <v>140</v>
      </c>
      <c r="I3061" s="11" t="s">
        <v>103</v>
      </c>
      <c r="J3061" s="11" t="s">
        <v>51</v>
      </c>
      <c r="K3061" s="11" t="s">
        <v>936</v>
      </c>
      <c r="L3061" s="11" t="s">
        <v>19836</v>
      </c>
      <c r="M3061" s="11" t="s">
        <v>936</v>
      </c>
      <c r="N3061" s="11" t="s">
        <v>498</v>
      </c>
      <c r="O3061" s="11" t="s">
        <v>19837</v>
      </c>
      <c r="P3061" s="10" t="s">
        <v>7665</v>
      </c>
      <c r="Q3061" s="10" t="s">
        <v>40</v>
      </c>
      <c r="R3061" s="10" t="s">
        <v>41</v>
      </c>
      <c r="S3061" s="10" t="s">
        <v>42</v>
      </c>
      <c r="T3061" s="10" t="s">
        <v>19838</v>
      </c>
      <c r="U3061" s="11" t="s">
        <v>19839</v>
      </c>
      <c r="V3061" s="18" t="s">
        <v>19840</v>
      </c>
    </row>
    <row r="3062" spans="1:22" s="12" customFormat="1" ht="33" customHeight="1" x14ac:dyDescent="0.2">
      <c r="A3062" s="6"/>
      <c r="B3062" s="7"/>
      <c r="C3062" s="8">
        <v>742.5</v>
      </c>
      <c r="D3062" s="9" t="s">
        <v>19841</v>
      </c>
      <c r="E3062" s="9" t="s">
        <v>12844</v>
      </c>
      <c r="F3062" s="10" t="s">
        <v>30</v>
      </c>
      <c r="G3062" s="11" t="s">
        <v>48</v>
      </c>
      <c r="H3062" s="11" t="s">
        <v>63</v>
      </c>
      <c r="I3062" s="11" t="s">
        <v>63</v>
      </c>
      <c r="J3062" s="11" t="s">
        <v>34</v>
      </c>
      <c r="K3062" s="11" t="s">
        <v>228</v>
      </c>
      <c r="L3062" s="11" t="s">
        <v>229</v>
      </c>
      <c r="M3062" s="11" t="s">
        <v>557</v>
      </c>
      <c r="N3062" s="11" t="s">
        <v>12845</v>
      </c>
      <c r="O3062" s="11" t="s">
        <v>19842</v>
      </c>
      <c r="P3062" s="10" t="s">
        <v>182</v>
      </c>
      <c r="Q3062" s="10" t="s">
        <v>57</v>
      </c>
      <c r="R3062" s="10" t="s">
        <v>41</v>
      </c>
      <c r="S3062" s="10" t="s">
        <v>42</v>
      </c>
      <c r="T3062" s="10" t="s">
        <v>19843</v>
      </c>
      <c r="U3062" s="11" t="s">
        <v>19844</v>
      </c>
      <c r="V3062" s="18" t="s">
        <v>19845</v>
      </c>
    </row>
    <row r="3063" spans="1:22" s="12" customFormat="1" ht="33" customHeight="1" x14ac:dyDescent="0.2">
      <c r="A3063" s="6"/>
      <c r="B3063" s="7"/>
      <c r="C3063" s="8">
        <v>742.5</v>
      </c>
      <c r="D3063" s="9" t="s">
        <v>19846</v>
      </c>
      <c r="E3063" s="9" t="s">
        <v>19847</v>
      </c>
      <c r="F3063" s="10" t="s">
        <v>30</v>
      </c>
      <c r="G3063" s="11" t="s">
        <v>48</v>
      </c>
      <c r="H3063" s="11" t="s">
        <v>63</v>
      </c>
      <c r="I3063" s="11" t="s">
        <v>63</v>
      </c>
      <c r="J3063" s="11" t="s">
        <v>34</v>
      </c>
      <c r="K3063" s="11" t="s">
        <v>19848</v>
      </c>
      <c r="L3063" s="11" t="s">
        <v>120</v>
      </c>
      <c r="M3063" s="11" t="s">
        <v>936</v>
      </c>
      <c r="N3063" s="11" t="s">
        <v>5881</v>
      </c>
      <c r="O3063" s="11" t="s">
        <v>19849</v>
      </c>
      <c r="P3063" s="10" t="s">
        <v>567</v>
      </c>
      <c r="Q3063" s="10" t="s">
        <v>57</v>
      </c>
      <c r="R3063" s="10" t="s">
        <v>41</v>
      </c>
      <c r="S3063" s="10" t="s">
        <v>42</v>
      </c>
      <c r="T3063" s="10" t="s">
        <v>19850</v>
      </c>
      <c r="U3063" s="11" t="s">
        <v>19851</v>
      </c>
      <c r="V3063" s="18" t="s">
        <v>19852</v>
      </c>
    </row>
    <row r="3064" spans="1:22" s="12" customFormat="1" ht="33" customHeight="1" x14ac:dyDescent="0.2">
      <c r="A3064" s="6"/>
      <c r="B3064" s="7"/>
      <c r="C3064" s="8">
        <v>742.5</v>
      </c>
      <c r="D3064" s="9" t="s">
        <v>19853</v>
      </c>
      <c r="E3064" s="9" t="s">
        <v>19854</v>
      </c>
      <c r="F3064" s="10" t="s">
        <v>30</v>
      </c>
      <c r="G3064" s="11" t="s">
        <v>48</v>
      </c>
      <c r="H3064" s="11" t="s">
        <v>63</v>
      </c>
      <c r="I3064" s="11" t="s">
        <v>63</v>
      </c>
      <c r="J3064" s="11" t="s">
        <v>34</v>
      </c>
      <c r="K3064" s="11" t="s">
        <v>375</v>
      </c>
      <c r="L3064" s="11" t="s">
        <v>120</v>
      </c>
      <c r="M3064" s="11" t="s">
        <v>557</v>
      </c>
      <c r="N3064" s="11" t="s">
        <v>467</v>
      </c>
      <c r="O3064" s="11" t="s">
        <v>19855</v>
      </c>
      <c r="P3064" s="10" t="s">
        <v>6979</v>
      </c>
      <c r="Q3064" s="10" t="s">
        <v>57</v>
      </c>
      <c r="R3064" s="10" t="s">
        <v>41</v>
      </c>
      <c r="S3064" s="10" t="s">
        <v>42</v>
      </c>
      <c r="T3064" s="10" t="s">
        <v>19856</v>
      </c>
      <c r="U3064" s="11" t="s">
        <v>19857</v>
      </c>
      <c r="V3064" s="18" t="s">
        <v>19858</v>
      </c>
    </row>
    <row r="3065" spans="1:22" s="12" customFormat="1" ht="33" customHeight="1" x14ac:dyDescent="0.2">
      <c r="A3065" s="6"/>
      <c r="B3065" s="7"/>
      <c r="C3065" s="8">
        <v>742.5</v>
      </c>
      <c r="D3065" s="9" t="s">
        <v>19859</v>
      </c>
      <c r="E3065" s="9" t="s">
        <v>19860</v>
      </c>
      <c r="F3065" s="10" t="s">
        <v>30</v>
      </c>
      <c r="G3065" s="11" t="s">
        <v>48</v>
      </c>
      <c r="H3065" s="11" t="s">
        <v>63</v>
      </c>
      <c r="I3065" s="11" t="s">
        <v>76</v>
      </c>
      <c r="J3065" s="11" t="s">
        <v>34</v>
      </c>
      <c r="K3065" s="11" t="s">
        <v>119</v>
      </c>
      <c r="L3065" s="11" t="s">
        <v>120</v>
      </c>
      <c r="M3065" s="11" t="s">
        <v>857</v>
      </c>
      <c r="N3065" s="11" t="s">
        <v>151</v>
      </c>
      <c r="O3065" s="11" t="s">
        <v>19861</v>
      </c>
      <c r="P3065" s="10" t="s">
        <v>39</v>
      </c>
      <c r="Q3065" s="10" t="s">
        <v>57</v>
      </c>
      <c r="R3065" s="10" t="s">
        <v>41</v>
      </c>
      <c r="S3065" s="10" t="s">
        <v>42</v>
      </c>
      <c r="T3065" s="10" t="s">
        <v>19862</v>
      </c>
      <c r="U3065" s="11" t="s">
        <v>19863</v>
      </c>
      <c r="V3065" s="18" t="s">
        <v>19864</v>
      </c>
    </row>
    <row r="3066" spans="1:22" s="12" customFormat="1" ht="33" customHeight="1" x14ac:dyDescent="0.2">
      <c r="A3066" s="6"/>
      <c r="B3066" s="7"/>
      <c r="C3066" s="8">
        <v>598.4</v>
      </c>
      <c r="D3066" s="9" t="s">
        <v>19865</v>
      </c>
      <c r="E3066" s="9" t="s">
        <v>19866</v>
      </c>
      <c r="F3066" s="10" t="s">
        <v>30</v>
      </c>
      <c r="G3066" s="11" t="s">
        <v>48</v>
      </c>
      <c r="H3066" s="11" t="s">
        <v>63</v>
      </c>
      <c r="I3066" s="11" t="s">
        <v>792</v>
      </c>
      <c r="J3066" s="11" t="s">
        <v>855</v>
      </c>
      <c r="K3066" s="11" t="s">
        <v>375</v>
      </c>
      <c r="L3066" s="11" t="s">
        <v>840</v>
      </c>
      <c r="M3066" s="11" t="s">
        <v>557</v>
      </c>
      <c r="N3066" s="11" t="s">
        <v>104</v>
      </c>
      <c r="O3066" s="11" t="s">
        <v>19867</v>
      </c>
      <c r="P3066" s="10" t="s">
        <v>214</v>
      </c>
      <c r="Q3066" s="10" t="s">
        <v>57</v>
      </c>
      <c r="R3066" s="10" t="s">
        <v>41</v>
      </c>
      <c r="S3066" s="10" t="s">
        <v>42</v>
      </c>
      <c r="T3066" s="10" t="s">
        <v>19868</v>
      </c>
      <c r="U3066" s="11" t="s">
        <v>19869</v>
      </c>
      <c r="V3066" s="18" t="s">
        <v>19870</v>
      </c>
    </row>
    <row r="3067" spans="1:22" s="12" customFormat="1" ht="33" customHeight="1" x14ac:dyDescent="0.2">
      <c r="A3067" s="6"/>
      <c r="B3067" s="7"/>
      <c r="C3067" s="8">
        <v>641.91999999999996</v>
      </c>
      <c r="D3067" s="9" t="s">
        <v>19871</v>
      </c>
      <c r="E3067" s="9" t="s">
        <v>19872</v>
      </c>
      <c r="F3067" s="10" t="s">
        <v>30</v>
      </c>
      <c r="G3067" s="11" t="s">
        <v>48</v>
      </c>
      <c r="H3067" s="11" t="s">
        <v>63</v>
      </c>
      <c r="I3067" s="11" t="s">
        <v>33</v>
      </c>
      <c r="J3067" s="11" t="s">
        <v>51</v>
      </c>
      <c r="K3067" s="11" t="s">
        <v>823</v>
      </c>
      <c r="L3067" s="11" t="s">
        <v>120</v>
      </c>
      <c r="M3067" s="11" t="s">
        <v>595</v>
      </c>
      <c r="N3067" s="11" t="s">
        <v>196</v>
      </c>
      <c r="O3067" s="11" t="s">
        <v>19873</v>
      </c>
      <c r="P3067" s="10" t="s">
        <v>68</v>
      </c>
      <c r="Q3067" s="10" t="s">
        <v>57</v>
      </c>
      <c r="R3067" s="10" t="s">
        <v>41</v>
      </c>
      <c r="S3067" s="10" t="s">
        <v>42</v>
      </c>
      <c r="T3067" s="10" t="s">
        <v>19874</v>
      </c>
      <c r="U3067" s="11" t="s">
        <v>19875</v>
      </c>
      <c r="V3067" s="18" t="s">
        <v>19876</v>
      </c>
    </row>
    <row r="3068" spans="1:22" s="12" customFormat="1" ht="33" customHeight="1" x14ac:dyDescent="0.2">
      <c r="A3068" s="6"/>
      <c r="B3068" s="7"/>
      <c r="C3068" s="8">
        <v>742.5</v>
      </c>
      <c r="D3068" s="9" t="s">
        <v>19877</v>
      </c>
      <c r="E3068" s="9" t="s">
        <v>1080</v>
      </c>
      <c r="F3068" s="10" t="s">
        <v>30</v>
      </c>
      <c r="G3068" s="11" t="s">
        <v>48</v>
      </c>
      <c r="H3068" s="11" t="s">
        <v>63</v>
      </c>
      <c r="I3068" s="11" t="s">
        <v>63</v>
      </c>
      <c r="J3068" s="11" t="s">
        <v>34</v>
      </c>
      <c r="K3068" s="11" t="s">
        <v>19878</v>
      </c>
      <c r="L3068" s="11" t="s">
        <v>19879</v>
      </c>
      <c r="M3068" s="11" t="s">
        <v>189</v>
      </c>
      <c r="N3068" s="11" t="s">
        <v>37</v>
      </c>
      <c r="O3068" s="11" t="s">
        <v>19880</v>
      </c>
      <c r="P3068" s="10" t="s">
        <v>694</v>
      </c>
      <c r="Q3068" s="10" t="s">
        <v>57</v>
      </c>
      <c r="R3068" s="10" t="s">
        <v>41</v>
      </c>
      <c r="S3068" s="10" t="s">
        <v>42</v>
      </c>
      <c r="T3068" s="10" t="s">
        <v>19881</v>
      </c>
      <c r="U3068" s="11" t="s">
        <v>19882</v>
      </c>
      <c r="V3068" s="18" t="s">
        <v>19883</v>
      </c>
    </row>
    <row r="3069" spans="1:22" s="12" customFormat="1" ht="33" customHeight="1" x14ac:dyDescent="0.2">
      <c r="A3069" s="6"/>
      <c r="B3069" s="7"/>
      <c r="C3069" s="8">
        <v>742.5</v>
      </c>
      <c r="D3069" s="9" t="s">
        <v>19884</v>
      </c>
      <c r="E3069" s="9" t="s">
        <v>19885</v>
      </c>
      <c r="F3069" s="10" t="s">
        <v>30</v>
      </c>
      <c r="G3069" s="11" t="s">
        <v>48</v>
      </c>
      <c r="H3069" s="11" t="s">
        <v>63</v>
      </c>
      <c r="I3069" s="11" t="s">
        <v>33</v>
      </c>
      <c r="J3069" s="11" t="s">
        <v>34</v>
      </c>
      <c r="K3069" s="11" t="s">
        <v>35</v>
      </c>
      <c r="L3069" s="11" t="s">
        <v>36</v>
      </c>
      <c r="M3069" s="11" t="s">
        <v>36</v>
      </c>
      <c r="N3069" s="11" t="s">
        <v>104</v>
      </c>
      <c r="O3069" s="11" t="s">
        <v>19886</v>
      </c>
      <c r="P3069" s="10" t="s">
        <v>123</v>
      </c>
      <c r="Q3069" s="10" t="s">
        <v>57</v>
      </c>
      <c r="R3069" s="10" t="s">
        <v>41</v>
      </c>
      <c r="S3069" s="10" t="s">
        <v>42</v>
      </c>
      <c r="T3069" s="10" t="s">
        <v>19887</v>
      </c>
      <c r="U3069" s="11" t="s">
        <v>19888</v>
      </c>
      <c r="V3069" s="18"/>
    </row>
    <row r="3070" spans="1:22" s="12" customFormat="1" ht="33" customHeight="1" x14ac:dyDescent="0.2">
      <c r="A3070" s="6"/>
      <c r="B3070" s="7"/>
      <c r="C3070" s="8">
        <v>742.5</v>
      </c>
      <c r="D3070" s="9" t="s">
        <v>19889</v>
      </c>
      <c r="E3070" s="9" t="s">
        <v>19890</v>
      </c>
      <c r="F3070" s="10" t="s">
        <v>30</v>
      </c>
      <c r="G3070" s="11" t="s">
        <v>48</v>
      </c>
      <c r="H3070" s="11" t="s">
        <v>102</v>
      </c>
      <c r="I3070" s="11" t="s">
        <v>33</v>
      </c>
      <c r="J3070" s="11" t="s">
        <v>34</v>
      </c>
      <c r="K3070" s="11" t="s">
        <v>35</v>
      </c>
      <c r="L3070" s="11" t="s">
        <v>36</v>
      </c>
      <c r="M3070" s="11" t="s">
        <v>36</v>
      </c>
      <c r="N3070" s="11" t="s">
        <v>151</v>
      </c>
      <c r="O3070" s="11" t="s">
        <v>19891</v>
      </c>
      <c r="P3070" s="10" t="s">
        <v>638</v>
      </c>
      <c r="Q3070" s="10" t="s">
        <v>57</v>
      </c>
      <c r="R3070" s="10" t="s">
        <v>41</v>
      </c>
      <c r="S3070" s="10" t="s">
        <v>42</v>
      </c>
      <c r="T3070" s="10" t="s">
        <v>19892</v>
      </c>
      <c r="U3070" s="11" t="s">
        <v>19893</v>
      </c>
      <c r="V3070" s="18" t="s">
        <v>19894</v>
      </c>
    </row>
    <row r="3071" spans="1:22" s="12" customFormat="1" ht="33" customHeight="1" x14ac:dyDescent="0.2">
      <c r="A3071" s="6"/>
      <c r="B3071" s="7"/>
      <c r="C3071" s="8">
        <v>695.23</v>
      </c>
      <c r="D3071" s="9" t="s">
        <v>19895</v>
      </c>
      <c r="E3071" s="9" t="s">
        <v>19896</v>
      </c>
      <c r="F3071" s="10" t="s">
        <v>30</v>
      </c>
      <c r="G3071" s="11" t="s">
        <v>31</v>
      </c>
      <c r="H3071" s="11" t="s">
        <v>63</v>
      </c>
      <c r="I3071" s="11" t="s">
        <v>63</v>
      </c>
      <c r="J3071" s="11" t="s">
        <v>51</v>
      </c>
      <c r="K3071" s="11" t="s">
        <v>1046</v>
      </c>
      <c r="L3071" s="11" t="s">
        <v>36</v>
      </c>
      <c r="M3071" s="11" t="s">
        <v>36</v>
      </c>
      <c r="N3071" s="11" t="s">
        <v>104</v>
      </c>
      <c r="O3071" s="11" t="s">
        <v>19897</v>
      </c>
      <c r="P3071" s="10" t="s">
        <v>106</v>
      </c>
      <c r="Q3071" s="10" t="s">
        <v>40</v>
      </c>
      <c r="R3071" s="10" t="s">
        <v>41</v>
      </c>
      <c r="S3071" s="10" t="s">
        <v>42</v>
      </c>
      <c r="T3071" s="10" t="s">
        <v>19898</v>
      </c>
      <c r="U3071" s="11" t="s">
        <v>19899</v>
      </c>
      <c r="V3071" s="18" t="s">
        <v>19900</v>
      </c>
    </row>
    <row r="3072" spans="1:22" s="12" customFormat="1" ht="33" customHeight="1" x14ac:dyDescent="0.2">
      <c r="A3072" s="6"/>
      <c r="B3072" s="7"/>
      <c r="C3072" s="8">
        <v>742.5</v>
      </c>
      <c r="D3072" s="9" t="s">
        <v>19901</v>
      </c>
      <c r="E3072" s="9" t="s">
        <v>19902</v>
      </c>
      <c r="F3072" s="10" t="s">
        <v>30</v>
      </c>
      <c r="G3072" s="11" t="s">
        <v>48</v>
      </c>
      <c r="H3072" s="11" t="s">
        <v>63</v>
      </c>
      <c r="I3072" s="11" t="s">
        <v>63</v>
      </c>
      <c r="J3072" s="11" t="s">
        <v>34</v>
      </c>
      <c r="K3072" s="11" t="s">
        <v>361</v>
      </c>
      <c r="L3072" s="11" t="s">
        <v>1031</v>
      </c>
      <c r="M3072" s="11" t="s">
        <v>363</v>
      </c>
      <c r="N3072" s="11" t="s">
        <v>6749</v>
      </c>
      <c r="O3072" s="11" t="s">
        <v>19903</v>
      </c>
      <c r="P3072" s="10" t="s">
        <v>206</v>
      </c>
      <c r="Q3072" s="10" t="s">
        <v>57</v>
      </c>
      <c r="R3072" s="10" t="s">
        <v>41</v>
      </c>
      <c r="S3072" s="10" t="s">
        <v>42</v>
      </c>
      <c r="T3072" s="10" t="s">
        <v>19904</v>
      </c>
      <c r="U3072" s="11" t="s">
        <v>19905</v>
      </c>
      <c r="V3072" s="18" t="s">
        <v>19906</v>
      </c>
    </row>
    <row r="3073" spans="1:22" s="12" customFormat="1" ht="33" customHeight="1" x14ac:dyDescent="0.2">
      <c r="A3073" s="6"/>
      <c r="B3073" s="7"/>
      <c r="C3073" s="8">
        <v>620.16</v>
      </c>
      <c r="D3073" s="9" t="s">
        <v>19907</v>
      </c>
      <c r="E3073" s="9" t="s">
        <v>19908</v>
      </c>
      <c r="F3073" s="10" t="s">
        <v>30</v>
      </c>
      <c r="G3073" s="11" t="s">
        <v>427</v>
      </c>
      <c r="H3073" s="11" t="s">
        <v>49</v>
      </c>
      <c r="I3073" s="11" t="s">
        <v>50</v>
      </c>
      <c r="J3073" s="11" t="s">
        <v>51</v>
      </c>
      <c r="K3073" s="11" t="s">
        <v>13273</v>
      </c>
      <c r="L3073" s="11" t="s">
        <v>120</v>
      </c>
      <c r="M3073" s="11" t="s">
        <v>189</v>
      </c>
      <c r="N3073" s="11" t="s">
        <v>5452</v>
      </c>
      <c r="O3073" s="11" t="s">
        <v>19909</v>
      </c>
      <c r="P3073" s="10" t="s">
        <v>508</v>
      </c>
      <c r="Q3073" s="10" t="s">
        <v>57</v>
      </c>
      <c r="R3073" s="10" t="s">
        <v>41</v>
      </c>
      <c r="S3073" s="10" t="s">
        <v>42</v>
      </c>
      <c r="T3073" s="10" t="s">
        <v>19910</v>
      </c>
      <c r="U3073" s="11" t="s">
        <v>19911</v>
      </c>
      <c r="V3073" s="18" t="s">
        <v>19912</v>
      </c>
    </row>
    <row r="3074" spans="1:22" s="12" customFormat="1" ht="33" customHeight="1" x14ac:dyDescent="0.2">
      <c r="A3074" s="6"/>
      <c r="B3074" s="7"/>
      <c r="C3074" s="8">
        <v>742.5</v>
      </c>
      <c r="D3074" s="9" t="s">
        <v>19913</v>
      </c>
      <c r="E3074" s="9" t="s">
        <v>19914</v>
      </c>
      <c r="F3074" s="10" t="s">
        <v>30</v>
      </c>
      <c r="G3074" s="11" t="s">
        <v>48</v>
      </c>
      <c r="H3074" s="11" t="s">
        <v>49</v>
      </c>
      <c r="I3074" s="11" t="s">
        <v>33</v>
      </c>
      <c r="J3074" s="11" t="s">
        <v>34</v>
      </c>
      <c r="K3074" s="11" t="s">
        <v>13273</v>
      </c>
      <c r="L3074" s="11" t="s">
        <v>120</v>
      </c>
      <c r="M3074" s="11" t="s">
        <v>189</v>
      </c>
      <c r="N3074" s="11" t="s">
        <v>37</v>
      </c>
      <c r="O3074" s="11" t="s">
        <v>19915</v>
      </c>
      <c r="P3074" s="10" t="s">
        <v>14753</v>
      </c>
      <c r="Q3074" s="10" t="s">
        <v>57</v>
      </c>
      <c r="R3074" s="10" t="s">
        <v>41</v>
      </c>
      <c r="S3074" s="10" t="s">
        <v>42</v>
      </c>
      <c r="T3074" s="10" t="s">
        <v>19916</v>
      </c>
      <c r="U3074" s="11" t="s">
        <v>19917</v>
      </c>
      <c r="V3074" s="18" t="s">
        <v>19918</v>
      </c>
    </row>
    <row r="3075" spans="1:22" s="12" customFormat="1" ht="33" customHeight="1" x14ac:dyDescent="0.2">
      <c r="A3075" s="6"/>
      <c r="B3075" s="7"/>
      <c r="C3075" s="8">
        <v>742.5</v>
      </c>
      <c r="D3075" s="9" t="s">
        <v>19919</v>
      </c>
      <c r="E3075" s="9" t="s">
        <v>19920</v>
      </c>
      <c r="F3075" s="10" t="s">
        <v>30</v>
      </c>
      <c r="G3075" s="11" t="s">
        <v>48</v>
      </c>
      <c r="H3075" s="11" t="s">
        <v>63</v>
      </c>
      <c r="I3075" s="11" t="s">
        <v>63</v>
      </c>
      <c r="J3075" s="11" t="s">
        <v>34</v>
      </c>
      <c r="K3075" s="11" t="s">
        <v>1259</v>
      </c>
      <c r="L3075" s="11" t="s">
        <v>1260</v>
      </c>
      <c r="M3075" s="11" t="s">
        <v>385</v>
      </c>
      <c r="N3075" s="11" t="s">
        <v>3561</v>
      </c>
      <c r="O3075" s="11" t="s">
        <v>19921</v>
      </c>
      <c r="P3075" s="10" t="s">
        <v>597</v>
      </c>
      <c r="Q3075" s="10" t="s">
        <v>57</v>
      </c>
      <c r="R3075" s="10" t="s">
        <v>41</v>
      </c>
      <c r="S3075" s="10" t="s">
        <v>42</v>
      </c>
      <c r="T3075" s="10" t="s">
        <v>19922</v>
      </c>
      <c r="U3075" s="11" t="s">
        <v>19923</v>
      </c>
      <c r="V3075" s="18"/>
    </row>
    <row r="3076" spans="1:22" s="12" customFormat="1" ht="33" customHeight="1" x14ac:dyDescent="0.2">
      <c r="A3076" s="6"/>
      <c r="B3076" s="7"/>
      <c r="C3076" s="8">
        <v>742.5</v>
      </c>
      <c r="D3076" s="9" t="s">
        <v>19924</v>
      </c>
      <c r="E3076" s="9" t="s">
        <v>19925</v>
      </c>
      <c r="F3076" s="10" t="s">
        <v>30</v>
      </c>
      <c r="G3076" s="11" t="s">
        <v>48</v>
      </c>
      <c r="H3076" s="11" t="s">
        <v>63</v>
      </c>
      <c r="I3076" s="11" t="s">
        <v>63</v>
      </c>
      <c r="J3076" s="11" t="s">
        <v>34</v>
      </c>
      <c r="K3076" s="11" t="s">
        <v>35</v>
      </c>
      <c r="L3076" s="11" t="s">
        <v>36</v>
      </c>
      <c r="M3076" s="11" t="s">
        <v>36</v>
      </c>
      <c r="N3076" s="11" t="s">
        <v>19926</v>
      </c>
      <c r="O3076" s="11" t="s">
        <v>19927</v>
      </c>
      <c r="P3076" s="10" t="s">
        <v>713</v>
      </c>
      <c r="Q3076" s="10" t="s">
        <v>57</v>
      </c>
      <c r="R3076" s="10" t="s">
        <v>41</v>
      </c>
      <c r="S3076" s="10" t="s">
        <v>42</v>
      </c>
      <c r="T3076" s="10" t="s">
        <v>19928</v>
      </c>
      <c r="U3076" s="11" t="s">
        <v>19929</v>
      </c>
      <c r="V3076" s="18" t="s">
        <v>19930</v>
      </c>
    </row>
    <row r="3077" spans="1:22" s="12" customFormat="1" ht="33" customHeight="1" x14ac:dyDescent="0.2">
      <c r="A3077" s="6"/>
      <c r="B3077" s="7"/>
      <c r="C3077" s="8">
        <v>619.07000000000005</v>
      </c>
      <c r="D3077" s="9" t="s">
        <v>19931</v>
      </c>
      <c r="E3077" s="9" t="s">
        <v>19396</v>
      </c>
      <c r="F3077" s="10" t="s">
        <v>30</v>
      </c>
      <c r="G3077" s="11" t="s">
        <v>314</v>
      </c>
      <c r="H3077" s="11" t="s">
        <v>49</v>
      </c>
      <c r="I3077" s="11" t="s">
        <v>332</v>
      </c>
      <c r="J3077" s="11" t="s">
        <v>51</v>
      </c>
      <c r="K3077" s="11" t="s">
        <v>19932</v>
      </c>
      <c r="L3077" s="11" t="s">
        <v>7363</v>
      </c>
      <c r="M3077" s="11" t="s">
        <v>385</v>
      </c>
      <c r="N3077" s="11" t="s">
        <v>5921</v>
      </c>
      <c r="O3077" s="11" t="s">
        <v>19933</v>
      </c>
      <c r="P3077" s="10" t="s">
        <v>317</v>
      </c>
      <c r="Q3077" s="10" t="s">
        <v>40</v>
      </c>
      <c r="R3077" s="10" t="s">
        <v>41</v>
      </c>
      <c r="S3077" s="10" t="s">
        <v>42</v>
      </c>
      <c r="T3077" s="10" t="s">
        <v>19934</v>
      </c>
      <c r="U3077" s="11" t="s">
        <v>19935</v>
      </c>
      <c r="V3077" s="18" t="s">
        <v>19936</v>
      </c>
    </row>
    <row r="3078" spans="1:22" s="12" customFormat="1" ht="33" customHeight="1" x14ac:dyDescent="0.2">
      <c r="A3078" s="6"/>
      <c r="B3078" s="7"/>
      <c r="C3078" s="8">
        <v>859.52</v>
      </c>
      <c r="D3078" s="9" t="s">
        <v>19937</v>
      </c>
      <c r="E3078" s="9" t="s">
        <v>19938</v>
      </c>
      <c r="F3078" s="10" t="s">
        <v>30</v>
      </c>
      <c r="G3078" s="11" t="s">
        <v>314</v>
      </c>
      <c r="H3078" s="11" t="s">
        <v>140</v>
      </c>
      <c r="I3078" s="11" t="s">
        <v>33</v>
      </c>
      <c r="J3078" s="11" t="s">
        <v>51</v>
      </c>
      <c r="K3078" s="11" t="s">
        <v>19939</v>
      </c>
      <c r="L3078" s="11" t="s">
        <v>120</v>
      </c>
      <c r="M3078" s="11" t="s">
        <v>776</v>
      </c>
      <c r="N3078" s="11" t="s">
        <v>9568</v>
      </c>
      <c r="O3078" s="11" t="s">
        <v>19940</v>
      </c>
      <c r="P3078" s="10" t="s">
        <v>431</v>
      </c>
      <c r="Q3078" s="10" t="s">
        <v>40</v>
      </c>
      <c r="R3078" s="10" t="s">
        <v>41</v>
      </c>
      <c r="S3078" s="10" t="s">
        <v>42</v>
      </c>
      <c r="T3078" s="10" t="s">
        <v>19941</v>
      </c>
      <c r="U3078" s="11" t="s">
        <v>19942</v>
      </c>
      <c r="V3078" s="18" t="s">
        <v>19943</v>
      </c>
    </row>
    <row r="3079" spans="1:22" s="12" customFormat="1" ht="33" customHeight="1" x14ac:dyDescent="0.2">
      <c r="A3079" s="6"/>
      <c r="B3079" s="7"/>
      <c r="C3079" s="8">
        <v>533.12</v>
      </c>
      <c r="D3079" s="9" t="s">
        <v>19944</v>
      </c>
      <c r="E3079" s="9" t="s">
        <v>19945</v>
      </c>
      <c r="F3079" s="10" t="s">
        <v>30</v>
      </c>
      <c r="G3079" s="11" t="s">
        <v>427</v>
      </c>
      <c r="H3079" s="11" t="s">
        <v>49</v>
      </c>
      <c r="I3079" s="11" t="s">
        <v>50</v>
      </c>
      <c r="J3079" s="11" t="s">
        <v>51</v>
      </c>
      <c r="K3079" s="11" t="s">
        <v>19946</v>
      </c>
      <c r="L3079" s="11" t="s">
        <v>7286</v>
      </c>
      <c r="M3079" s="11" t="s">
        <v>1390</v>
      </c>
      <c r="N3079" s="11" t="s">
        <v>19947</v>
      </c>
      <c r="O3079" s="11" t="s">
        <v>19948</v>
      </c>
      <c r="P3079" s="10" t="s">
        <v>597</v>
      </c>
      <c r="Q3079" s="10" t="s">
        <v>57</v>
      </c>
      <c r="R3079" s="10" t="s">
        <v>41</v>
      </c>
      <c r="S3079" s="10" t="s">
        <v>42</v>
      </c>
      <c r="T3079" s="10" t="s">
        <v>19949</v>
      </c>
      <c r="U3079" s="11" t="s">
        <v>19950</v>
      </c>
      <c r="V3079" s="18" t="s">
        <v>19951</v>
      </c>
    </row>
    <row r="3080" spans="1:22" s="12" customFormat="1" ht="33" customHeight="1" x14ac:dyDescent="0.2">
      <c r="A3080" s="6"/>
      <c r="B3080" s="7"/>
      <c r="C3080" s="8">
        <v>742.5</v>
      </c>
      <c r="D3080" s="9" t="s">
        <v>19952</v>
      </c>
      <c r="E3080" s="9" t="s">
        <v>8077</v>
      </c>
      <c r="F3080" s="10" t="s">
        <v>30</v>
      </c>
      <c r="G3080" s="11" t="s">
        <v>48</v>
      </c>
      <c r="H3080" s="11" t="s">
        <v>49</v>
      </c>
      <c r="I3080" s="11" t="s">
        <v>63</v>
      </c>
      <c r="J3080" s="11" t="s">
        <v>34</v>
      </c>
      <c r="K3080" s="11" t="s">
        <v>19953</v>
      </c>
      <c r="L3080" s="11" t="s">
        <v>438</v>
      </c>
      <c r="M3080" s="11" t="s">
        <v>296</v>
      </c>
      <c r="N3080" s="11" t="s">
        <v>8079</v>
      </c>
      <c r="O3080" s="11" t="s">
        <v>19954</v>
      </c>
      <c r="P3080" s="10" t="s">
        <v>106</v>
      </c>
      <c r="Q3080" s="10" t="s">
        <v>57</v>
      </c>
      <c r="R3080" s="10" t="s">
        <v>41</v>
      </c>
      <c r="S3080" s="10" t="s">
        <v>42</v>
      </c>
      <c r="T3080" s="10" t="s">
        <v>19955</v>
      </c>
      <c r="U3080" s="11" t="s">
        <v>19956</v>
      </c>
      <c r="V3080" s="18" t="s">
        <v>19957</v>
      </c>
    </row>
    <row r="3081" spans="1:22" s="12" customFormat="1" ht="33" customHeight="1" x14ac:dyDescent="0.2">
      <c r="A3081" s="6"/>
      <c r="B3081" s="7"/>
      <c r="C3081" s="8">
        <v>742.5</v>
      </c>
      <c r="D3081" s="9" t="s">
        <v>19958</v>
      </c>
      <c r="E3081" s="9" t="s">
        <v>19959</v>
      </c>
      <c r="F3081" s="10" t="s">
        <v>30</v>
      </c>
      <c r="G3081" s="11" t="s">
        <v>48</v>
      </c>
      <c r="H3081" s="11" t="s">
        <v>63</v>
      </c>
      <c r="I3081" s="11" t="s">
        <v>227</v>
      </c>
      <c r="J3081" s="11" t="s">
        <v>34</v>
      </c>
      <c r="K3081" s="11" t="s">
        <v>188</v>
      </c>
      <c r="L3081" s="11" t="s">
        <v>189</v>
      </c>
      <c r="M3081" s="11" t="s">
        <v>189</v>
      </c>
      <c r="N3081" s="11" t="s">
        <v>7447</v>
      </c>
      <c r="O3081" s="11" t="s">
        <v>19960</v>
      </c>
      <c r="P3081" s="10" t="s">
        <v>694</v>
      </c>
      <c r="Q3081" s="10" t="s">
        <v>57</v>
      </c>
      <c r="R3081" s="10" t="s">
        <v>41</v>
      </c>
      <c r="S3081" s="10" t="s">
        <v>42</v>
      </c>
      <c r="T3081" s="10" t="s">
        <v>19961</v>
      </c>
      <c r="U3081" s="11" t="s">
        <v>19962</v>
      </c>
      <c r="V3081" s="18" t="s">
        <v>19963</v>
      </c>
    </row>
    <row r="3082" spans="1:22" s="12" customFormat="1" ht="33" customHeight="1" x14ac:dyDescent="0.2">
      <c r="A3082" s="6"/>
      <c r="B3082" s="7"/>
      <c r="C3082" s="8">
        <v>760.51</v>
      </c>
      <c r="D3082" s="9" t="s">
        <v>19964</v>
      </c>
      <c r="E3082" s="9" t="s">
        <v>5919</v>
      </c>
      <c r="F3082" s="10" t="s">
        <v>30</v>
      </c>
      <c r="G3082" s="11" t="s">
        <v>11400</v>
      </c>
      <c r="H3082" s="11" t="s">
        <v>49</v>
      </c>
      <c r="I3082" s="11" t="s">
        <v>315</v>
      </c>
      <c r="J3082" s="11" t="s">
        <v>51</v>
      </c>
      <c r="K3082" s="11" t="s">
        <v>19965</v>
      </c>
      <c r="L3082" s="11" t="s">
        <v>19966</v>
      </c>
      <c r="M3082" s="11" t="s">
        <v>1407</v>
      </c>
      <c r="N3082" s="11" t="s">
        <v>5921</v>
      </c>
      <c r="O3082" s="11" t="s">
        <v>19967</v>
      </c>
      <c r="P3082" s="10" t="s">
        <v>221</v>
      </c>
      <c r="Q3082" s="10" t="s">
        <v>40</v>
      </c>
      <c r="R3082" s="10" t="s">
        <v>41</v>
      </c>
      <c r="S3082" s="10" t="s">
        <v>42</v>
      </c>
      <c r="T3082" s="10" t="s">
        <v>19968</v>
      </c>
      <c r="U3082" s="11" t="s">
        <v>19969</v>
      </c>
      <c r="V3082" s="18" t="s">
        <v>19970</v>
      </c>
    </row>
    <row r="3083" spans="1:22" s="12" customFormat="1" ht="33" customHeight="1" x14ac:dyDescent="0.2">
      <c r="A3083" s="6"/>
      <c r="B3083" s="7"/>
      <c r="C3083" s="8">
        <v>598.4</v>
      </c>
      <c r="D3083" s="9" t="s">
        <v>19971</v>
      </c>
      <c r="E3083" s="9" t="s">
        <v>19972</v>
      </c>
      <c r="F3083" s="10" t="s">
        <v>30</v>
      </c>
      <c r="G3083" s="11" t="s">
        <v>48</v>
      </c>
      <c r="H3083" s="11" t="s">
        <v>63</v>
      </c>
      <c r="I3083" s="11" t="s">
        <v>76</v>
      </c>
      <c r="J3083" s="11" t="s">
        <v>855</v>
      </c>
      <c r="K3083" s="11" t="s">
        <v>119</v>
      </c>
      <c r="L3083" s="11" t="s">
        <v>120</v>
      </c>
      <c r="M3083" s="11" t="s">
        <v>363</v>
      </c>
      <c r="N3083" s="11" t="s">
        <v>37</v>
      </c>
      <c r="O3083" s="11" t="s">
        <v>19973</v>
      </c>
      <c r="P3083" s="10" t="s">
        <v>355</v>
      </c>
      <c r="Q3083" s="10" t="s">
        <v>57</v>
      </c>
      <c r="R3083" s="10" t="s">
        <v>41</v>
      </c>
      <c r="S3083" s="10" t="s">
        <v>42</v>
      </c>
      <c r="T3083" s="10" t="s">
        <v>19974</v>
      </c>
      <c r="U3083" s="11" t="s">
        <v>19975</v>
      </c>
      <c r="V3083" s="18" t="s">
        <v>19976</v>
      </c>
    </row>
    <row r="3084" spans="1:22" s="12" customFormat="1" ht="33" customHeight="1" x14ac:dyDescent="0.2">
      <c r="A3084" s="6"/>
      <c r="B3084" s="7"/>
      <c r="C3084" s="8">
        <v>742.5</v>
      </c>
      <c r="D3084" s="9" t="s">
        <v>19977</v>
      </c>
      <c r="E3084" s="9" t="s">
        <v>19978</v>
      </c>
      <c r="F3084" s="10" t="s">
        <v>30</v>
      </c>
      <c r="G3084" s="11" t="s">
        <v>48</v>
      </c>
      <c r="H3084" s="11" t="s">
        <v>63</v>
      </c>
      <c r="I3084" s="11" t="s">
        <v>33</v>
      </c>
      <c r="J3084" s="11" t="s">
        <v>34</v>
      </c>
      <c r="K3084" s="11" t="s">
        <v>119</v>
      </c>
      <c r="L3084" s="11" t="s">
        <v>120</v>
      </c>
      <c r="M3084" s="11" t="s">
        <v>259</v>
      </c>
      <c r="N3084" s="11" t="s">
        <v>19979</v>
      </c>
      <c r="O3084" s="11" t="s">
        <v>19980</v>
      </c>
      <c r="P3084" s="10" t="s">
        <v>544</v>
      </c>
      <c r="Q3084" s="10" t="s">
        <v>57</v>
      </c>
      <c r="R3084" s="10" t="s">
        <v>41</v>
      </c>
      <c r="S3084" s="10" t="s">
        <v>42</v>
      </c>
      <c r="T3084" s="10" t="s">
        <v>19981</v>
      </c>
      <c r="U3084" s="11" t="s">
        <v>19982</v>
      </c>
      <c r="V3084" s="18" t="s">
        <v>19983</v>
      </c>
    </row>
    <row r="3085" spans="1:22" s="12" customFormat="1" ht="33" customHeight="1" x14ac:dyDescent="0.2">
      <c r="A3085" s="6"/>
      <c r="B3085" s="7"/>
      <c r="C3085" s="8">
        <v>742.5</v>
      </c>
      <c r="D3085" s="9" t="s">
        <v>19984</v>
      </c>
      <c r="E3085" s="9" t="s">
        <v>19985</v>
      </c>
      <c r="F3085" s="10" t="s">
        <v>30</v>
      </c>
      <c r="G3085" s="11" t="s">
        <v>48</v>
      </c>
      <c r="H3085" s="11" t="s">
        <v>63</v>
      </c>
      <c r="I3085" s="11" t="s">
        <v>227</v>
      </c>
      <c r="J3085" s="11" t="s">
        <v>34</v>
      </c>
      <c r="K3085" s="11" t="s">
        <v>4369</v>
      </c>
      <c r="L3085" s="11" t="s">
        <v>1651</v>
      </c>
      <c r="M3085" s="11" t="s">
        <v>1651</v>
      </c>
      <c r="N3085" s="11" t="s">
        <v>19986</v>
      </c>
      <c r="O3085" s="11" t="s">
        <v>19987</v>
      </c>
      <c r="P3085" s="10" t="s">
        <v>123</v>
      </c>
      <c r="Q3085" s="10" t="s">
        <v>57</v>
      </c>
      <c r="R3085" s="10" t="s">
        <v>41</v>
      </c>
      <c r="S3085" s="10" t="s">
        <v>42</v>
      </c>
      <c r="T3085" s="10" t="s">
        <v>19988</v>
      </c>
      <c r="U3085" s="11" t="s">
        <v>19989</v>
      </c>
      <c r="V3085" s="18" t="s">
        <v>19990</v>
      </c>
    </row>
    <row r="3086" spans="1:22" s="12" customFormat="1" ht="33" customHeight="1" x14ac:dyDescent="0.2">
      <c r="A3086" s="6"/>
      <c r="B3086" s="7"/>
      <c r="C3086" s="8">
        <v>651.71</v>
      </c>
      <c r="D3086" s="9" t="s">
        <v>19991</v>
      </c>
      <c r="E3086" s="9" t="s">
        <v>19992</v>
      </c>
      <c r="F3086" s="10" t="s">
        <v>30</v>
      </c>
      <c r="G3086" s="11" t="s">
        <v>139</v>
      </c>
      <c r="H3086" s="11" t="s">
        <v>49</v>
      </c>
      <c r="I3086" s="11" t="s">
        <v>33</v>
      </c>
      <c r="J3086" s="11" t="s">
        <v>51</v>
      </c>
      <c r="K3086" s="11" t="s">
        <v>19993</v>
      </c>
      <c r="L3086" s="11" t="s">
        <v>4529</v>
      </c>
      <c r="M3086" s="11" t="s">
        <v>936</v>
      </c>
      <c r="N3086" s="11" t="s">
        <v>104</v>
      </c>
      <c r="O3086" s="11" t="s">
        <v>19994</v>
      </c>
      <c r="P3086" s="10" t="s">
        <v>238</v>
      </c>
      <c r="Q3086" s="10" t="s">
        <v>40</v>
      </c>
      <c r="R3086" s="10" t="s">
        <v>41</v>
      </c>
      <c r="S3086" s="10" t="s">
        <v>42</v>
      </c>
      <c r="T3086" s="10" t="s">
        <v>19995</v>
      </c>
      <c r="U3086" s="11" t="s">
        <v>19996</v>
      </c>
      <c r="V3086" s="18" t="s">
        <v>19997</v>
      </c>
    </row>
    <row r="3087" spans="1:22" s="12" customFormat="1" ht="33" customHeight="1" x14ac:dyDescent="0.2">
      <c r="A3087" s="6"/>
      <c r="B3087" s="7"/>
      <c r="C3087" s="8">
        <v>424.32</v>
      </c>
      <c r="D3087" s="9" t="s">
        <v>19998</v>
      </c>
      <c r="E3087" s="9" t="s">
        <v>17090</v>
      </c>
      <c r="F3087" s="10" t="s">
        <v>30</v>
      </c>
      <c r="G3087" s="11" t="s">
        <v>48</v>
      </c>
      <c r="H3087" s="11" t="s">
        <v>75</v>
      </c>
      <c r="I3087" s="11" t="s">
        <v>5551</v>
      </c>
      <c r="J3087" s="11" t="s">
        <v>51</v>
      </c>
      <c r="K3087" s="11" t="s">
        <v>19999</v>
      </c>
      <c r="L3087" s="11" t="s">
        <v>20000</v>
      </c>
      <c r="M3087" s="11" t="s">
        <v>5786</v>
      </c>
      <c r="N3087" s="11" t="s">
        <v>439</v>
      </c>
      <c r="O3087" s="11" t="s">
        <v>20001</v>
      </c>
      <c r="P3087" s="10" t="s">
        <v>544</v>
      </c>
      <c r="Q3087" s="10" t="s">
        <v>57</v>
      </c>
      <c r="R3087" s="10" t="s">
        <v>41</v>
      </c>
      <c r="S3087" s="10" t="s">
        <v>42</v>
      </c>
      <c r="T3087" s="10" t="s">
        <v>20002</v>
      </c>
      <c r="U3087" s="11" t="s">
        <v>20003</v>
      </c>
      <c r="V3087" s="18" t="s">
        <v>20004</v>
      </c>
    </row>
    <row r="3088" spans="1:22" s="12" customFormat="1" ht="33" customHeight="1" x14ac:dyDescent="0.2">
      <c r="A3088" s="6"/>
      <c r="B3088" s="7"/>
      <c r="C3088" s="8">
        <v>742.5</v>
      </c>
      <c r="D3088" s="9" t="s">
        <v>20005</v>
      </c>
      <c r="E3088" s="9" t="s">
        <v>15966</v>
      </c>
      <c r="F3088" s="10" t="s">
        <v>30</v>
      </c>
      <c r="G3088" s="11" t="s">
        <v>48</v>
      </c>
      <c r="H3088" s="11" t="s">
        <v>63</v>
      </c>
      <c r="I3088" s="11" t="s">
        <v>227</v>
      </c>
      <c r="J3088" s="11" t="s">
        <v>34</v>
      </c>
      <c r="K3088" s="11" t="s">
        <v>188</v>
      </c>
      <c r="L3088" s="11" t="s">
        <v>189</v>
      </c>
      <c r="M3088" s="11" t="s">
        <v>189</v>
      </c>
      <c r="N3088" s="11" t="s">
        <v>8666</v>
      </c>
      <c r="O3088" s="11" t="s">
        <v>20006</v>
      </c>
      <c r="P3088" s="10" t="s">
        <v>39</v>
      </c>
      <c r="Q3088" s="10" t="s">
        <v>57</v>
      </c>
      <c r="R3088" s="10" t="s">
        <v>41</v>
      </c>
      <c r="S3088" s="10" t="s">
        <v>42</v>
      </c>
      <c r="T3088" s="10" t="s">
        <v>20007</v>
      </c>
      <c r="U3088" s="11" t="s">
        <v>20008</v>
      </c>
      <c r="V3088" s="18" t="s">
        <v>20009</v>
      </c>
    </row>
    <row r="3089" spans="1:22" s="12" customFormat="1" ht="33" customHeight="1" x14ac:dyDescent="0.2">
      <c r="A3089" s="6"/>
      <c r="B3089" s="7"/>
      <c r="C3089" s="8">
        <v>742.5</v>
      </c>
      <c r="D3089" s="9" t="s">
        <v>20010</v>
      </c>
      <c r="E3089" s="9" t="s">
        <v>1397</v>
      </c>
      <c r="F3089" s="10" t="s">
        <v>30</v>
      </c>
      <c r="G3089" s="11" t="s">
        <v>48</v>
      </c>
      <c r="H3089" s="11" t="s">
        <v>63</v>
      </c>
      <c r="I3089" s="11" t="s">
        <v>5935</v>
      </c>
      <c r="J3089" s="11" t="s">
        <v>34</v>
      </c>
      <c r="K3089" s="11" t="s">
        <v>228</v>
      </c>
      <c r="L3089" s="11" t="s">
        <v>229</v>
      </c>
      <c r="M3089" s="11" t="s">
        <v>936</v>
      </c>
      <c r="N3089" s="11" t="s">
        <v>1398</v>
      </c>
      <c r="O3089" s="11" t="s">
        <v>20011</v>
      </c>
      <c r="P3089" s="10" t="s">
        <v>317</v>
      </c>
      <c r="Q3089" s="10" t="s">
        <v>57</v>
      </c>
      <c r="R3089" s="10" t="s">
        <v>41</v>
      </c>
      <c r="S3089" s="10" t="s">
        <v>42</v>
      </c>
      <c r="T3089" s="10" t="s">
        <v>20012</v>
      </c>
      <c r="U3089" s="11" t="s">
        <v>20013</v>
      </c>
      <c r="V3089" s="18" t="s">
        <v>20014</v>
      </c>
    </row>
    <row r="3090" spans="1:22" s="12" customFormat="1" ht="33" customHeight="1" x14ac:dyDescent="0.2">
      <c r="A3090" s="6"/>
      <c r="B3090" s="7"/>
      <c r="C3090" s="8">
        <v>629.95000000000005</v>
      </c>
      <c r="D3090" s="9" t="s">
        <v>20015</v>
      </c>
      <c r="E3090" s="9" t="s">
        <v>20016</v>
      </c>
      <c r="F3090" s="10" t="s">
        <v>74</v>
      </c>
      <c r="G3090" s="11" t="s">
        <v>854</v>
      </c>
      <c r="H3090" s="11" t="s">
        <v>140</v>
      </c>
      <c r="I3090" s="11" t="s">
        <v>33</v>
      </c>
      <c r="J3090" s="11" t="s">
        <v>855</v>
      </c>
      <c r="K3090" s="11" t="s">
        <v>10354</v>
      </c>
      <c r="L3090" s="11" t="s">
        <v>20017</v>
      </c>
      <c r="M3090" s="11" t="s">
        <v>4469</v>
      </c>
      <c r="N3090" s="11" t="s">
        <v>20018</v>
      </c>
      <c r="O3090" s="11" t="s">
        <v>20019</v>
      </c>
      <c r="P3090" s="10" t="s">
        <v>597</v>
      </c>
      <c r="Q3090" s="10" t="s">
        <v>40</v>
      </c>
      <c r="R3090" s="10" t="s">
        <v>41</v>
      </c>
      <c r="S3090" s="10" t="s">
        <v>42</v>
      </c>
      <c r="T3090" s="10" t="s">
        <v>20020</v>
      </c>
      <c r="U3090" s="11" t="s">
        <v>20021</v>
      </c>
      <c r="V3090" s="18"/>
    </row>
    <row r="3091" spans="1:22" s="12" customFormat="1" ht="33" customHeight="1" x14ac:dyDescent="0.2">
      <c r="A3091" s="6"/>
      <c r="B3091" s="7"/>
      <c r="C3091" s="8">
        <v>598.4</v>
      </c>
      <c r="D3091" s="9" t="s">
        <v>20022</v>
      </c>
      <c r="E3091" s="9" t="s">
        <v>9043</v>
      </c>
      <c r="F3091" s="10" t="s">
        <v>74</v>
      </c>
      <c r="G3091" s="11" t="s">
        <v>48</v>
      </c>
      <c r="H3091" s="11" t="s">
        <v>305</v>
      </c>
      <c r="I3091" s="11" t="s">
        <v>63</v>
      </c>
      <c r="J3091" s="11" t="s">
        <v>855</v>
      </c>
      <c r="K3091" s="11" t="s">
        <v>20023</v>
      </c>
      <c r="L3091" s="11" t="s">
        <v>20024</v>
      </c>
      <c r="M3091" s="11" t="s">
        <v>4469</v>
      </c>
      <c r="N3091" s="11" t="s">
        <v>467</v>
      </c>
      <c r="O3091" s="11" t="s">
        <v>20025</v>
      </c>
      <c r="P3091" s="10" t="s">
        <v>713</v>
      </c>
      <c r="Q3091" s="10" t="s">
        <v>57</v>
      </c>
      <c r="R3091" s="10" t="s">
        <v>41</v>
      </c>
      <c r="S3091" s="10" t="s">
        <v>42</v>
      </c>
      <c r="T3091" s="10" t="s">
        <v>20026</v>
      </c>
      <c r="U3091" s="11" t="s">
        <v>20027</v>
      </c>
      <c r="V3091" s="18"/>
    </row>
    <row r="3092" spans="1:22" s="12" customFormat="1" ht="33" customHeight="1" x14ac:dyDescent="0.2">
      <c r="A3092" s="6"/>
      <c r="B3092" s="7"/>
      <c r="C3092" s="8">
        <v>742.5</v>
      </c>
      <c r="D3092" s="9" t="s">
        <v>20028</v>
      </c>
      <c r="E3092" s="9" t="s">
        <v>20029</v>
      </c>
      <c r="F3092" s="10" t="s">
        <v>30</v>
      </c>
      <c r="G3092" s="11" t="s">
        <v>48</v>
      </c>
      <c r="H3092" s="11" t="s">
        <v>63</v>
      </c>
      <c r="I3092" s="11" t="s">
        <v>129</v>
      </c>
      <c r="J3092" s="11" t="s">
        <v>34</v>
      </c>
      <c r="K3092" s="11" t="s">
        <v>3579</v>
      </c>
      <c r="L3092" s="11" t="s">
        <v>3580</v>
      </c>
      <c r="M3092" s="11" t="s">
        <v>36</v>
      </c>
      <c r="N3092" s="11" t="s">
        <v>37</v>
      </c>
      <c r="O3092" s="11" t="s">
        <v>20030</v>
      </c>
      <c r="P3092" s="10" t="s">
        <v>245</v>
      </c>
      <c r="Q3092" s="10" t="s">
        <v>57</v>
      </c>
      <c r="R3092" s="10" t="s">
        <v>41</v>
      </c>
      <c r="S3092" s="10" t="s">
        <v>42</v>
      </c>
      <c r="T3092" s="10" t="s">
        <v>20031</v>
      </c>
      <c r="U3092" s="11" t="s">
        <v>20032</v>
      </c>
      <c r="V3092" s="18" t="s">
        <v>20033</v>
      </c>
    </row>
    <row r="3093" spans="1:22" s="12" customFormat="1" ht="33" customHeight="1" x14ac:dyDescent="0.2">
      <c r="A3093" s="6"/>
      <c r="B3093" s="7"/>
      <c r="C3093" s="8">
        <v>742.5</v>
      </c>
      <c r="D3093" s="9" t="s">
        <v>20034</v>
      </c>
      <c r="E3093" s="9" t="s">
        <v>20035</v>
      </c>
      <c r="F3093" s="10" t="s">
        <v>30</v>
      </c>
      <c r="G3093" s="11" t="s">
        <v>48</v>
      </c>
      <c r="H3093" s="11" t="s">
        <v>63</v>
      </c>
      <c r="I3093" s="11" t="s">
        <v>63</v>
      </c>
      <c r="J3093" s="11" t="s">
        <v>34</v>
      </c>
      <c r="K3093" s="11" t="s">
        <v>775</v>
      </c>
      <c r="L3093" s="11" t="s">
        <v>776</v>
      </c>
      <c r="M3093" s="11" t="s">
        <v>776</v>
      </c>
      <c r="N3093" s="11" t="s">
        <v>3205</v>
      </c>
      <c r="O3093" s="11" t="s">
        <v>20036</v>
      </c>
      <c r="P3093" s="10" t="s">
        <v>245</v>
      </c>
      <c r="Q3093" s="10" t="s">
        <v>57</v>
      </c>
      <c r="R3093" s="10" t="s">
        <v>41</v>
      </c>
      <c r="S3093" s="10" t="s">
        <v>42</v>
      </c>
      <c r="T3093" s="10" t="s">
        <v>20037</v>
      </c>
      <c r="U3093" s="11" t="s">
        <v>20038</v>
      </c>
      <c r="V3093" s="18" t="s">
        <v>20039</v>
      </c>
    </row>
    <row r="3094" spans="1:22" s="12" customFormat="1" ht="33" customHeight="1" x14ac:dyDescent="0.2">
      <c r="A3094" s="6"/>
      <c r="B3094" s="7"/>
      <c r="C3094" s="8">
        <v>742.5</v>
      </c>
      <c r="D3094" s="9" t="s">
        <v>20040</v>
      </c>
      <c r="E3094" s="9" t="s">
        <v>20041</v>
      </c>
      <c r="F3094" s="10" t="s">
        <v>30</v>
      </c>
      <c r="G3094" s="11" t="s">
        <v>48</v>
      </c>
      <c r="H3094" s="11" t="s">
        <v>63</v>
      </c>
      <c r="I3094" s="11" t="s">
        <v>63</v>
      </c>
      <c r="J3094" s="11" t="s">
        <v>34</v>
      </c>
      <c r="K3094" s="11" t="s">
        <v>20042</v>
      </c>
      <c r="L3094" s="11" t="s">
        <v>120</v>
      </c>
      <c r="M3094" s="11" t="s">
        <v>1207</v>
      </c>
      <c r="N3094" s="11" t="s">
        <v>3205</v>
      </c>
      <c r="O3094" s="11" t="s">
        <v>20043</v>
      </c>
      <c r="P3094" s="10" t="s">
        <v>39</v>
      </c>
      <c r="Q3094" s="10" t="s">
        <v>57</v>
      </c>
      <c r="R3094" s="10" t="s">
        <v>41</v>
      </c>
      <c r="S3094" s="10" t="s">
        <v>42</v>
      </c>
      <c r="T3094" s="10" t="s">
        <v>20044</v>
      </c>
      <c r="U3094" s="11" t="s">
        <v>20045</v>
      </c>
      <c r="V3094" s="18" t="s">
        <v>20046</v>
      </c>
    </row>
    <row r="3095" spans="1:22" s="12" customFormat="1" ht="33" customHeight="1" x14ac:dyDescent="0.2">
      <c r="A3095" s="6"/>
      <c r="B3095" s="7"/>
      <c r="C3095" s="8">
        <v>742.5</v>
      </c>
      <c r="D3095" s="9" t="s">
        <v>20047</v>
      </c>
      <c r="E3095" s="9" t="s">
        <v>20048</v>
      </c>
      <c r="F3095" s="10" t="s">
        <v>30</v>
      </c>
      <c r="G3095" s="11" t="s">
        <v>48</v>
      </c>
      <c r="H3095" s="11" t="s">
        <v>63</v>
      </c>
      <c r="I3095" s="11" t="s">
        <v>63</v>
      </c>
      <c r="J3095" s="11" t="s">
        <v>34</v>
      </c>
      <c r="K3095" s="11" t="s">
        <v>119</v>
      </c>
      <c r="L3095" s="11" t="s">
        <v>120</v>
      </c>
      <c r="M3095" s="11" t="s">
        <v>466</v>
      </c>
      <c r="N3095" s="11" t="s">
        <v>104</v>
      </c>
      <c r="O3095" s="11" t="s">
        <v>20049</v>
      </c>
      <c r="P3095" s="10" t="s">
        <v>638</v>
      </c>
      <c r="Q3095" s="10" t="s">
        <v>57</v>
      </c>
      <c r="R3095" s="10" t="s">
        <v>41</v>
      </c>
      <c r="S3095" s="10" t="s">
        <v>42</v>
      </c>
      <c r="T3095" s="10" t="s">
        <v>20050</v>
      </c>
      <c r="U3095" s="11" t="s">
        <v>20051</v>
      </c>
      <c r="V3095" s="18" t="s">
        <v>20052</v>
      </c>
    </row>
    <row r="3096" spans="1:22" s="12" customFormat="1" ht="33" customHeight="1" x14ac:dyDescent="0.2">
      <c r="A3096" s="6"/>
      <c r="B3096" s="7"/>
      <c r="C3096" s="8">
        <v>742.5</v>
      </c>
      <c r="D3096" s="9" t="s">
        <v>20053</v>
      </c>
      <c r="E3096" s="9" t="s">
        <v>20054</v>
      </c>
      <c r="F3096" s="10" t="s">
        <v>30</v>
      </c>
      <c r="G3096" s="11" t="s">
        <v>48</v>
      </c>
      <c r="H3096" s="11" t="s">
        <v>63</v>
      </c>
      <c r="I3096" s="11" t="s">
        <v>33</v>
      </c>
      <c r="J3096" s="11" t="s">
        <v>34</v>
      </c>
      <c r="K3096" s="11" t="s">
        <v>1350</v>
      </c>
      <c r="L3096" s="11" t="s">
        <v>1350</v>
      </c>
      <c r="M3096" s="11" t="s">
        <v>296</v>
      </c>
      <c r="N3096" s="11" t="s">
        <v>20055</v>
      </c>
      <c r="O3096" s="11" t="s">
        <v>20056</v>
      </c>
      <c r="P3096" s="10" t="s">
        <v>134</v>
      </c>
      <c r="Q3096" s="10" t="s">
        <v>57</v>
      </c>
      <c r="R3096" s="10" t="s">
        <v>41</v>
      </c>
      <c r="S3096" s="10" t="s">
        <v>42</v>
      </c>
      <c r="T3096" s="10" t="s">
        <v>20057</v>
      </c>
      <c r="U3096" s="11" t="s">
        <v>20058</v>
      </c>
      <c r="V3096" s="18" t="s">
        <v>20059</v>
      </c>
    </row>
    <row r="3097" spans="1:22" s="12" customFormat="1" ht="33" customHeight="1" x14ac:dyDescent="0.2">
      <c r="A3097" s="6"/>
      <c r="B3097" s="7"/>
      <c r="C3097" s="8">
        <v>742.5</v>
      </c>
      <c r="D3097" s="9" t="s">
        <v>20060</v>
      </c>
      <c r="E3097" s="9" t="s">
        <v>20061</v>
      </c>
      <c r="F3097" s="10" t="s">
        <v>30</v>
      </c>
      <c r="G3097" s="11" t="s">
        <v>48</v>
      </c>
      <c r="H3097" s="11" t="s">
        <v>63</v>
      </c>
      <c r="I3097" s="11" t="s">
        <v>63</v>
      </c>
      <c r="J3097" s="11" t="s">
        <v>34</v>
      </c>
      <c r="K3097" s="11" t="s">
        <v>8799</v>
      </c>
      <c r="L3097" s="11" t="s">
        <v>36</v>
      </c>
      <c r="M3097" s="11" t="s">
        <v>296</v>
      </c>
      <c r="N3097" s="11" t="s">
        <v>104</v>
      </c>
      <c r="O3097" s="11" t="s">
        <v>20062</v>
      </c>
      <c r="P3097" s="10" t="s">
        <v>134</v>
      </c>
      <c r="Q3097" s="10" t="s">
        <v>57</v>
      </c>
      <c r="R3097" s="10" t="s">
        <v>41</v>
      </c>
      <c r="S3097" s="10" t="s">
        <v>42</v>
      </c>
      <c r="T3097" s="10" t="s">
        <v>20063</v>
      </c>
      <c r="U3097" s="11" t="s">
        <v>20064</v>
      </c>
      <c r="V3097" s="18" t="s">
        <v>20065</v>
      </c>
    </row>
    <row r="3098" spans="1:22" s="12" customFormat="1" ht="33" customHeight="1" x14ac:dyDescent="0.2">
      <c r="A3098" s="6"/>
      <c r="B3098" s="7"/>
      <c r="C3098" s="8">
        <v>742.5</v>
      </c>
      <c r="D3098" s="9" t="s">
        <v>20066</v>
      </c>
      <c r="E3098" s="9" t="s">
        <v>20067</v>
      </c>
      <c r="F3098" s="10" t="s">
        <v>30</v>
      </c>
      <c r="G3098" s="11" t="s">
        <v>31</v>
      </c>
      <c r="H3098" s="11" t="s">
        <v>63</v>
      </c>
      <c r="I3098" s="11" t="s">
        <v>332</v>
      </c>
      <c r="J3098" s="11" t="s">
        <v>34</v>
      </c>
      <c r="K3098" s="11" t="s">
        <v>958</v>
      </c>
      <c r="L3098" s="11" t="s">
        <v>170</v>
      </c>
      <c r="M3098" s="11" t="s">
        <v>171</v>
      </c>
      <c r="N3098" s="11" t="s">
        <v>13161</v>
      </c>
      <c r="O3098" s="11" t="s">
        <v>20068</v>
      </c>
      <c r="P3098" s="10" t="s">
        <v>537</v>
      </c>
      <c r="Q3098" s="10" t="s">
        <v>57</v>
      </c>
      <c r="R3098" s="10" t="s">
        <v>41</v>
      </c>
      <c r="S3098" s="10" t="s">
        <v>42</v>
      </c>
      <c r="T3098" s="10" t="s">
        <v>20069</v>
      </c>
      <c r="U3098" s="11" t="s">
        <v>20070</v>
      </c>
      <c r="V3098" s="18" t="s">
        <v>20071</v>
      </c>
    </row>
    <row r="3099" spans="1:22" s="12" customFormat="1" ht="33" customHeight="1" x14ac:dyDescent="0.2">
      <c r="A3099" s="6"/>
      <c r="B3099" s="7"/>
      <c r="C3099" s="8">
        <v>742.5</v>
      </c>
      <c r="D3099" s="9" t="s">
        <v>20072</v>
      </c>
      <c r="E3099" s="9" t="s">
        <v>20073</v>
      </c>
      <c r="F3099" s="10" t="s">
        <v>30</v>
      </c>
      <c r="G3099" s="11" t="s">
        <v>48</v>
      </c>
      <c r="H3099" s="11" t="s">
        <v>63</v>
      </c>
      <c r="I3099" s="11" t="s">
        <v>63</v>
      </c>
      <c r="J3099" s="11" t="s">
        <v>34</v>
      </c>
      <c r="K3099" s="11" t="s">
        <v>35</v>
      </c>
      <c r="L3099" s="11" t="s">
        <v>36</v>
      </c>
      <c r="M3099" s="11" t="s">
        <v>36</v>
      </c>
      <c r="N3099" s="11" t="s">
        <v>439</v>
      </c>
      <c r="O3099" s="11" t="s">
        <v>20074</v>
      </c>
      <c r="P3099" s="10" t="s">
        <v>567</v>
      </c>
      <c r="Q3099" s="10" t="s">
        <v>57</v>
      </c>
      <c r="R3099" s="10" t="s">
        <v>41</v>
      </c>
      <c r="S3099" s="10" t="s">
        <v>42</v>
      </c>
      <c r="T3099" s="10" t="s">
        <v>20075</v>
      </c>
      <c r="U3099" s="11" t="s">
        <v>20076</v>
      </c>
      <c r="V3099" s="18" t="s">
        <v>20077</v>
      </c>
    </row>
    <row r="3100" spans="1:22" s="12" customFormat="1" ht="33" customHeight="1" x14ac:dyDescent="0.2">
      <c r="A3100" s="6"/>
      <c r="B3100" s="7"/>
      <c r="C3100" s="8">
        <v>641.91999999999996</v>
      </c>
      <c r="D3100" s="9" t="s">
        <v>20078</v>
      </c>
      <c r="E3100" s="9" t="s">
        <v>17090</v>
      </c>
      <c r="F3100" s="10" t="s">
        <v>30</v>
      </c>
      <c r="G3100" s="11" t="s">
        <v>48</v>
      </c>
      <c r="H3100" s="11" t="s">
        <v>49</v>
      </c>
      <c r="I3100" s="11" t="s">
        <v>5551</v>
      </c>
      <c r="J3100" s="11" t="s">
        <v>51</v>
      </c>
      <c r="K3100" s="11" t="s">
        <v>361</v>
      </c>
      <c r="L3100" s="11" t="s">
        <v>20079</v>
      </c>
      <c r="M3100" s="11" t="s">
        <v>363</v>
      </c>
      <c r="N3100" s="11" t="s">
        <v>439</v>
      </c>
      <c r="O3100" s="11" t="s">
        <v>20080</v>
      </c>
      <c r="P3100" s="10" t="s">
        <v>597</v>
      </c>
      <c r="Q3100" s="10" t="s">
        <v>57</v>
      </c>
      <c r="R3100" s="10" t="s">
        <v>41</v>
      </c>
      <c r="S3100" s="10" t="s">
        <v>42</v>
      </c>
      <c r="T3100" s="10" t="s">
        <v>20081</v>
      </c>
      <c r="U3100" s="11" t="s">
        <v>20082</v>
      </c>
      <c r="V3100" s="18"/>
    </row>
    <row r="3101" spans="1:22" s="12" customFormat="1" ht="33" customHeight="1" x14ac:dyDescent="0.2">
      <c r="A3101" s="6"/>
      <c r="B3101" s="7"/>
      <c r="C3101" s="8">
        <v>598.4</v>
      </c>
      <c r="D3101" s="9" t="s">
        <v>20083</v>
      </c>
      <c r="E3101" s="9" t="s">
        <v>19528</v>
      </c>
      <c r="F3101" s="10" t="s">
        <v>30</v>
      </c>
      <c r="G3101" s="11" t="s">
        <v>48</v>
      </c>
      <c r="H3101" s="11" t="s">
        <v>63</v>
      </c>
      <c r="I3101" s="11" t="s">
        <v>227</v>
      </c>
      <c r="J3101" s="11" t="s">
        <v>51</v>
      </c>
      <c r="K3101" s="11" t="s">
        <v>228</v>
      </c>
      <c r="L3101" s="11" t="s">
        <v>229</v>
      </c>
      <c r="M3101" s="11" t="s">
        <v>230</v>
      </c>
      <c r="N3101" s="11" t="s">
        <v>104</v>
      </c>
      <c r="O3101" s="11" t="s">
        <v>20084</v>
      </c>
      <c r="P3101" s="10" t="s">
        <v>286</v>
      </c>
      <c r="Q3101" s="10" t="s">
        <v>57</v>
      </c>
      <c r="R3101" s="10" t="s">
        <v>41</v>
      </c>
      <c r="S3101" s="10" t="s">
        <v>42</v>
      </c>
      <c r="T3101" s="10" t="s">
        <v>20085</v>
      </c>
      <c r="U3101" s="11" t="s">
        <v>20086</v>
      </c>
      <c r="V3101" s="18" t="s">
        <v>20087</v>
      </c>
    </row>
    <row r="3102" spans="1:22" s="12" customFormat="1" ht="33" customHeight="1" x14ac:dyDescent="0.2">
      <c r="A3102" s="6"/>
      <c r="B3102" s="7"/>
      <c r="C3102" s="8">
        <v>598.4</v>
      </c>
      <c r="D3102" s="9" t="s">
        <v>20088</v>
      </c>
      <c r="E3102" s="9" t="s">
        <v>20089</v>
      </c>
      <c r="F3102" s="10" t="s">
        <v>30</v>
      </c>
      <c r="G3102" s="11" t="s">
        <v>48</v>
      </c>
      <c r="H3102" s="11" t="s">
        <v>102</v>
      </c>
      <c r="I3102" s="11" t="s">
        <v>141</v>
      </c>
      <c r="J3102" s="11" t="s">
        <v>855</v>
      </c>
      <c r="K3102" s="11" t="s">
        <v>375</v>
      </c>
      <c r="L3102" s="11" t="s">
        <v>229</v>
      </c>
      <c r="M3102" s="11" t="s">
        <v>230</v>
      </c>
      <c r="N3102" s="11" t="s">
        <v>588</v>
      </c>
      <c r="O3102" s="11" t="s">
        <v>20090</v>
      </c>
      <c r="P3102" s="10" t="s">
        <v>567</v>
      </c>
      <c r="Q3102" s="10" t="s">
        <v>57</v>
      </c>
      <c r="R3102" s="10" t="s">
        <v>41</v>
      </c>
      <c r="S3102" s="10" t="s">
        <v>42</v>
      </c>
      <c r="T3102" s="10" t="s">
        <v>20091</v>
      </c>
      <c r="U3102" s="11" t="s">
        <v>20092</v>
      </c>
      <c r="V3102" s="18" t="s">
        <v>20093</v>
      </c>
    </row>
    <row r="3103" spans="1:22" s="12" customFormat="1" ht="33" customHeight="1" x14ac:dyDescent="0.2">
      <c r="A3103" s="6"/>
      <c r="B3103" s="7"/>
      <c r="C3103" s="8">
        <v>742.5</v>
      </c>
      <c r="D3103" s="9" t="s">
        <v>20094</v>
      </c>
      <c r="E3103" s="9" t="s">
        <v>20095</v>
      </c>
      <c r="F3103" s="10" t="s">
        <v>30</v>
      </c>
      <c r="G3103" s="11" t="s">
        <v>48</v>
      </c>
      <c r="H3103" s="11" t="s">
        <v>63</v>
      </c>
      <c r="I3103" s="11" t="s">
        <v>1379</v>
      </c>
      <c r="J3103" s="11" t="s">
        <v>34</v>
      </c>
      <c r="K3103" s="11" t="s">
        <v>36</v>
      </c>
      <c r="L3103" s="11" t="s">
        <v>36</v>
      </c>
      <c r="M3103" s="11" t="s">
        <v>36</v>
      </c>
      <c r="N3103" s="11" t="s">
        <v>19684</v>
      </c>
      <c r="O3103" s="11" t="s">
        <v>20096</v>
      </c>
      <c r="P3103" s="10" t="s">
        <v>39</v>
      </c>
      <c r="Q3103" s="10" t="s">
        <v>57</v>
      </c>
      <c r="R3103" s="10" t="s">
        <v>41</v>
      </c>
      <c r="S3103" s="10" t="s">
        <v>42</v>
      </c>
      <c r="T3103" s="10" t="s">
        <v>20097</v>
      </c>
      <c r="U3103" s="11" t="s">
        <v>20098</v>
      </c>
      <c r="V3103" s="18" t="s">
        <v>20099</v>
      </c>
    </row>
    <row r="3104" spans="1:22" s="12" customFormat="1" ht="33" customHeight="1" x14ac:dyDescent="0.2">
      <c r="A3104" s="6"/>
      <c r="B3104" s="7"/>
      <c r="C3104" s="8">
        <v>742.5</v>
      </c>
      <c r="D3104" s="9" t="s">
        <v>20100</v>
      </c>
      <c r="E3104" s="9" t="s">
        <v>19566</v>
      </c>
      <c r="F3104" s="10" t="s">
        <v>30</v>
      </c>
      <c r="G3104" s="11" t="s">
        <v>48</v>
      </c>
      <c r="H3104" s="11" t="s">
        <v>63</v>
      </c>
      <c r="I3104" s="11" t="s">
        <v>63</v>
      </c>
      <c r="J3104" s="11" t="s">
        <v>34</v>
      </c>
      <c r="K3104" s="11" t="s">
        <v>1287</v>
      </c>
      <c r="L3104" s="11" t="s">
        <v>1287</v>
      </c>
      <c r="M3104" s="11" t="s">
        <v>1093</v>
      </c>
      <c r="N3104" s="11" t="s">
        <v>5742</v>
      </c>
      <c r="O3104" s="11" t="s">
        <v>20101</v>
      </c>
      <c r="P3104" s="10" t="s">
        <v>537</v>
      </c>
      <c r="Q3104" s="10" t="s">
        <v>57</v>
      </c>
      <c r="R3104" s="10" t="s">
        <v>41</v>
      </c>
      <c r="S3104" s="10" t="s">
        <v>42</v>
      </c>
      <c r="T3104" s="10" t="s">
        <v>20102</v>
      </c>
      <c r="U3104" s="11" t="s">
        <v>20103</v>
      </c>
      <c r="V3104" s="18" t="s">
        <v>20104</v>
      </c>
    </row>
    <row r="3105" spans="1:22" s="12" customFormat="1" ht="33" customHeight="1" x14ac:dyDescent="0.2">
      <c r="A3105" s="6"/>
      <c r="B3105" s="7"/>
      <c r="C3105" s="8">
        <v>742.5</v>
      </c>
      <c r="D3105" s="9" t="s">
        <v>20105</v>
      </c>
      <c r="E3105" s="9" t="s">
        <v>20106</v>
      </c>
      <c r="F3105" s="10" t="s">
        <v>30</v>
      </c>
      <c r="G3105" s="11" t="s">
        <v>48</v>
      </c>
      <c r="H3105" s="11" t="s">
        <v>63</v>
      </c>
      <c r="I3105" s="11" t="s">
        <v>63</v>
      </c>
      <c r="J3105" s="11" t="s">
        <v>34</v>
      </c>
      <c r="K3105" s="11" t="s">
        <v>936</v>
      </c>
      <c r="L3105" s="11" t="s">
        <v>997</v>
      </c>
      <c r="M3105" s="11" t="s">
        <v>296</v>
      </c>
      <c r="N3105" s="11" t="s">
        <v>20107</v>
      </c>
      <c r="O3105" s="11" t="s">
        <v>20108</v>
      </c>
      <c r="P3105" s="10" t="s">
        <v>56</v>
      </c>
      <c r="Q3105" s="10" t="s">
        <v>57</v>
      </c>
      <c r="R3105" s="10" t="s">
        <v>41</v>
      </c>
      <c r="S3105" s="10" t="s">
        <v>42</v>
      </c>
      <c r="T3105" s="10" t="s">
        <v>20109</v>
      </c>
      <c r="U3105" s="11" t="s">
        <v>20110</v>
      </c>
      <c r="V3105" s="18" t="s">
        <v>20111</v>
      </c>
    </row>
    <row r="3106" spans="1:22" s="12" customFormat="1" ht="33" customHeight="1" x14ac:dyDescent="0.2">
      <c r="A3106" s="6"/>
      <c r="B3106" s="7"/>
      <c r="C3106" s="8">
        <v>533.12</v>
      </c>
      <c r="D3106" s="9" t="s">
        <v>20112</v>
      </c>
      <c r="E3106" s="9" t="s">
        <v>20113</v>
      </c>
      <c r="F3106" s="10" t="s">
        <v>30</v>
      </c>
      <c r="G3106" s="11" t="s">
        <v>48</v>
      </c>
      <c r="H3106" s="11" t="s">
        <v>63</v>
      </c>
      <c r="I3106" s="11" t="s">
        <v>3180</v>
      </c>
      <c r="J3106" s="11" t="s">
        <v>51</v>
      </c>
      <c r="K3106" s="11" t="s">
        <v>36</v>
      </c>
      <c r="L3106" s="11" t="s">
        <v>1612</v>
      </c>
      <c r="M3106" s="11" t="s">
        <v>79</v>
      </c>
      <c r="N3106" s="11" t="s">
        <v>498</v>
      </c>
      <c r="O3106" s="11" t="s">
        <v>20114</v>
      </c>
      <c r="P3106" s="10" t="s">
        <v>245</v>
      </c>
      <c r="Q3106" s="10" t="s">
        <v>57</v>
      </c>
      <c r="R3106" s="10" t="s">
        <v>41</v>
      </c>
      <c r="S3106" s="10" t="s">
        <v>42</v>
      </c>
      <c r="T3106" s="10" t="s">
        <v>20115</v>
      </c>
      <c r="U3106" s="11" t="s">
        <v>20116</v>
      </c>
      <c r="V3106" s="18" t="s">
        <v>20117</v>
      </c>
    </row>
    <row r="3107" spans="1:22" s="12" customFormat="1" ht="33" customHeight="1" x14ac:dyDescent="0.2">
      <c r="A3107" s="6"/>
      <c r="B3107" s="7"/>
      <c r="C3107" s="8">
        <v>742.5</v>
      </c>
      <c r="D3107" s="9" t="s">
        <v>20118</v>
      </c>
      <c r="E3107" s="9" t="s">
        <v>20119</v>
      </c>
      <c r="F3107" s="10" t="s">
        <v>30</v>
      </c>
      <c r="G3107" s="11" t="s">
        <v>48</v>
      </c>
      <c r="H3107" s="11" t="s">
        <v>63</v>
      </c>
      <c r="I3107" s="11" t="s">
        <v>63</v>
      </c>
      <c r="J3107" s="11" t="s">
        <v>34</v>
      </c>
      <c r="K3107" s="11" t="s">
        <v>36</v>
      </c>
      <c r="L3107" s="11" t="s">
        <v>1612</v>
      </c>
      <c r="M3107" s="11" t="s">
        <v>79</v>
      </c>
      <c r="N3107" s="11" t="s">
        <v>498</v>
      </c>
      <c r="O3107" s="11" t="s">
        <v>20120</v>
      </c>
      <c r="P3107" s="10" t="s">
        <v>299</v>
      </c>
      <c r="Q3107" s="10" t="s">
        <v>57</v>
      </c>
      <c r="R3107" s="10" t="s">
        <v>41</v>
      </c>
      <c r="S3107" s="10" t="s">
        <v>42</v>
      </c>
      <c r="T3107" s="10" t="s">
        <v>20121</v>
      </c>
      <c r="U3107" s="11" t="s">
        <v>20122</v>
      </c>
      <c r="V3107" s="18" t="s">
        <v>20123</v>
      </c>
    </row>
    <row r="3108" spans="1:22" s="12" customFormat="1" ht="33" customHeight="1" x14ac:dyDescent="0.2">
      <c r="A3108" s="6"/>
      <c r="B3108" s="7"/>
      <c r="C3108" s="8">
        <v>742.5</v>
      </c>
      <c r="D3108" s="9" t="s">
        <v>20124</v>
      </c>
      <c r="E3108" s="9" t="s">
        <v>20125</v>
      </c>
      <c r="F3108" s="10" t="s">
        <v>30</v>
      </c>
      <c r="G3108" s="11" t="s">
        <v>48</v>
      </c>
      <c r="H3108" s="11" t="s">
        <v>63</v>
      </c>
      <c r="I3108" s="11" t="s">
        <v>33</v>
      </c>
      <c r="J3108" s="11" t="s">
        <v>34</v>
      </c>
      <c r="K3108" s="11" t="s">
        <v>4898</v>
      </c>
      <c r="L3108" s="11" t="s">
        <v>466</v>
      </c>
      <c r="M3108" s="11" t="s">
        <v>466</v>
      </c>
      <c r="N3108" s="11" t="s">
        <v>104</v>
      </c>
      <c r="O3108" s="11" t="s">
        <v>20126</v>
      </c>
      <c r="P3108" s="10" t="s">
        <v>214</v>
      </c>
      <c r="Q3108" s="10" t="s">
        <v>57</v>
      </c>
      <c r="R3108" s="10" t="s">
        <v>41</v>
      </c>
      <c r="S3108" s="10" t="s">
        <v>42</v>
      </c>
      <c r="T3108" s="10" t="s">
        <v>20127</v>
      </c>
      <c r="U3108" s="11" t="s">
        <v>20128</v>
      </c>
      <c r="V3108" s="18" t="s">
        <v>20129</v>
      </c>
    </row>
    <row r="3109" spans="1:22" s="12" customFormat="1" ht="33" customHeight="1" x14ac:dyDescent="0.2">
      <c r="A3109" s="6"/>
      <c r="B3109" s="7"/>
      <c r="C3109" s="8">
        <v>742.5</v>
      </c>
      <c r="D3109" s="9" t="s">
        <v>20130</v>
      </c>
      <c r="E3109" s="9" t="s">
        <v>20131</v>
      </c>
      <c r="F3109" s="10" t="s">
        <v>30</v>
      </c>
      <c r="G3109" s="11" t="s">
        <v>48</v>
      </c>
      <c r="H3109" s="11" t="s">
        <v>63</v>
      </c>
      <c r="I3109" s="11" t="s">
        <v>63</v>
      </c>
      <c r="J3109" s="11" t="s">
        <v>34</v>
      </c>
      <c r="K3109" s="11" t="s">
        <v>119</v>
      </c>
      <c r="L3109" s="11" t="s">
        <v>120</v>
      </c>
      <c r="M3109" s="11" t="s">
        <v>959</v>
      </c>
      <c r="N3109" s="11" t="s">
        <v>104</v>
      </c>
      <c r="O3109" s="11" t="s">
        <v>20132</v>
      </c>
      <c r="P3109" s="10" t="s">
        <v>56</v>
      </c>
      <c r="Q3109" s="10" t="s">
        <v>57</v>
      </c>
      <c r="R3109" s="10" t="s">
        <v>41</v>
      </c>
      <c r="S3109" s="10" t="s">
        <v>42</v>
      </c>
      <c r="T3109" s="10" t="s">
        <v>20133</v>
      </c>
      <c r="U3109" s="11" t="s">
        <v>20134</v>
      </c>
      <c r="V3109" s="18" t="s">
        <v>20135</v>
      </c>
    </row>
    <row r="3110" spans="1:22" s="12" customFormat="1" ht="33" customHeight="1" x14ac:dyDescent="0.2">
      <c r="A3110" s="6"/>
      <c r="B3110" s="7"/>
      <c r="C3110" s="8">
        <v>742.5</v>
      </c>
      <c r="D3110" s="9" t="s">
        <v>20136</v>
      </c>
      <c r="E3110" s="9" t="s">
        <v>16916</v>
      </c>
      <c r="F3110" s="10" t="s">
        <v>30</v>
      </c>
      <c r="G3110" s="11" t="s">
        <v>48</v>
      </c>
      <c r="H3110" s="11" t="s">
        <v>63</v>
      </c>
      <c r="I3110" s="11" t="s">
        <v>63</v>
      </c>
      <c r="J3110" s="11" t="s">
        <v>34</v>
      </c>
      <c r="K3110" s="11" t="s">
        <v>35</v>
      </c>
      <c r="L3110" s="11" t="s">
        <v>36</v>
      </c>
      <c r="M3110" s="11" t="s">
        <v>36</v>
      </c>
      <c r="N3110" s="11" t="s">
        <v>364</v>
      </c>
      <c r="O3110" s="11" t="s">
        <v>20137</v>
      </c>
      <c r="P3110" s="10" t="s">
        <v>544</v>
      </c>
      <c r="Q3110" s="10" t="s">
        <v>57</v>
      </c>
      <c r="R3110" s="10" t="s">
        <v>41</v>
      </c>
      <c r="S3110" s="10" t="s">
        <v>42</v>
      </c>
      <c r="T3110" s="10" t="s">
        <v>20138</v>
      </c>
      <c r="U3110" s="11" t="s">
        <v>20139</v>
      </c>
      <c r="V3110" s="18" t="s">
        <v>20140</v>
      </c>
    </row>
    <row r="3111" spans="1:22" s="12" customFormat="1" ht="33" customHeight="1" x14ac:dyDescent="0.2">
      <c r="A3111" s="6"/>
      <c r="B3111" s="7"/>
      <c r="C3111" s="8">
        <v>742.5</v>
      </c>
      <c r="D3111" s="9" t="s">
        <v>20141</v>
      </c>
      <c r="E3111" s="9" t="s">
        <v>20142</v>
      </c>
      <c r="F3111" s="10" t="s">
        <v>30</v>
      </c>
      <c r="G3111" s="11" t="s">
        <v>48</v>
      </c>
      <c r="H3111" s="11" t="s">
        <v>63</v>
      </c>
      <c r="I3111" s="11" t="s">
        <v>864</v>
      </c>
      <c r="J3111" s="11" t="s">
        <v>34</v>
      </c>
      <c r="K3111" s="11" t="s">
        <v>20143</v>
      </c>
      <c r="L3111" s="11" t="s">
        <v>20144</v>
      </c>
      <c r="M3111" s="11" t="s">
        <v>20145</v>
      </c>
      <c r="N3111" s="11" t="s">
        <v>960</v>
      </c>
      <c r="O3111" s="11" t="s">
        <v>20146</v>
      </c>
      <c r="P3111" s="10" t="s">
        <v>18228</v>
      </c>
      <c r="Q3111" s="10" t="s">
        <v>57</v>
      </c>
      <c r="R3111" s="10" t="s">
        <v>41</v>
      </c>
      <c r="S3111" s="10" t="s">
        <v>42</v>
      </c>
      <c r="T3111" s="10" t="s">
        <v>20147</v>
      </c>
      <c r="U3111" s="11" t="s">
        <v>20148</v>
      </c>
      <c r="V3111" s="18"/>
    </row>
    <row r="3112" spans="1:22" s="12" customFormat="1" ht="33" customHeight="1" x14ac:dyDescent="0.2">
      <c r="A3112" s="6"/>
      <c r="B3112" s="7"/>
      <c r="C3112" s="8">
        <v>742.5</v>
      </c>
      <c r="D3112" s="9" t="s">
        <v>20149</v>
      </c>
      <c r="E3112" s="9" t="s">
        <v>20150</v>
      </c>
      <c r="F3112" s="10" t="s">
        <v>30</v>
      </c>
      <c r="G3112" s="11" t="s">
        <v>48</v>
      </c>
      <c r="H3112" s="11" t="s">
        <v>63</v>
      </c>
      <c r="I3112" s="11" t="s">
        <v>63</v>
      </c>
      <c r="J3112" s="11" t="s">
        <v>34</v>
      </c>
      <c r="K3112" s="11" t="s">
        <v>188</v>
      </c>
      <c r="L3112" s="11" t="s">
        <v>189</v>
      </c>
      <c r="M3112" s="11" t="s">
        <v>189</v>
      </c>
      <c r="N3112" s="11" t="s">
        <v>364</v>
      </c>
      <c r="O3112" s="11" t="s">
        <v>20151</v>
      </c>
      <c r="P3112" s="10" t="s">
        <v>413</v>
      </c>
      <c r="Q3112" s="10" t="s">
        <v>57</v>
      </c>
      <c r="R3112" s="10" t="s">
        <v>41</v>
      </c>
      <c r="S3112" s="10" t="s">
        <v>42</v>
      </c>
      <c r="T3112" s="10" t="s">
        <v>20152</v>
      </c>
      <c r="U3112" s="11" t="s">
        <v>20153</v>
      </c>
      <c r="V3112" s="18" t="s">
        <v>20154</v>
      </c>
    </row>
    <row r="3113" spans="1:22" s="12" customFormat="1" ht="33" customHeight="1" x14ac:dyDescent="0.2">
      <c r="A3113" s="6"/>
      <c r="B3113" s="7"/>
      <c r="C3113" s="8">
        <v>598.4</v>
      </c>
      <c r="D3113" s="9" t="s">
        <v>20155</v>
      </c>
      <c r="E3113" s="9" t="s">
        <v>20156</v>
      </c>
      <c r="F3113" s="10" t="s">
        <v>30</v>
      </c>
      <c r="G3113" s="11" t="s">
        <v>48</v>
      </c>
      <c r="H3113" s="11" t="s">
        <v>63</v>
      </c>
      <c r="I3113" s="11" t="s">
        <v>792</v>
      </c>
      <c r="J3113" s="11" t="s">
        <v>855</v>
      </c>
      <c r="K3113" s="11" t="s">
        <v>375</v>
      </c>
      <c r="L3113" s="11" t="s">
        <v>12129</v>
      </c>
      <c r="M3113" s="11" t="s">
        <v>936</v>
      </c>
      <c r="N3113" s="11" t="s">
        <v>37</v>
      </c>
      <c r="O3113" s="11" t="s">
        <v>20157</v>
      </c>
      <c r="P3113" s="10" t="s">
        <v>413</v>
      </c>
      <c r="Q3113" s="10" t="s">
        <v>57</v>
      </c>
      <c r="R3113" s="10" t="s">
        <v>41</v>
      </c>
      <c r="S3113" s="10" t="s">
        <v>42</v>
      </c>
      <c r="T3113" s="10" t="s">
        <v>20158</v>
      </c>
      <c r="U3113" s="11" t="s">
        <v>20159</v>
      </c>
      <c r="V3113" s="18" t="s">
        <v>20160</v>
      </c>
    </row>
    <row r="3114" spans="1:22" s="12" customFormat="1" ht="33" customHeight="1" x14ac:dyDescent="0.2">
      <c r="A3114" s="6"/>
      <c r="B3114" s="7"/>
      <c r="C3114" s="8">
        <v>742.5</v>
      </c>
      <c r="D3114" s="9" t="s">
        <v>20161</v>
      </c>
      <c r="E3114" s="9" t="s">
        <v>20162</v>
      </c>
      <c r="F3114" s="10" t="s">
        <v>30</v>
      </c>
      <c r="G3114" s="11" t="s">
        <v>48</v>
      </c>
      <c r="H3114" s="11" t="s">
        <v>63</v>
      </c>
      <c r="I3114" s="11" t="s">
        <v>63</v>
      </c>
      <c r="J3114" s="11" t="s">
        <v>34</v>
      </c>
      <c r="K3114" s="11" t="s">
        <v>35</v>
      </c>
      <c r="L3114" s="11" t="s">
        <v>36</v>
      </c>
      <c r="M3114" s="11" t="s">
        <v>36</v>
      </c>
      <c r="N3114" s="11" t="s">
        <v>6173</v>
      </c>
      <c r="O3114" s="11" t="s">
        <v>20163</v>
      </c>
      <c r="P3114" s="10" t="s">
        <v>713</v>
      </c>
      <c r="Q3114" s="10" t="s">
        <v>57</v>
      </c>
      <c r="R3114" s="10" t="s">
        <v>41</v>
      </c>
      <c r="S3114" s="10" t="s">
        <v>42</v>
      </c>
      <c r="T3114" s="10" t="s">
        <v>20164</v>
      </c>
      <c r="U3114" s="11" t="s">
        <v>20165</v>
      </c>
      <c r="V3114" s="18" t="s">
        <v>20166</v>
      </c>
    </row>
    <row r="3115" spans="1:22" s="12" customFormat="1" ht="33" customHeight="1" x14ac:dyDescent="0.2">
      <c r="A3115" s="6"/>
      <c r="B3115" s="7"/>
      <c r="C3115" s="8">
        <v>742.5</v>
      </c>
      <c r="D3115" s="9" t="s">
        <v>20167</v>
      </c>
      <c r="E3115" s="9" t="s">
        <v>20168</v>
      </c>
      <c r="F3115" s="10" t="s">
        <v>30</v>
      </c>
      <c r="G3115" s="11" t="s">
        <v>48</v>
      </c>
      <c r="H3115" s="11" t="s">
        <v>63</v>
      </c>
      <c r="I3115" s="11" t="s">
        <v>227</v>
      </c>
      <c r="J3115" s="11" t="s">
        <v>34</v>
      </c>
      <c r="K3115" s="11" t="s">
        <v>35</v>
      </c>
      <c r="L3115" s="11" t="s">
        <v>36</v>
      </c>
      <c r="M3115" s="11" t="s">
        <v>36</v>
      </c>
      <c r="N3115" s="11" t="s">
        <v>3489</v>
      </c>
      <c r="O3115" s="11" t="s">
        <v>20169</v>
      </c>
      <c r="P3115" s="10" t="s">
        <v>567</v>
      </c>
      <c r="Q3115" s="10" t="s">
        <v>57</v>
      </c>
      <c r="R3115" s="10" t="s">
        <v>41</v>
      </c>
      <c r="S3115" s="10" t="s">
        <v>42</v>
      </c>
      <c r="T3115" s="10" t="s">
        <v>20170</v>
      </c>
      <c r="U3115" s="11" t="s">
        <v>20171</v>
      </c>
      <c r="V3115" s="18" t="s">
        <v>20172</v>
      </c>
    </row>
    <row r="3116" spans="1:22" s="12" customFormat="1" ht="33" customHeight="1" x14ac:dyDescent="0.2">
      <c r="A3116" s="6"/>
      <c r="B3116" s="7"/>
      <c r="C3116" s="8">
        <v>742.5</v>
      </c>
      <c r="D3116" s="9" t="s">
        <v>20173</v>
      </c>
      <c r="E3116" s="9" t="s">
        <v>20174</v>
      </c>
      <c r="F3116" s="10" t="s">
        <v>30</v>
      </c>
      <c r="G3116" s="11" t="s">
        <v>48</v>
      </c>
      <c r="H3116" s="11" t="s">
        <v>63</v>
      </c>
      <c r="I3116" s="11" t="s">
        <v>141</v>
      </c>
      <c r="J3116" s="11" t="s">
        <v>34</v>
      </c>
      <c r="K3116" s="11" t="s">
        <v>35</v>
      </c>
      <c r="L3116" s="11" t="s">
        <v>36</v>
      </c>
      <c r="M3116" s="11" t="s">
        <v>36</v>
      </c>
      <c r="N3116" s="11" t="s">
        <v>2144</v>
      </c>
      <c r="O3116" s="11" t="s">
        <v>20175</v>
      </c>
      <c r="P3116" s="10" t="s">
        <v>286</v>
      </c>
      <c r="Q3116" s="10" t="s">
        <v>57</v>
      </c>
      <c r="R3116" s="10" t="s">
        <v>41</v>
      </c>
      <c r="S3116" s="10" t="s">
        <v>42</v>
      </c>
      <c r="T3116" s="10" t="s">
        <v>20176</v>
      </c>
      <c r="U3116" s="11" t="s">
        <v>20177</v>
      </c>
      <c r="V3116" s="18" t="s">
        <v>20178</v>
      </c>
    </row>
    <row r="3117" spans="1:22" s="12" customFormat="1" ht="33" customHeight="1" x14ac:dyDescent="0.2">
      <c r="A3117" s="6"/>
      <c r="B3117" s="7"/>
      <c r="C3117" s="8">
        <v>742.5</v>
      </c>
      <c r="D3117" s="9" t="s">
        <v>20179</v>
      </c>
      <c r="E3117" s="9" t="s">
        <v>20180</v>
      </c>
      <c r="F3117" s="10" t="s">
        <v>30</v>
      </c>
      <c r="G3117" s="11" t="s">
        <v>48</v>
      </c>
      <c r="H3117" s="11" t="s">
        <v>63</v>
      </c>
      <c r="I3117" s="11" t="s">
        <v>76</v>
      </c>
      <c r="J3117" s="11" t="s">
        <v>34</v>
      </c>
      <c r="K3117" s="11" t="s">
        <v>119</v>
      </c>
      <c r="L3117" s="11" t="s">
        <v>120</v>
      </c>
      <c r="M3117" s="11" t="s">
        <v>1207</v>
      </c>
      <c r="N3117" s="11" t="s">
        <v>37</v>
      </c>
      <c r="O3117" s="11" t="s">
        <v>20181</v>
      </c>
      <c r="P3117" s="10" t="s">
        <v>694</v>
      </c>
      <c r="Q3117" s="10" t="s">
        <v>57</v>
      </c>
      <c r="R3117" s="10" t="s">
        <v>41</v>
      </c>
      <c r="S3117" s="10" t="s">
        <v>42</v>
      </c>
      <c r="T3117" s="10" t="s">
        <v>20182</v>
      </c>
      <c r="U3117" s="11" t="s">
        <v>20183</v>
      </c>
      <c r="V3117" s="18" t="s">
        <v>20184</v>
      </c>
    </row>
    <row r="3118" spans="1:22" s="12" customFormat="1" ht="33" customHeight="1" x14ac:dyDescent="0.2">
      <c r="A3118" s="6"/>
      <c r="B3118" s="7"/>
      <c r="C3118" s="8">
        <v>783.36</v>
      </c>
      <c r="D3118" s="9" t="s">
        <v>20185</v>
      </c>
      <c r="E3118" s="9" t="s">
        <v>2911</v>
      </c>
      <c r="F3118" s="10" t="s">
        <v>30</v>
      </c>
      <c r="G3118" s="11" t="s">
        <v>48</v>
      </c>
      <c r="H3118" s="11" t="s">
        <v>102</v>
      </c>
      <c r="I3118" s="11" t="s">
        <v>33</v>
      </c>
      <c r="J3118" s="11" t="s">
        <v>51</v>
      </c>
      <c r="K3118" s="11" t="s">
        <v>188</v>
      </c>
      <c r="L3118" s="11" t="s">
        <v>189</v>
      </c>
      <c r="M3118" s="11" t="s">
        <v>189</v>
      </c>
      <c r="N3118" s="11" t="s">
        <v>104</v>
      </c>
      <c r="O3118" s="11" t="s">
        <v>20186</v>
      </c>
      <c r="P3118" s="10" t="s">
        <v>786</v>
      </c>
      <c r="Q3118" s="10" t="s">
        <v>57</v>
      </c>
      <c r="R3118" s="10" t="s">
        <v>41</v>
      </c>
      <c r="S3118" s="10" t="s">
        <v>42</v>
      </c>
      <c r="T3118" s="10" t="s">
        <v>20187</v>
      </c>
      <c r="U3118" s="11" t="s">
        <v>20188</v>
      </c>
      <c r="V3118" s="18" t="s">
        <v>20189</v>
      </c>
    </row>
    <row r="3119" spans="1:22" s="12" customFormat="1" ht="33" customHeight="1" x14ac:dyDescent="0.2">
      <c r="A3119" s="6"/>
      <c r="B3119" s="7"/>
      <c r="C3119" s="8">
        <v>598.4</v>
      </c>
      <c r="D3119" s="9" t="s">
        <v>20185</v>
      </c>
      <c r="E3119" s="9" t="s">
        <v>2911</v>
      </c>
      <c r="F3119" s="10" t="s">
        <v>30</v>
      </c>
      <c r="G3119" s="11" t="s">
        <v>48</v>
      </c>
      <c r="H3119" s="11" t="s">
        <v>102</v>
      </c>
      <c r="I3119" s="11" t="s">
        <v>33</v>
      </c>
      <c r="J3119" s="11" t="s">
        <v>51</v>
      </c>
      <c r="K3119" s="11" t="s">
        <v>36</v>
      </c>
      <c r="L3119" s="11" t="s">
        <v>120</v>
      </c>
      <c r="M3119" s="11" t="s">
        <v>296</v>
      </c>
      <c r="N3119" s="11" t="s">
        <v>104</v>
      </c>
      <c r="O3119" s="11" t="s">
        <v>20190</v>
      </c>
      <c r="P3119" s="10" t="s">
        <v>537</v>
      </c>
      <c r="Q3119" s="10" t="s">
        <v>57</v>
      </c>
      <c r="R3119" s="10" t="s">
        <v>41</v>
      </c>
      <c r="S3119" s="10" t="s">
        <v>42</v>
      </c>
      <c r="T3119" s="10" t="s">
        <v>20191</v>
      </c>
      <c r="U3119" s="11" t="s">
        <v>20192</v>
      </c>
      <c r="V3119" s="18" t="s">
        <v>20193</v>
      </c>
    </row>
    <row r="3120" spans="1:22" s="12" customFormat="1" ht="33" customHeight="1" x14ac:dyDescent="0.2">
      <c r="A3120" s="6"/>
      <c r="B3120" s="7"/>
      <c r="C3120" s="8">
        <v>742.5</v>
      </c>
      <c r="D3120" s="9" t="s">
        <v>20194</v>
      </c>
      <c r="E3120" s="9" t="s">
        <v>4302</v>
      </c>
      <c r="F3120" s="10" t="s">
        <v>30</v>
      </c>
      <c r="G3120" s="11" t="s">
        <v>48</v>
      </c>
      <c r="H3120" s="11" t="s">
        <v>63</v>
      </c>
      <c r="I3120" s="11" t="s">
        <v>76</v>
      </c>
      <c r="J3120" s="11" t="s">
        <v>34</v>
      </c>
      <c r="K3120" s="11" t="s">
        <v>189</v>
      </c>
      <c r="L3120" s="11" t="s">
        <v>6141</v>
      </c>
      <c r="M3120" s="11" t="s">
        <v>79</v>
      </c>
      <c r="N3120" s="11" t="s">
        <v>104</v>
      </c>
      <c r="O3120" s="11" t="s">
        <v>20195</v>
      </c>
      <c r="P3120" s="10" t="s">
        <v>537</v>
      </c>
      <c r="Q3120" s="10" t="s">
        <v>57</v>
      </c>
      <c r="R3120" s="10" t="s">
        <v>41</v>
      </c>
      <c r="S3120" s="10" t="s">
        <v>42</v>
      </c>
      <c r="T3120" s="10" t="s">
        <v>20196</v>
      </c>
      <c r="U3120" s="11" t="s">
        <v>20197</v>
      </c>
      <c r="V3120" s="18" t="s">
        <v>20198</v>
      </c>
    </row>
    <row r="3121" spans="1:22" s="12" customFormat="1" ht="33" customHeight="1" x14ac:dyDescent="0.2">
      <c r="A3121" s="6"/>
      <c r="B3121" s="7"/>
      <c r="C3121" s="8">
        <v>742.5</v>
      </c>
      <c r="D3121" s="9" t="s">
        <v>20199</v>
      </c>
      <c r="E3121" s="9" t="s">
        <v>20200</v>
      </c>
      <c r="F3121" s="10" t="s">
        <v>30</v>
      </c>
      <c r="G3121" s="11" t="s">
        <v>48</v>
      </c>
      <c r="H3121" s="11" t="s">
        <v>63</v>
      </c>
      <c r="I3121" s="11" t="s">
        <v>63</v>
      </c>
      <c r="J3121" s="11" t="s">
        <v>34</v>
      </c>
      <c r="K3121" s="11" t="s">
        <v>2010</v>
      </c>
      <c r="L3121" s="11" t="s">
        <v>120</v>
      </c>
      <c r="M3121" s="11" t="s">
        <v>189</v>
      </c>
      <c r="N3121" s="11" t="s">
        <v>4633</v>
      </c>
      <c r="O3121" s="11" t="s">
        <v>20201</v>
      </c>
      <c r="P3121" s="10" t="s">
        <v>638</v>
      </c>
      <c r="Q3121" s="10" t="s">
        <v>57</v>
      </c>
      <c r="R3121" s="10" t="s">
        <v>41</v>
      </c>
      <c r="S3121" s="10" t="s">
        <v>42</v>
      </c>
      <c r="T3121" s="10" t="s">
        <v>20202</v>
      </c>
      <c r="U3121" s="11" t="s">
        <v>20203</v>
      </c>
      <c r="V3121" s="18" t="s">
        <v>20204</v>
      </c>
    </row>
    <row r="3122" spans="1:22" s="12" customFormat="1" ht="33" customHeight="1" x14ac:dyDescent="0.2">
      <c r="A3122" s="6"/>
      <c r="B3122" s="7"/>
      <c r="C3122" s="8">
        <v>742.5</v>
      </c>
      <c r="D3122" s="9" t="s">
        <v>20205</v>
      </c>
      <c r="E3122" s="9" t="s">
        <v>20206</v>
      </c>
      <c r="F3122" s="10" t="s">
        <v>30</v>
      </c>
      <c r="G3122" s="11" t="s">
        <v>48</v>
      </c>
      <c r="H3122" s="11" t="s">
        <v>63</v>
      </c>
      <c r="I3122" s="11" t="s">
        <v>76</v>
      </c>
      <c r="J3122" s="11" t="s">
        <v>34</v>
      </c>
      <c r="K3122" s="11" t="s">
        <v>119</v>
      </c>
      <c r="L3122" s="11" t="s">
        <v>120</v>
      </c>
      <c r="M3122" s="11" t="s">
        <v>959</v>
      </c>
      <c r="N3122" s="11" t="s">
        <v>37</v>
      </c>
      <c r="O3122" s="11" t="s">
        <v>20207</v>
      </c>
      <c r="P3122" s="10" t="s">
        <v>537</v>
      </c>
      <c r="Q3122" s="10" t="s">
        <v>57</v>
      </c>
      <c r="R3122" s="10" t="s">
        <v>41</v>
      </c>
      <c r="S3122" s="10" t="s">
        <v>42</v>
      </c>
      <c r="T3122" s="10" t="s">
        <v>20208</v>
      </c>
      <c r="U3122" s="11" t="s">
        <v>20209</v>
      </c>
      <c r="V3122" s="18" t="s">
        <v>20210</v>
      </c>
    </row>
    <row r="3123" spans="1:22" s="12" customFormat="1" ht="33" customHeight="1" x14ac:dyDescent="0.2">
      <c r="A3123" s="6"/>
      <c r="B3123" s="7"/>
      <c r="C3123" s="8">
        <v>598.4</v>
      </c>
      <c r="D3123" s="9" t="s">
        <v>20211</v>
      </c>
      <c r="E3123" s="9" t="s">
        <v>20212</v>
      </c>
      <c r="F3123" s="10" t="s">
        <v>30</v>
      </c>
      <c r="G3123" s="11" t="s">
        <v>48</v>
      </c>
      <c r="H3123" s="11" t="s">
        <v>49</v>
      </c>
      <c r="I3123" s="11" t="s">
        <v>33</v>
      </c>
      <c r="J3123" s="11" t="s">
        <v>51</v>
      </c>
      <c r="K3123" s="11" t="s">
        <v>36</v>
      </c>
      <c r="L3123" s="11" t="s">
        <v>7769</v>
      </c>
      <c r="M3123" s="11" t="s">
        <v>36</v>
      </c>
      <c r="N3123" s="11" t="s">
        <v>104</v>
      </c>
      <c r="O3123" s="11" t="s">
        <v>20213</v>
      </c>
      <c r="P3123" s="10" t="s">
        <v>182</v>
      </c>
      <c r="Q3123" s="10" t="s">
        <v>57</v>
      </c>
      <c r="R3123" s="10" t="s">
        <v>41</v>
      </c>
      <c r="S3123" s="10" t="s">
        <v>42</v>
      </c>
      <c r="T3123" s="10" t="s">
        <v>20214</v>
      </c>
      <c r="U3123" s="11" t="s">
        <v>20215</v>
      </c>
      <c r="V3123" s="18" t="s">
        <v>20216</v>
      </c>
    </row>
    <row r="3124" spans="1:22" s="12" customFormat="1" ht="33" customHeight="1" x14ac:dyDescent="0.2">
      <c r="A3124" s="6"/>
      <c r="B3124" s="7"/>
      <c r="C3124" s="8">
        <v>575.54999999999995</v>
      </c>
      <c r="D3124" s="9" t="s">
        <v>20217</v>
      </c>
      <c r="E3124" s="9" t="s">
        <v>20218</v>
      </c>
      <c r="F3124" s="10" t="s">
        <v>30</v>
      </c>
      <c r="G3124" s="11" t="s">
        <v>139</v>
      </c>
      <c r="H3124" s="11" t="s">
        <v>140</v>
      </c>
      <c r="I3124" s="11" t="s">
        <v>792</v>
      </c>
      <c r="J3124" s="11" t="s">
        <v>51</v>
      </c>
      <c r="K3124" s="11" t="s">
        <v>36</v>
      </c>
      <c r="L3124" s="11" t="s">
        <v>36</v>
      </c>
      <c r="M3124" s="11" t="s">
        <v>36</v>
      </c>
      <c r="N3124" s="11" t="s">
        <v>104</v>
      </c>
      <c r="O3124" s="11" t="s">
        <v>20219</v>
      </c>
      <c r="P3124" s="10" t="s">
        <v>245</v>
      </c>
      <c r="Q3124" s="10" t="s">
        <v>40</v>
      </c>
      <c r="R3124" s="10" t="s">
        <v>41</v>
      </c>
      <c r="S3124" s="10" t="s">
        <v>42</v>
      </c>
      <c r="T3124" s="10" t="s">
        <v>20220</v>
      </c>
      <c r="U3124" s="11" t="s">
        <v>20221</v>
      </c>
      <c r="V3124" s="18" t="s">
        <v>20222</v>
      </c>
    </row>
    <row r="3125" spans="1:22" s="12" customFormat="1" ht="33" customHeight="1" x14ac:dyDescent="0.2">
      <c r="A3125" s="6"/>
      <c r="B3125" s="7"/>
      <c r="C3125" s="8">
        <v>742.5</v>
      </c>
      <c r="D3125" s="9" t="s">
        <v>20223</v>
      </c>
      <c r="E3125" s="9" t="s">
        <v>20224</v>
      </c>
      <c r="F3125" s="10" t="s">
        <v>30</v>
      </c>
      <c r="G3125" s="11" t="s">
        <v>48</v>
      </c>
      <c r="H3125" s="11" t="s">
        <v>63</v>
      </c>
      <c r="I3125" s="11" t="s">
        <v>63</v>
      </c>
      <c r="J3125" s="11" t="s">
        <v>34</v>
      </c>
      <c r="K3125" s="11" t="s">
        <v>119</v>
      </c>
      <c r="L3125" s="11" t="s">
        <v>120</v>
      </c>
      <c r="M3125" s="11" t="s">
        <v>1093</v>
      </c>
      <c r="N3125" s="11" t="s">
        <v>104</v>
      </c>
      <c r="O3125" s="11" t="s">
        <v>20225</v>
      </c>
      <c r="P3125" s="10" t="s">
        <v>355</v>
      </c>
      <c r="Q3125" s="10" t="s">
        <v>57</v>
      </c>
      <c r="R3125" s="10" t="s">
        <v>41</v>
      </c>
      <c r="S3125" s="10" t="s">
        <v>42</v>
      </c>
      <c r="T3125" s="10" t="s">
        <v>20226</v>
      </c>
      <c r="U3125" s="11" t="s">
        <v>20227</v>
      </c>
      <c r="V3125" s="18" t="s">
        <v>20228</v>
      </c>
    </row>
    <row r="3126" spans="1:22" s="12" customFormat="1" ht="33" customHeight="1" x14ac:dyDescent="0.2">
      <c r="A3126" s="6"/>
      <c r="B3126" s="7"/>
      <c r="C3126" s="8">
        <v>598.4</v>
      </c>
      <c r="D3126" s="9" t="s">
        <v>20229</v>
      </c>
      <c r="E3126" s="9" t="s">
        <v>20230</v>
      </c>
      <c r="F3126" s="10" t="s">
        <v>30</v>
      </c>
      <c r="G3126" s="11" t="s">
        <v>48</v>
      </c>
      <c r="H3126" s="11" t="s">
        <v>63</v>
      </c>
      <c r="I3126" s="11" t="s">
        <v>1379</v>
      </c>
      <c r="J3126" s="11" t="s">
        <v>51</v>
      </c>
      <c r="K3126" s="11" t="s">
        <v>768</v>
      </c>
      <c r="L3126" s="11" t="s">
        <v>768</v>
      </c>
      <c r="M3126" s="11" t="s">
        <v>36</v>
      </c>
      <c r="N3126" s="11" t="s">
        <v>104</v>
      </c>
      <c r="O3126" s="11" t="s">
        <v>20231</v>
      </c>
      <c r="P3126" s="10" t="s">
        <v>214</v>
      </c>
      <c r="Q3126" s="10" t="s">
        <v>57</v>
      </c>
      <c r="R3126" s="10" t="s">
        <v>41</v>
      </c>
      <c r="S3126" s="10" t="s">
        <v>42</v>
      </c>
      <c r="T3126" s="10" t="s">
        <v>20232</v>
      </c>
      <c r="U3126" s="11" t="s">
        <v>20233</v>
      </c>
      <c r="V3126" s="18" t="s">
        <v>20234</v>
      </c>
    </row>
    <row r="3127" spans="1:22" s="12" customFormat="1" ht="33" customHeight="1" x14ac:dyDescent="0.2">
      <c r="A3127" s="6"/>
      <c r="B3127" s="7"/>
      <c r="C3127" s="8">
        <v>742.5</v>
      </c>
      <c r="D3127" s="9" t="s">
        <v>20235</v>
      </c>
      <c r="E3127" s="9" t="s">
        <v>9667</v>
      </c>
      <c r="F3127" s="10" t="s">
        <v>30</v>
      </c>
      <c r="G3127" s="11" t="s">
        <v>48</v>
      </c>
      <c r="H3127" s="11" t="s">
        <v>63</v>
      </c>
      <c r="I3127" s="11" t="s">
        <v>63</v>
      </c>
      <c r="J3127" s="11" t="s">
        <v>34</v>
      </c>
      <c r="K3127" s="11" t="s">
        <v>35</v>
      </c>
      <c r="L3127" s="11" t="s">
        <v>36</v>
      </c>
      <c r="M3127" s="11" t="s">
        <v>36</v>
      </c>
      <c r="N3127" s="11" t="s">
        <v>104</v>
      </c>
      <c r="O3127" s="11" t="s">
        <v>20236</v>
      </c>
      <c r="P3127" s="10" t="s">
        <v>134</v>
      </c>
      <c r="Q3127" s="10" t="s">
        <v>57</v>
      </c>
      <c r="R3127" s="10" t="s">
        <v>41</v>
      </c>
      <c r="S3127" s="10" t="s">
        <v>42</v>
      </c>
      <c r="T3127" s="10" t="s">
        <v>20237</v>
      </c>
      <c r="U3127" s="11" t="s">
        <v>20238</v>
      </c>
      <c r="V3127" s="18" t="s">
        <v>20239</v>
      </c>
    </row>
    <row r="3128" spans="1:22" s="12" customFormat="1" ht="33" customHeight="1" x14ac:dyDescent="0.2">
      <c r="A3128" s="6"/>
      <c r="B3128" s="7"/>
      <c r="C3128" s="8">
        <v>742.5</v>
      </c>
      <c r="D3128" s="9" t="s">
        <v>20240</v>
      </c>
      <c r="E3128" s="9" t="s">
        <v>20241</v>
      </c>
      <c r="F3128" s="10" t="s">
        <v>30</v>
      </c>
      <c r="G3128" s="11" t="s">
        <v>48</v>
      </c>
      <c r="H3128" s="11" t="s">
        <v>63</v>
      </c>
      <c r="I3128" s="11" t="s">
        <v>63</v>
      </c>
      <c r="J3128" s="11" t="s">
        <v>34</v>
      </c>
      <c r="K3128" s="11" t="s">
        <v>375</v>
      </c>
      <c r="L3128" s="11" t="s">
        <v>20242</v>
      </c>
      <c r="M3128" s="11" t="s">
        <v>230</v>
      </c>
      <c r="N3128" s="11" t="s">
        <v>2753</v>
      </c>
      <c r="O3128" s="11" t="s">
        <v>20243</v>
      </c>
      <c r="P3128" s="10" t="s">
        <v>567</v>
      </c>
      <c r="Q3128" s="10" t="s">
        <v>57</v>
      </c>
      <c r="R3128" s="10" t="s">
        <v>41</v>
      </c>
      <c r="S3128" s="10" t="s">
        <v>42</v>
      </c>
      <c r="T3128" s="10" t="s">
        <v>20244</v>
      </c>
      <c r="U3128" s="11" t="s">
        <v>20245</v>
      </c>
      <c r="V3128" s="18" t="s">
        <v>20246</v>
      </c>
    </row>
    <row r="3129" spans="1:22" s="12" customFormat="1" ht="33" customHeight="1" x14ac:dyDescent="0.2">
      <c r="A3129" s="6"/>
      <c r="B3129" s="7"/>
      <c r="C3129" s="8">
        <v>869.31</v>
      </c>
      <c r="D3129" s="9" t="s">
        <v>20247</v>
      </c>
      <c r="E3129" s="9" t="s">
        <v>20248</v>
      </c>
      <c r="F3129" s="10" t="s">
        <v>30</v>
      </c>
      <c r="G3129" s="11" t="s">
        <v>427</v>
      </c>
      <c r="H3129" s="11" t="s">
        <v>49</v>
      </c>
      <c r="I3129" s="11" t="s">
        <v>33</v>
      </c>
      <c r="J3129" s="11" t="s">
        <v>51</v>
      </c>
      <c r="K3129" s="11" t="s">
        <v>4014</v>
      </c>
      <c r="L3129" s="11" t="s">
        <v>20249</v>
      </c>
      <c r="M3129" s="11" t="s">
        <v>3830</v>
      </c>
      <c r="N3129" s="11" t="s">
        <v>3937</v>
      </c>
      <c r="O3129" s="11" t="s">
        <v>20250</v>
      </c>
      <c r="P3129" s="10" t="s">
        <v>1722</v>
      </c>
      <c r="Q3129" s="10" t="s">
        <v>40</v>
      </c>
      <c r="R3129" s="10" t="s">
        <v>41</v>
      </c>
      <c r="S3129" s="10" t="s">
        <v>42</v>
      </c>
      <c r="T3129" s="10" t="s">
        <v>20251</v>
      </c>
      <c r="U3129" s="11" t="s">
        <v>20252</v>
      </c>
      <c r="V3129" s="18" t="s">
        <v>20253</v>
      </c>
    </row>
    <row r="3130" spans="1:22" s="12" customFormat="1" ht="33" customHeight="1" x14ac:dyDescent="0.2">
      <c r="A3130" s="6"/>
      <c r="B3130" s="7"/>
      <c r="C3130" s="8">
        <v>742.5</v>
      </c>
      <c r="D3130" s="9" t="s">
        <v>20254</v>
      </c>
      <c r="E3130" s="9" t="s">
        <v>20255</v>
      </c>
      <c r="F3130" s="10" t="s">
        <v>30</v>
      </c>
      <c r="G3130" s="11" t="s">
        <v>48</v>
      </c>
      <c r="H3130" s="11" t="s">
        <v>63</v>
      </c>
      <c r="I3130" s="11" t="s">
        <v>227</v>
      </c>
      <c r="J3130" s="11" t="s">
        <v>34</v>
      </c>
      <c r="K3130" s="11" t="s">
        <v>17599</v>
      </c>
      <c r="L3130" s="11" t="s">
        <v>20256</v>
      </c>
      <c r="M3130" s="11" t="s">
        <v>5633</v>
      </c>
      <c r="N3130" s="11" t="s">
        <v>37</v>
      </c>
      <c r="O3130" s="11" t="s">
        <v>20257</v>
      </c>
      <c r="P3130" s="10" t="s">
        <v>233</v>
      </c>
      <c r="Q3130" s="10" t="s">
        <v>57</v>
      </c>
      <c r="R3130" s="10" t="s">
        <v>41</v>
      </c>
      <c r="S3130" s="10" t="s">
        <v>42</v>
      </c>
      <c r="T3130" s="10" t="s">
        <v>20258</v>
      </c>
      <c r="U3130" s="11" t="s">
        <v>20259</v>
      </c>
      <c r="V3130" s="18" t="s">
        <v>20260</v>
      </c>
    </row>
    <row r="3131" spans="1:22" s="12" customFormat="1" ht="33" customHeight="1" x14ac:dyDescent="0.2">
      <c r="A3131" s="6"/>
      <c r="B3131" s="7"/>
      <c r="C3131" s="8">
        <v>742.5</v>
      </c>
      <c r="D3131" s="9" t="s">
        <v>20261</v>
      </c>
      <c r="E3131" s="9" t="s">
        <v>17237</v>
      </c>
      <c r="F3131" s="10" t="s">
        <v>30</v>
      </c>
      <c r="G3131" s="11" t="s">
        <v>48</v>
      </c>
      <c r="H3131" s="11" t="s">
        <v>102</v>
      </c>
      <c r="I3131" s="11" t="s">
        <v>33</v>
      </c>
      <c r="J3131" s="11" t="s">
        <v>34</v>
      </c>
      <c r="K3131" s="11" t="s">
        <v>36</v>
      </c>
      <c r="L3131" s="11" t="s">
        <v>36</v>
      </c>
      <c r="M3131" s="11" t="s">
        <v>296</v>
      </c>
      <c r="N3131" s="11" t="s">
        <v>151</v>
      </c>
      <c r="O3131" s="11" t="s">
        <v>20262</v>
      </c>
      <c r="P3131" s="10" t="s">
        <v>182</v>
      </c>
      <c r="Q3131" s="10" t="s">
        <v>57</v>
      </c>
      <c r="R3131" s="10" t="s">
        <v>41</v>
      </c>
      <c r="S3131" s="10" t="s">
        <v>42</v>
      </c>
      <c r="T3131" s="10" t="s">
        <v>20263</v>
      </c>
      <c r="U3131" s="11" t="s">
        <v>20264</v>
      </c>
      <c r="V3131" s="18" t="s">
        <v>20265</v>
      </c>
    </row>
    <row r="3132" spans="1:22" s="12" customFormat="1" ht="33" customHeight="1" x14ac:dyDescent="0.2">
      <c r="A3132" s="6"/>
      <c r="B3132" s="7"/>
      <c r="C3132" s="8">
        <v>651.71</v>
      </c>
      <c r="D3132" s="9" t="s">
        <v>20266</v>
      </c>
      <c r="E3132" s="9" t="s">
        <v>5662</v>
      </c>
      <c r="F3132" s="10" t="s">
        <v>30</v>
      </c>
      <c r="G3132" s="11" t="s">
        <v>427</v>
      </c>
      <c r="H3132" s="11" t="s">
        <v>140</v>
      </c>
      <c r="I3132" s="11" t="s">
        <v>50</v>
      </c>
      <c r="J3132" s="11" t="s">
        <v>51</v>
      </c>
      <c r="K3132" s="11" t="s">
        <v>20267</v>
      </c>
      <c r="L3132" s="11" t="s">
        <v>20268</v>
      </c>
      <c r="M3132" s="11" t="s">
        <v>121</v>
      </c>
      <c r="N3132" s="11" t="s">
        <v>5665</v>
      </c>
      <c r="O3132" s="11" t="s">
        <v>20269</v>
      </c>
      <c r="P3132" s="10" t="s">
        <v>233</v>
      </c>
      <c r="Q3132" s="10" t="s">
        <v>40</v>
      </c>
      <c r="R3132" s="10" t="s">
        <v>41</v>
      </c>
      <c r="S3132" s="10" t="s">
        <v>42</v>
      </c>
      <c r="T3132" s="10" t="s">
        <v>20270</v>
      </c>
      <c r="U3132" s="11" t="s">
        <v>20271</v>
      </c>
      <c r="V3132" s="18" t="s">
        <v>20272</v>
      </c>
    </row>
    <row r="3133" spans="1:22" s="12" customFormat="1" ht="33" customHeight="1" x14ac:dyDescent="0.2">
      <c r="A3133" s="6"/>
      <c r="B3133" s="7"/>
      <c r="C3133" s="8">
        <v>533.12</v>
      </c>
      <c r="D3133" s="9" t="s">
        <v>20273</v>
      </c>
      <c r="E3133" s="9" t="s">
        <v>20274</v>
      </c>
      <c r="F3133" s="10" t="s">
        <v>30</v>
      </c>
      <c r="G3133" s="11" t="s">
        <v>48</v>
      </c>
      <c r="H3133" s="11" t="s">
        <v>63</v>
      </c>
      <c r="I3133" s="11" t="s">
        <v>792</v>
      </c>
      <c r="J3133" s="11" t="s">
        <v>855</v>
      </c>
      <c r="K3133" s="11" t="s">
        <v>403</v>
      </c>
      <c r="L3133" s="11" t="s">
        <v>10069</v>
      </c>
      <c r="M3133" s="11" t="s">
        <v>403</v>
      </c>
      <c r="N3133" s="11" t="s">
        <v>9568</v>
      </c>
      <c r="O3133" s="11" t="s">
        <v>20275</v>
      </c>
      <c r="P3133" s="10" t="s">
        <v>134</v>
      </c>
      <c r="Q3133" s="10" t="s">
        <v>40</v>
      </c>
      <c r="R3133" s="10" t="s">
        <v>41</v>
      </c>
      <c r="S3133" s="10" t="s">
        <v>42</v>
      </c>
      <c r="T3133" s="10" t="s">
        <v>20276</v>
      </c>
      <c r="U3133" s="11" t="s">
        <v>20277</v>
      </c>
      <c r="V3133" s="18" t="s">
        <v>20278</v>
      </c>
    </row>
    <row r="3134" spans="1:22" s="12" customFormat="1" ht="33" customHeight="1" x14ac:dyDescent="0.2">
      <c r="A3134" s="6"/>
      <c r="B3134" s="7"/>
      <c r="C3134" s="8">
        <v>760.51</v>
      </c>
      <c r="D3134" s="9" t="s">
        <v>20279</v>
      </c>
      <c r="E3134" s="9" t="s">
        <v>20280</v>
      </c>
      <c r="F3134" s="10" t="s">
        <v>30</v>
      </c>
      <c r="G3134" s="11" t="s">
        <v>139</v>
      </c>
      <c r="H3134" s="11" t="s">
        <v>9838</v>
      </c>
      <c r="I3134" s="11" t="s">
        <v>864</v>
      </c>
      <c r="J3134" s="11" t="s">
        <v>855</v>
      </c>
      <c r="K3134" s="11" t="s">
        <v>375</v>
      </c>
      <c r="L3134" s="11" t="s">
        <v>840</v>
      </c>
      <c r="M3134" s="11" t="s">
        <v>936</v>
      </c>
      <c r="N3134" s="11" t="s">
        <v>104</v>
      </c>
      <c r="O3134" s="11" t="s">
        <v>20281</v>
      </c>
      <c r="P3134" s="10" t="s">
        <v>1025</v>
      </c>
      <c r="Q3134" s="10" t="s">
        <v>40</v>
      </c>
      <c r="R3134" s="10" t="s">
        <v>41</v>
      </c>
      <c r="S3134" s="10" t="s">
        <v>42</v>
      </c>
      <c r="T3134" s="10" t="s">
        <v>20282</v>
      </c>
      <c r="U3134" s="11" t="s">
        <v>20283</v>
      </c>
      <c r="V3134" s="18" t="s">
        <v>20284</v>
      </c>
    </row>
    <row r="3135" spans="1:22" s="12" customFormat="1" ht="33" customHeight="1" x14ac:dyDescent="0.2">
      <c r="A3135" s="6"/>
      <c r="B3135" s="7"/>
      <c r="C3135" s="8">
        <v>586.42999999999995</v>
      </c>
      <c r="D3135" s="9" t="s">
        <v>20285</v>
      </c>
      <c r="E3135" s="9" t="s">
        <v>20286</v>
      </c>
      <c r="F3135" s="10" t="s">
        <v>30</v>
      </c>
      <c r="G3135" s="11" t="s">
        <v>31</v>
      </c>
      <c r="H3135" s="11" t="s">
        <v>49</v>
      </c>
      <c r="I3135" s="11" t="s">
        <v>4759</v>
      </c>
      <c r="J3135" s="11" t="s">
        <v>51</v>
      </c>
      <c r="K3135" s="11" t="s">
        <v>188</v>
      </c>
      <c r="L3135" s="11" t="s">
        <v>189</v>
      </c>
      <c r="M3135" s="11" t="s">
        <v>36</v>
      </c>
      <c r="N3135" s="11" t="s">
        <v>394</v>
      </c>
      <c r="O3135" s="11" t="s">
        <v>20287</v>
      </c>
      <c r="P3135" s="10" t="s">
        <v>413</v>
      </c>
      <c r="Q3135" s="10" t="s">
        <v>57</v>
      </c>
      <c r="R3135" s="10" t="s">
        <v>41</v>
      </c>
      <c r="S3135" s="10" t="s">
        <v>42</v>
      </c>
      <c r="T3135" s="10" t="s">
        <v>20288</v>
      </c>
      <c r="U3135" s="11" t="s">
        <v>20289</v>
      </c>
      <c r="V3135" s="18"/>
    </row>
    <row r="3136" spans="1:22" s="12" customFormat="1" ht="33" customHeight="1" x14ac:dyDescent="0.2">
      <c r="A3136" s="6"/>
      <c r="B3136" s="7"/>
      <c r="C3136" s="8">
        <v>750.72</v>
      </c>
      <c r="D3136" s="9" t="s">
        <v>20290</v>
      </c>
      <c r="E3136" s="9" t="s">
        <v>20291</v>
      </c>
      <c r="F3136" s="10" t="s">
        <v>30</v>
      </c>
      <c r="G3136" s="11" t="s">
        <v>48</v>
      </c>
      <c r="H3136" s="11" t="s">
        <v>49</v>
      </c>
      <c r="I3136" s="11" t="s">
        <v>33</v>
      </c>
      <c r="J3136" s="11" t="s">
        <v>51</v>
      </c>
      <c r="K3136" s="11" t="s">
        <v>35</v>
      </c>
      <c r="L3136" s="11" t="s">
        <v>36</v>
      </c>
      <c r="M3136" s="11" t="s">
        <v>296</v>
      </c>
      <c r="N3136" s="11" t="s">
        <v>364</v>
      </c>
      <c r="O3136" s="11" t="s">
        <v>20292</v>
      </c>
      <c r="P3136" s="10" t="s">
        <v>873</v>
      </c>
      <c r="Q3136" s="10" t="s">
        <v>40</v>
      </c>
      <c r="R3136" s="10" t="s">
        <v>41</v>
      </c>
      <c r="S3136" s="10" t="s">
        <v>42</v>
      </c>
      <c r="T3136" s="10" t="s">
        <v>20293</v>
      </c>
      <c r="U3136" s="11" t="s">
        <v>20294</v>
      </c>
      <c r="V3136" s="18" t="s">
        <v>20295</v>
      </c>
    </row>
    <row r="3137" spans="1:22" s="12" customFormat="1" ht="33" customHeight="1" x14ac:dyDescent="0.2">
      <c r="A3137" s="6"/>
      <c r="B3137" s="7"/>
      <c r="C3137" s="8">
        <v>598.4</v>
      </c>
      <c r="D3137" s="9" t="s">
        <v>20296</v>
      </c>
      <c r="E3137" s="9" t="s">
        <v>20297</v>
      </c>
      <c r="F3137" s="10" t="s">
        <v>30</v>
      </c>
      <c r="G3137" s="11" t="s">
        <v>48</v>
      </c>
      <c r="H3137" s="11" t="s">
        <v>102</v>
      </c>
      <c r="I3137" s="11" t="s">
        <v>864</v>
      </c>
      <c r="J3137" s="11" t="s">
        <v>855</v>
      </c>
      <c r="K3137" s="11" t="s">
        <v>375</v>
      </c>
      <c r="L3137" s="11" t="s">
        <v>1191</v>
      </c>
      <c r="M3137" s="11" t="s">
        <v>557</v>
      </c>
      <c r="N3137" s="11" t="s">
        <v>20298</v>
      </c>
      <c r="O3137" s="11" t="s">
        <v>20299</v>
      </c>
      <c r="P3137" s="10" t="s">
        <v>214</v>
      </c>
      <c r="Q3137" s="10" t="s">
        <v>57</v>
      </c>
      <c r="R3137" s="10" t="s">
        <v>41</v>
      </c>
      <c r="S3137" s="10" t="s">
        <v>42</v>
      </c>
      <c r="T3137" s="10" t="s">
        <v>20300</v>
      </c>
      <c r="U3137" s="11" t="s">
        <v>20301</v>
      </c>
      <c r="V3137" s="18" t="s">
        <v>20302</v>
      </c>
    </row>
    <row r="3138" spans="1:22" s="12" customFormat="1" ht="33" customHeight="1" x14ac:dyDescent="0.2">
      <c r="A3138" s="6"/>
      <c r="B3138" s="7"/>
      <c r="C3138" s="8">
        <v>598.4</v>
      </c>
      <c r="D3138" s="9" t="s">
        <v>20303</v>
      </c>
      <c r="E3138" s="9" t="s">
        <v>20297</v>
      </c>
      <c r="F3138" s="10" t="s">
        <v>30</v>
      </c>
      <c r="G3138" s="11" t="s">
        <v>48</v>
      </c>
      <c r="H3138" s="11" t="s">
        <v>102</v>
      </c>
      <c r="I3138" s="11" t="s">
        <v>864</v>
      </c>
      <c r="J3138" s="11" t="s">
        <v>855</v>
      </c>
      <c r="K3138" s="11" t="s">
        <v>375</v>
      </c>
      <c r="L3138" s="11" t="s">
        <v>1191</v>
      </c>
      <c r="M3138" s="11" t="s">
        <v>557</v>
      </c>
      <c r="N3138" s="11" t="s">
        <v>20298</v>
      </c>
      <c r="O3138" s="11" t="s">
        <v>20304</v>
      </c>
      <c r="P3138" s="10" t="s">
        <v>106</v>
      </c>
      <c r="Q3138" s="10" t="s">
        <v>57</v>
      </c>
      <c r="R3138" s="10" t="s">
        <v>41</v>
      </c>
      <c r="S3138" s="10" t="s">
        <v>42</v>
      </c>
      <c r="T3138" s="10" t="s">
        <v>20305</v>
      </c>
      <c r="U3138" s="11" t="s">
        <v>20306</v>
      </c>
      <c r="V3138" s="18" t="s">
        <v>20307</v>
      </c>
    </row>
    <row r="3139" spans="1:22" s="12" customFormat="1" ht="33" customHeight="1" x14ac:dyDescent="0.2">
      <c r="A3139" s="6"/>
      <c r="B3139" s="7"/>
      <c r="C3139" s="8">
        <v>598.4</v>
      </c>
      <c r="D3139" s="9" t="s">
        <v>20308</v>
      </c>
      <c r="E3139" s="9" t="s">
        <v>20297</v>
      </c>
      <c r="F3139" s="10" t="s">
        <v>30</v>
      </c>
      <c r="G3139" s="11" t="s">
        <v>48</v>
      </c>
      <c r="H3139" s="11" t="s">
        <v>102</v>
      </c>
      <c r="I3139" s="11" t="s">
        <v>864</v>
      </c>
      <c r="J3139" s="11" t="s">
        <v>855</v>
      </c>
      <c r="K3139" s="11" t="s">
        <v>375</v>
      </c>
      <c r="L3139" s="11" t="s">
        <v>1191</v>
      </c>
      <c r="M3139" s="11" t="s">
        <v>557</v>
      </c>
      <c r="N3139" s="11" t="s">
        <v>20298</v>
      </c>
      <c r="O3139" s="11" t="s">
        <v>20309</v>
      </c>
      <c r="P3139" s="10" t="s">
        <v>106</v>
      </c>
      <c r="Q3139" s="10" t="s">
        <v>57</v>
      </c>
      <c r="R3139" s="10" t="s">
        <v>41</v>
      </c>
      <c r="S3139" s="10" t="s">
        <v>42</v>
      </c>
      <c r="T3139" s="10" t="s">
        <v>20310</v>
      </c>
      <c r="U3139" s="11" t="s">
        <v>20311</v>
      </c>
      <c r="V3139" s="18" t="s">
        <v>20312</v>
      </c>
    </row>
    <row r="3140" spans="1:22" s="12" customFormat="1" ht="33" customHeight="1" x14ac:dyDescent="0.2">
      <c r="A3140" s="6"/>
      <c r="B3140" s="7"/>
      <c r="C3140" s="8">
        <v>742.5</v>
      </c>
      <c r="D3140" s="9" t="s">
        <v>20313</v>
      </c>
      <c r="E3140" s="9" t="s">
        <v>20314</v>
      </c>
      <c r="F3140" s="10" t="s">
        <v>30</v>
      </c>
      <c r="G3140" s="11" t="s">
        <v>48</v>
      </c>
      <c r="H3140" s="11" t="s">
        <v>102</v>
      </c>
      <c r="I3140" s="11" t="s">
        <v>103</v>
      </c>
      <c r="J3140" s="11" t="s">
        <v>34</v>
      </c>
      <c r="K3140" s="11" t="s">
        <v>119</v>
      </c>
      <c r="L3140" s="11" t="s">
        <v>120</v>
      </c>
      <c r="M3140" s="11" t="s">
        <v>557</v>
      </c>
      <c r="N3140" s="11" t="s">
        <v>37</v>
      </c>
      <c r="O3140" s="11" t="s">
        <v>20315</v>
      </c>
      <c r="P3140" s="10" t="s">
        <v>500</v>
      </c>
      <c r="Q3140" s="10" t="s">
        <v>57</v>
      </c>
      <c r="R3140" s="10" t="s">
        <v>41</v>
      </c>
      <c r="S3140" s="10" t="s">
        <v>42</v>
      </c>
      <c r="T3140" s="10" t="s">
        <v>20316</v>
      </c>
      <c r="U3140" s="11" t="s">
        <v>20317</v>
      </c>
      <c r="V3140" s="18" t="s">
        <v>20318</v>
      </c>
    </row>
    <row r="3141" spans="1:22" s="12" customFormat="1" ht="33" customHeight="1" x14ac:dyDescent="0.2">
      <c r="A3141" s="6"/>
      <c r="B3141" s="7"/>
      <c r="C3141" s="8">
        <v>742.5</v>
      </c>
      <c r="D3141" s="9" t="s">
        <v>20319</v>
      </c>
      <c r="E3141" s="9" t="s">
        <v>20320</v>
      </c>
      <c r="F3141" s="10" t="s">
        <v>30</v>
      </c>
      <c r="G3141" s="11" t="s">
        <v>48</v>
      </c>
      <c r="H3141" s="11" t="s">
        <v>102</v>
      </c>
      <c r="I3141" s="11" t="s">
        <v>76</v>
      </c>
      <c r="J3141" s="11" t="s">
        <v>34</v>
      </c>
      <c r="K3141" s="11" t="s">
        <v>119</v>
      </c>
      <c r="L3141" s="11" t="s">
        <v>120</v>
      </c>
      <c r="M3141" s="11" t="s">
        <v>557</v>
      </c>
      <c r="N3141" s="11" t="s">
        <v>37</v>
      </c>
      <c r="O3141" s="11" t="s">
        <v>20315</v>
      </c>
      <c r="P3141" s="10" t="s">
        <v>233</v>
      </c>
      <c r="Q3141" s="10" t="s">
        <v>57</v>
      </c>
      <c r="R3141" s="10" t="s">
        <v>41</v>
      </c>
      <c r="S3141" s="10" t="s">
        <v>42</v>
      </c>
      <c r="T3141" s="10" t="s">
        <v>20321</v>
      </c>
      <c r="U3141" s="11" t="s">
        <v>20322</v>
      </c>
      <c r="V3141" s="18" t="s">
        <v>20323</v>
      </c>
    </row>
    <row r="3142" spans="1:22" s="12" customFormat="1" ht="33" customHeight="1" x14ac:dyDescent="0.2">
      <c r="A3142" s="6"/>
      <c r="B3142" s="7"/>
      <c r="C3142" s="8">
        <v>742.5</v>
      </c>
      <c r="D3142" s="9" t="s">
        <v>20324</v>
      </c>
      <c r="E3142" s="9" t="s">
        <v>20325</v>
      </c>
      <c r="F3142" s="10" t="s">
        <v>30</v>
      </c>
      <c r="G3142" s="11" t="s">
        <v>48</v>
      </c>
      <c r="H3142" s="11" t="s">
        <v>102</v>
      </c>
      <c r="I3142" s="11" t="s">
        <v>76</v>
      </c>
      <c r="J3142" s="11" t="s">
        <v>34</v>
      </c>
      <c r="K3142" s="11" t="s">
        <v>119</v>
      </c>
      <c r="L3142" s="11" t="s">
        <v>120</v>
      </c>
      <c r="M3142" s="11" t="s">
        <v>557</v>
      </c>
      <c r="N3142" s="11" t="s">
        <v>37</v>
      </c>
      <c r="O3142" s="11" t="s">
        <v>20315</v>
      </c>
      <c r="P3142" s="10" t="s">
        <v>638</v>
      </c>
      <c r="Q3142" s="10" t="s">
        <v>57</v>
      </c>
      <c r="R3142" s="10" t="s">
        <v>41</v>
      </c>
      <c r="S3142" s="10" t="s">
        <v>42</v>
      </c>
      <c r="T3142" s="10" t="s">
        <v>20326</v>
      </c>
      <c r="U3142" s="11" t="s">
        <v>20327</v>
      </c>
      <c r="V3142" s="18" t="s">
        <v>20328</v>
      </c>
    </row>
    <row r="3143" spans="1:22" s="12" customFormat="1" ht="33" customHeight="1" x14ac:dyDescent="0.2">
      <c r="A3143" s="6"/>
      <c r="B3143" s="7"/>
      <c r="C3143" s="8">
        <v>742.5</v>
      </c>
      <c r="D3143" s="9" t="s">
        <v>20329</v>
      </c>
      <c r="E3143" s="9" t="s">
        <v>20330</v>
      </c>
      <c r="F3143" s="10" t="s">
        <v>30</v>
      </c>
      <c r="G3143" s="11" t="s">
        <v>48</v>
      </c>
      <c r="H3143" s="11" t="s">
        <v>102</v>
      </c>
      <c r="I3143" s="11" t="s">
        <v>76</v>
      </c>
      <c r="J3143" s="11" t="s">
        <v>34</v>
      </c>
      <c r="K3143" s="11" t="s">
        <v>119</v>
      </c>
      <c r="L3143" s="11" t="s">
        <v>120</v>
      </c>
      <c r="M3143" s="11" t="s">
        <v>557</v>
      </c>
      <c r="N3143" s="11" t="s">
        <v>37</v>
      </c>
      <c r="O3143" s="11" t="s">
        <v>20315</v>
      </c>
      <c r="P3143" s="10" t="s">
        <v>56</v>
      </c>
      <c r="Q3143" s="10" t="s">
        <v>57</v>
      </c>
      <c r="R3143" s="10" t="s">
        <v>41</v>
      </c>
      <c r="S3143" s="10" t="s">
        <v>42</v>
      </c>
      <c r="T3143" s="10" t="s">
        <v>20331</v>
      </c>
      <c r="U3143" s="11" t="s">
        <v>20332</v>
      </c>
      <c r="V3143" s="18" t="s">
        <v>20333</v>
      </c>
    </row>
    <row r="3144" spans="1:22" s="12" customFormat="1" ht="33" customHeight="1" x14ac:dyDescent="0.2">
      <c r="A3144" s="6"/>
      <c r="B3144" s="7"/>
      <c r="C3144" s="8">
        <v>742.5</v>
      </c>
      <c r="D3144" s="9" t="s">
        <v>20334</v>
      </c>
      <c r="E3144" s="9" t="s">
        <v>20335</v>
      </c>
      <c r="F3144" s="10" t="s">
        <v>30</v>
      </c>
      <c r="G3144" s="11" t="s">
        <v>48</v>
      </c>
      <c r="H3144" s="11" t="s">
        <v>102</v>
      </c>
      <c r="I3144" s="11" t="s">
        <v>76</v>
      </c>
      <c r="J3144" s="11" t="s">
        <v>34</v>
      </c>
      <c r="K3144" s="11" t="s">
        <v>119</v>
      </c>
      <c r="L3144" s="11" t="s">
        <v>120</v>
      </c>
      <c r="M3144" s="11" t="s">
        <v>557</v>
      </c>
      <c r="N3144" s="11" t="s">
        <v>37</v>
      </c>
      <c r="O3144" s="11" t="s">
        <v>20336</v>
      </c>
      <c r="P3144" s="10" t="s">
        <v>113</v>
      </c>
      <c r="Q3144" s="10" t="s">
        <v>57</v>
      </c>
      <c r="R3144" s="10" t="s">
        <v>41</v>
      </c>
      <c r="S3144" s="10" t="s">
        <v>42</v>
      </c>
      <c r="T3144" s="10" t="s">
        <v>20337</v>
      </c>
      <c r="U3144" s="11" t="s">
        <v>20338</v>
      </c>
      <c r="V3144" s="18" t="s">
        <v>20339</v>
      </c>
    </row>
    <row r="3145" spans="1:22" s="12" customFormat="1" ht="33" customHeight="1" x14ac:dyDescent="0.2">
      <c r="A3145" s="6"/>
      <c r="B3145" s="7"/>
      <c r="C3145" s="8">
        <v>742.5</v>
      </c>
      <c r="D3145" s="9" t="s">
        <v>20340</v>
      </c>
      <c r="E3145" s="9" t="s">
        <v>20067</v>
      </c>
      <c r="F3145" s="10" t="s">
        <v>30</v>
      </c>
      <c r="G3145" s="11" t="s">
        <v>48</v>
      </c>
      <c r="H3145" s="11" t="s">
        <v>63</v>
      </c>
      <c r="I3145" s="11" t="s">
        <v>63</v>
      </c>
      <c r="J3145" s="11" t="s">
        <v>34</v>
      </c>
      <c r="K3145" s="11" t="s">
        <v>169</v>
      </c>
      <c r="L3145" s="11" t="s">
        <v>170</v>
      </c>
      <c r="M3145" s="11" t="s">
        <v>595</v>
      </c>
      <c r="N3145" s="11" t="s">
        <v>13161</v>
      </c>
      <c r="O3145" s="11" t="s">
        <v>20341</v>
      </c>
      <c r="P3145" s="10" t="s">
        <v>182</v>
      </c>
      <c r="Q3145" s="10" t="s">
        <v>57</v>
      </c>
      <c r="R3145" s="10" t="s">
        <v>41</v>
      </c>
      <c r="S3145" s="10" t="s">
        <v>42</v>
      </c>
      <c r="T3145" s="10" t="s">
        <v>20342</v>
      </c>
      <c r="U3145" s="11" t="s">
        <v>20343</v>
      </c>
      <c r="V3145" s="18" t="s">
        <v>20344</v>
      </c>
    </row>
    <row r="3146" spans="1:22" s="12" customFormat="1" ht="33" customHeight="1" x14ac:dyDescent="0.2">
      <c r="A3146" s="6"/>
      <c r="B3146" s="7"/>
      <c r="C3146" s="8">
        <v>742.5</v>
      </c>
      <c r="D3146" s="9" t="s">
        <v>20345</v>
      </c>
      <c r="E3146" s="9" t="s">
        <v>6489</v>
      </c>
      <c r="F3146" s="10" t="s">
        <v>30</v>
      </c>
      <c r="G3146" s="11" t="s">
        <v>48</v>
      </c>
      <c r="H3146" s="11" t="s">
        <v>63</v>
      </c>
      <c r="I3146" s="11" t="s">
        <v>63</v>
      </c>
      <c r="J3146" s="11" t="s">
        <v>34</v>
      </c>
      <c r="K3146" s="11" t="s">
        <v>4220</v>
      </c>
      <c r="L3146" s="11" t="s">
        <v>4220</v>
      </c>
      <c r="M3146" s="11" t="s">
        <v>4220</v>
      </c>
      <c r="N3146" s="11" t="s">
        <v>6490</v>
      </c>
      <c r="O3146" s="11" t="s">
        <v>20346</v>
      </c>
      <c r="P3146" s="10" t="s">
        <v>597</v>
      </c>
      <c r="Q3146" s="10" t="s">
        <v>57</v>
      </c>
      <c r="R3146" s="10" t="s">
        <v>41</v>
      </c>
      <c r="S3146" s="10" t="s">
        <v>42</v>
      </c>
      <c r="T3146" s="10" t="s">
        <v>20347</v>
      </c>
      <c r="U3146" s="11" t="s">
        <v>20348</v>
      </c>
      <c r="V3146" s="18" t="s">
        <v>20349</v>
      </c>
    </row>
    <row r="3147" spans="1:22" s="12" customFormat="1" ht="33" customHeight="1" x14ac:dyDescent="0.2">
      <c r="A3147" s="6"/>
      <c r="B3147" s="7"/>
      <c r="C3147" s="8">
        <v>742.5</v>
      </c>
      <c r="D3147" s="9" t="s">
        <v>20350</v>
      </c>
      <c r="E3147" s="9" t="s">
        <v>20351</v>
      </c>
      <c r="F3147" s="10" t="s">
        <v>30</v>
      </c>
      <c r="G3147" s="11" t="s">
        <v>48</v>
      </c>
      <c r="H3147" s="11" t="s">
        <v>63</v>
      </c>
      <c r="I3147" s="11" t="s">
        <v>103</v>
      </c>
      <c r="J3147" s="11" t="s">
        <v>34</v>
      </c>
      <c r="K3147" s="11" t="s">
        <v>375</v>
      </c>
      <c r="L3147" s="11" t="s">
        <v>229</v>
      </c>
      <c r="M3147" s="11" t="s">
        <v>230</v>
      </c>
      <c r="N3147" s="11" t="s">
        <v>2173</v>
      </c>
      <c r="O3147" s="11" t="s">
        <v>20352</v>
      </c>
      <c r="P3147" s="10" t="s">
        <v>206</v>
      </c>
      <c r="Q3147" s="10" t="s">
        <v>57</v>
      </c>
      <c r="R3147" s="10" t="s">
        <v>41</v>
      </c>
      <c r="S3147" s="10" t="s">
        <v>42</v>
      </c>
      <c r="T3147" s="10" t="s">
        <v>20353</v>
      </c>
      <c r="U3147" s="11" t="s">
        <v>20354</v>
      </c>
      <c r="V3147" s="18" t="s">
        <v>20355</v>
      </c>
    </row>
    <row r="3148" spans="1:22" s="12" customFormat="1" ht="33" customHeight="1" x14ac:dyDescent="0.2">
      <c r="A3148" s="6"/>
      <c r="B3148" s="7"/>
      <c r="C3148" s="8">
        <v>742.5</v>
      </c>
      <c r="D3148" s="9" t="s">
        <v>20356</v>
      </c>
      <c r="E3148" s="9" t="s">
        <v>20357</v>
      </c>
      <c r="F3148" s="10" t="s">
        <v>30</v>
      </c>
      <c r="G3148" s="11" t="s">
        <v>48</v>
      </c>
      <c r="H3148" s="11" t="s">
        <v>725</v>
      </c>
      <c r="I3148" s="11" t="s">
        <v>33</v>
      </c>
      <c r="J3148" s="11" t="s">
        <v>34</v>
      </c>
      <c r="K3148" s="11" t="s">
        <v>35</v>
      </c>
      <c r="L3148" s="11" t="s">
        <v>36</v>
      </c>
      <c r="M3148" s="11" t="s">
        <v>832</v>
      </c>
      <c r="N3148" s="11" t="s">
        <v>37</v>
      </c>
      <c r="O3148" s="11" t="s">
        <v>20358</v>
      </c>
      <c r="P3148" s="10" t="s">
        <v>317</v>
      </c>
      <c r="Q3148" s="10" t="s">
        <v>57</v>
      </c>
      <c r="R3148" s="10" t="s">
        <v>41</v>
      </c>
      <c r="S3148" s="10" t="s">
        <v>42</v>
      </c>
      <c r="T3148" s="10" t="s">
        <v>20359</v>
      </c>
      <c r="U3148" s="11" t="s">
        <v>20360</v>
      </c>
      <c r="V3148" s="18" t="s">
        <v>20361</v>
      </c>
    </row>
    <row r="3149" spans="1:22" s="12" customFormat="1" ht="33" customHeight="1" x14ac:dyDescent="0.2">
      <c r="A3149" s="6"/>
      <c r="B3149" s="7"/>
      <c r="C3149" s="8">
        <v>742.5</v>
      </c>
      <c r="D3149" s="9" t="s">
        <v>20362</v>
      </c>
      <c r="E3149" s="9" t="s">
        <v>20363</v>
      </c>
      <c r="F3149" s="10" t="s">
        <v>30</v>
      </c>
      <c r="G3149" s="11" t="s">
        <v>48</v>
      </c>
      <c r="H3149" s="11" t="s">
        <v>63</v>
      </c>
      <c r="I3149" s="11" t="s">
        <v>63</v>
      </c>
      <c r="J3149" s="11" t="s">
        <v>34</v>
      </c>
      <c r="K3149" s="11" t="s">
        <v>35</v>
      </c>
      <c r="L3149" s="11" t="s">
        <v>20364</v>
      </c>
      <c r="M3149" s="11" t="s">
        <v>79</v>
      </c>
      <c r="N3149" s="11" t="s">
        <v>104</v>
      </c>
      <c r="O3149" s="11" t="s">
        <v>20365</v>
      </c>
      <c r="P3149" s="10" t="s">
        <v>6707</v>
      </c>
      <c r="Q3149" s="10" t="s">
        <v>57</v>
      </c>
      <c r="R3149" s="10" t="s">
        <v>41</v>
      </c>
      <c r="S3149" s="10" t="s">
        <v>42</v>
      </c>
      <c r="T3149" s="10" t="s">
        <v>20366</v>
      </c>
      <c r="U3149" s="11" t="s">
        <v>20367</v>
      </c>
      <c r="V3149" s="18"/>
    </row>
    <row r="3150" spans="1:22" s="12" customFormat="1" ht="33" customHeight="1" x14ac:dyDescent="0.2">
      <c r="A3150" s="6"/>
      <c r="B3150" s="7"/>
      <c r="C3150" s="8">
        <v>742.5</v>
      </c>
      <c r="D3150" s="9" t="s">
        <v>20368</v>
      </c>
      <c r="E3150" s="9" t="s">
        <v>20369</v>
      </c>
      <c r="F3150" s="10" t="s">
        <v>30</v>
      </c>
      <c r="G3150" s="11" t="s">
        <v>48</v>
      </c>
      <c r="H3150" s="11" t="s">
        <v>63</v>
      </c>
      <c r="I3150" s="11" t="s">
        <v>63</v>
      </c>
      <c r="J3150" s="11" t="s">
        <v>34</v>
      </c>
      <c r="K3150" s="11" t="s">
        <v>20370</v>
      </c>
      <c r="L3150" s="11" t="s">
        <v>120</v>
      </c>
      <c r="M3150" s="11" t="s">
        <v>296</v>
      </c>
      <c r="N3150" s="11" t="s">
        <v>37</v>
      </c>
      <c r="O3150" s="11" t="s">
        <v>20371</v>
      </c>
      <c r="P3150" s="10" t="s">
        <v>500</v>
      </c>
      <c r="Q3150" s="10" t="s">
        <v>57</v>
      </c>
      <c r="R3150" s="10" t="s">
        <v>41</v>
      </c>
      <c r="S3150" s="10" t="s">
        <v>42</v>
      </c>
      <c r="T3150" s="10" t="s">
        <v>20372</v>
      </c>
      <c r="U3150" s="11" t="s">
        <v>20373</v>
      </c>
      <c r="V3150" s="18" t="s">
        <v>20374</v>
      </c>
    </row>
    <row r="3151" spans="1:22" s="12" customFormat="1" ht="33" customHeight="1" x14ac:dyDescent="0.2">
      <c r="A3151" s="6"/>
      <c r="B3151" s="7"/>
      <c r="C3151" s="8">
        <v>742.5</v>
      </c>
      <c r="D3151" s="9" t="s">
        <v>20375</v>
      </c>
      <c r="E3151" s="9" t="s">
        <v>20241</v>
      </c>
      <c r="F3151" s="10" t="s">
        <v>30</v>
      </c>
      <c r="G3151" s="11" t="s">
        <v>48</v>
      </c>
      <c r="H3151" s="11" t="s">
        <v>63</v>
      </c>
      <c r="I3151" s="11" t="s">
        <v>129</v>
      </c>
      <c r="J3151" s="11" t="s">
        <v>34</v>
      </c>
      <c r="K3151" s="11" t="s">
        <v>35</v>
      </c>
      <c r="L3151" s="11" t="s">
        <v>36</v>
      </c>
      <c r="M3151" s="11" t="s">
        <v>36</v>
      </c>
      <c r="N3151" s="11" t="s">
        <v>2753</v>
      </c>
      <c r="O3151" s="11" t="s">
        <v>20376</v>
      </c>
      <c r="P3151" s="10" t="s">
        <v>153</v>
      </c>
      <c r="Q3151" s="10" t="s">
        <v>57</v>
      </c>
      <c r="R3151" s="10" t="s">
        <v>41</v>
      </c>
      <c r="S3151" s="10" t="s">
        <v>42</v>
      </c>
      <c r="T3151" s="10" t="s">
        <v>20377</v>
      </c>
      <c r="U3151" s="11" t="s">
        <v>20378</v>
      </c>
      <c r="V3151" s="18" t="s">
        <v>20379</v>
      </c>
    </row>
    <row r="3152" spans="1:22" s="12" customFormat="1" ht="33" customHeight="1" x14ac:dyDescent="0.2">
      <c r="A3152" s="6"/>
      <c r="B3152" s="7"/>
      <c r="C3152" s="8">
        <v>742.5</v>
      </c>
      <c r="D3152" s="9" t="s">
        <v>20380</v>
      </c>
      <c r="E3152" s="9" t="s">
        <v>19305</v>
      </c>
      <c r="F3152" s="10" t="s">
        <v>30</v>
      </c>
      <c r="G3152" s="11" t="s">
        <v>48</v>
      </c>
      <c r="H3152" s="11" t="s">
        <v>49</v>
      </c>
      <c r="I3152" s="11" t="s">
        <v>33</v>
      </c>
      <c r="J3152" s="11" t="s">
        <v>34</v>
      </c>
      <c r="K3152" s="11" t="s">
        <v>4291</v>
      </c>
      <c r="L3152" s="11" t="s">
        <v>4291</v>
      </c>
      <c r="M3152" s="11" t="s">
        <v>95</v>
      </c>
      <c r="N3152" s="11" t="s">
        <v>2594</v>
      </c>
      <c r="O3152" s="11" t="s">
        <v>20381</v>
      </c>
      <c r="P3152" s="10" t="s">
        <v>245</v>
      </c>
      <c r="Q3152" s="10" t="s">
        <v>57</v>
      </c>
      <c r="R3152" s="10" t="s">
        <v>41</v>
      </c>
      <c r="S3152" s="10" t="s">
        <v>42</v>
      </c>
      <c r="T3152" s="10" t="s">
        <v>20382</v>
      </c>
      <c r="U3152" s="11" t="s">
        <v>20383</v>
      </c>
      <c r="V3152" s="18" t="s">
        <v>20384</v>
      </c>
    </row>
    <row r="3153" spans="1:22" s="12" customFormat="1" ht="33" customHeight="1" x14ac:dyDescent="0.2">
      <c r="A3153" s="6"/>
      <c r="B3153" s="7"/>
      <c r="C3153" s="8">
        <v>742.5</v>
      </c>
      <c r="D3153" s="9" t="s">
        <v>20385</v>
      </c>
      <c r="E3153" s="9" t="s">
        <v>20386</v>
      </c>
      <c r="F3153" s="10" t="s">
        <v>30</v>
      </c>
      <c r="G3153" s="11" t="s">
        <v>48</v>
      </c>
      <c r="H3153" s="11" t="s">
        <v>102</v>
      </c>
      <c r="I3153" s="11" t="s">
        <v>33</v>
      </c>
      <c r="J3153" s="11" t="s">
        <v>34</v>
      </c>
      <c r="K3153" s="11" t="s">
        <v>2408</v>
      </c>
      <c r="L3153" s="11" t="s">
        <v>1062</v>
      </c>
      <c r="M3153" s="11" t="s">
        <v>1063</v>
      </c>
      <c r="N3153" s="11" t="s">
        <v>104</v>
      </c>
      <c r="O3153" s="11" t="s">
        <v>20387</v>
      </c>
      <c r="P3153" s="10" t="s">
        <v>694</v>
      </c>
      <c r="Q3153" s="10" t="s">
        <v>57</v>
      </c>
      <c r="R3153" s="10" t="s">
        <v>41</v>
      </c>
      <c r="S3153" s="10" t="s">
        <v>42</v>
      </c>
      <c r="T3153" s="10" t="s">
        <v>20388</v>
      </c>
      <c r="U3153" s="11" t="s">
        <v>20389</v>
      </c>
      <c r="V3153" s="18" t="s">
        <v>20390</v>
      </c>
    </row>
    <row r="3154" spans="1:22" s="12" customFormat="1" ht="33" customHeight="1" x14ac:dyDescent="0.2">
      <c r="A3154" s="6"/>
      <c r="B3154" s="7"/>
      <c r="C3154" s="8">
        <v>695.23</v>
      </c>
      <c r="D3154" s="9" t="s">
        <v>20391</v>
      </c>
      <c r="E3154" s="9" t="s">
        <v>20392</v>
      </c>
      <c r="F3154" s="10" t="s">
        <v>30</v>
      </c>
      <c r="G3154" s="11" t="s">
        <v>139</v>
      </c>
      <c r="H3154" s="11" t="s">
        <v>140</v>
      </c>
      <c r="I3154" s="11" t="s">
        <v>33</v>
      </c>
      <c r="J3154" s="11" t="s">
        <v>51</v>
      </c>
      <c r="K3154" s="11" t="s">
        <v>1062</v>
      </c>
      <c r="L3154" s="11" t="s">
        <v>1062</v>
      </c>
      <c r="M3154" s="11" t="s">
        <v>1063</v>
      </c>
      <c r="N3154" s="11" t="s">
        <v>104</v>
      </c>
      <c r="O3154" s="11" t="s">
        <v>20393</v>
      </c>
      <c r="P3154" s="10" t="s">
        <v>508</v>
      </c>
      <c r="Q3154" s="10" t="s">
        <v>40</v>
      </c>
      <c r="R3154" s="10" t="s">
        <v>41</v>
      </c>
      <c r="S3154" s="10" t="s">
        <v>42</v>
      </c>
      <c r="T3154" s="10" t="s">
        <v>20394</v>
      </c>
      <c r="U3154" s="11" t="s">
        <v>20395</v>
      </c>
      <c r="V3154" s="18" t="s">
        <v>20396</v>
      </c>
    </row>
    <row r="3155" spans="1:22" s="12" customFormat="1" ht="33" customHeight="1" x14ac:dyDescent="0.2">
      <c r="A3155" s="6"/>
      <c r="B3155" s="7"/>
      <c r="C3155" s="8">
        <v>742.5</v>
      </c>
      <c r="D3155" s="9" t="s">
        <v>20397</v>
      </c>
      <c r="E3155" s="9" t="s">
        <v>20398</v>
      </c>
      <c r="F3155" s="10" t="s">
        <v>30</v>
      </c>
      <c r="G3155" s="11" t="s">
        <v>48</v>
      </c>
      <c r="H3155" s="11" t="s">
        <v>179</v>
      </c>
      <c r="I3155" s="11" t="s">
        <v>63</v>
      </c>
      <c r="J3155" s="11" t="s">
        <v>34</v>
      </c>
      <c r="K3155" s="11" t="s">
        <v>16728</v>
      </c>
      <c r="L3155" s="11" t="s">
        <v>120</v>
      </c>
      <c r="M3155" s="11" t="s">
        <v>1435</v>
      </c>
      <c r="N3155" s="11" t="s">
        <v>2573</v>
      </c>
      <c r="O3155" s="11" t="s">
        <v>20399</v>
      </c>
      <c r="P3155" s="10" t="s">
        <v>6707</v>
      </c>
      <c r="Q3155" s="10" t="s">
        <v>57</v>
      </c>
      <c r="R3155" s="10" t="s">
        <v>41</v>
      </c>
      <c r="S3155" s="10" t="s">
        <v>42</v>
      </c>
      <c r="T3155" s="10" t="s">
        <v>20400</v>
      </c>
      <c r="U3155" s="11" t="s">
        <v>20401</v>
      </c>
      <c r="V3155" s="18" t="s">
        <v>20402</v>
      </c>
    </row>
    <row r="3156" spans="1:22" s="12" customFormat="1" ht="33" customHeight="1" x14ac:dyDescent="0.2">
      <c r="A3156" s="6"/>
      <c r="B3156" s="7"/>
      <c r="C3156" s="8">
        <v>742.5</v>
      </c>
      <c r="D3156" s="9" t="s">
        <v>20403</v>
      </c>
      <c r="E3156" s="9" t="s">
        <v>20404</v>
      </c>
      <c r="F3156" s="10" t="s">
        <v>30</v>
      </c>
      <c r="G3156" s="11" t="s">
        <v>48</v>
      </c>
      <c r="H3156" s="11" t="s">
        <v>63</v>
      </c>
      <c r="I3156" s="11" t="s">
        <v>63</v>
      </c>
      <c r="J3156" s="11" t="s">
        <v>34</v>
      </c>
      <c r="K3156" s="11" t="s">
        <v>361</v>
      </c>
      <c r="L3156" s="11" t="s">
        <v>1031</v>
      </c>
      <c r="M3156" s="11" t="s">
        <v>363</v>
      </c>
      <c r="N3156" s="11" t="s">
        <v>37</v>
      </c>
      <c r="O3156" s="11" t="s">
        <v>20405</v>
      </c>
      <c r="P3156" s="10" t="s">
        <v>355</v>
      </c>
      <c r="Q3156" s="10" t="s">
        <v>57</v>
      </c>
      <c r="R3156" s="10" t="s">
        <v>41</v>
      </c>
      <c r="S3156" s="10" t="s">
        <v>42</v>
      </c>
      <c r="T3156" s="10" t="s">
        <v>20406</v>
      </c>
      <c r="U3156" s="11" t="s">
        <v>20407</v>
      </c>
      <c r="V3156" s="18" t="s">
        <v>20408</v>
      </c>
    </row>
    <row r="3157" spans="1:22" s="12" customFormat="1" ht="33" customHeight="1" x14ac:dyDescent="0.2">
      <c r="A3157" s="6"/>
      <c r="B3157" s="7"/>
      <c r="C3157" s="8">
        <v>742.5</v>
      </c>
      <c r="D3157" s="9" t="s">
        <v>20409</v>
      </c>
      <c r="E3157" s="9" t="s">
        <v>20067</v>
      </c>
      <c r="F3157" s="10" t="s">
        <v>30</v>
      </c>
      <c r="G3157" s="11" t="s">
        <v>48</v>
      </c>
      <c r="H3157" s="11" t="s">
        <v>63</v>
      </c>
      <c r="I3157" s="11" t="s">
        <v>103</v>
      </c>
      <c r="J3157" s="11" t="s">
        <v>34</v>
      </c>
      <c r="K3157" s="11" t="s">
        <v>169</v>
      </c>
      <c r="L3157" s="11" t="s">
        <v>170</v>
      </c>
      <c r="M3157" s="11" t="s">
        <v>171</v>
      </c>
      <c r="N3157" s="11" t="s">
        <v>13161</v>
      </c>
      <c r="O3157" s="11" t="s">
        <v>20410</v>
      </c>
      <c r="P3157" s="10" t="s">
        <v>206</v>
      </c>
      <c r="Q3157" s="10" t="s">
        <v>57</v>
      </c>
      <c r="R3157" s="10" t="s">
        <v>41</v>
      </c>
      <c r="S3157" s="10" t="s">
        <v>42</v>
      </c>
      <c r="T3157" s="10" t="s">
        <v>20411</v>
      </c>
      <c r="U3157" s="11" t="s">
        <v>20412</v>
      </c>
      <c r="V3157" s="18" t="s">
        <v>20413</v>
      </c>
    </row>
    <row r="3158" spans="1:22" s="12" customFormat="1" ht="33" customHeight="1" x14ac:dyDescent="0.2">
      <c r="A3158" s="6"/>
      <c r="B3158" s="7"/>
      <c r="C3158" s="8">
        <v>742.5</v>
      </c>
      <c r="D3158" s="9" t="s">
        <v>20414</v>
      </c>
      <c r="E3158" s="9" t="s">
        <v>20415</v>
      </c>
      <c r="F3158" s="10" t="s">
        <v>30</v>
      </c>
      <c r="G3158" s="11" t="s">
        <v>48</v>
      </c>
      <c r="H3158" s="11" t="s">
        <v>63</v>
      </c>
      <c r="I3158" s="11" t="s">
        <v>1379</v>
      </c>
      <c r="J3158" s="11" t="s">
        <v>34</v>
      </c>
      <c r="K3158" s="11" t="s">
        <v>2721</v>
      </c>
      <c r="L3158" s="11" t="s">
        <v>1390</v>
      </c>
      <c r="M3158" s="11" t="s">
        <v>1390</v>
      </c>
      <c r="N3158" s="11" t="s">
        <v>17366</v>
      </c>
      <c r="O3158" s="11" t="s">
        <v>20416</v>
      </c>
      <c r="P3158" s="10" t="s">
        <v>567</v>
      </c>
      <c r="Q3158" s="10" t="s">
        <v>57</v>
      </c>
      <c r="R3158" s="10" t="s">
        <v>41</v>
      </c>
      <c r="S3158" s="10" t="s">
        <v>42</v>
      </c>
      <c r="T3158" s="10" t="s">
        <v>20417</v>
      </c>
      <c r="U3158" s="11" t="s">
        <v>20418</v>
      </c>
      <c r="V3158" s="18" t="s">
        <v>20419</v>
      </c>
    </row>
    <row r="3159" spans="1:22" s="12" customFormat="1" ht="33" customHeight="1" x14ac:dyDescent="0.2">
      <c r="A3159" s="6"/>
      <c r="B3159" s="7"/>
      <c r="C3159" s="8">
        <v>620.16</v>
      </c>
      <c r="D3159" s="9" t="s">
        <v>20420</v>
      </c>
      <c r="E3159" s="9" t="s">
        <v>20421</v>
      </c>
      <c r="F3159" s="10" t="s">
        <v>30</v>
      </c>
      <c r="G3159" s="11" t="s">
        <v>48</v>
      </c>
      <c r="H3159" s="11" t="s">
        <v>49</v>
      </c>
      <c r="I3159" s="11" t="s">
        <v>33</v>
      </c>
      <c r="J3159" s="11" t="s">
        <v>51</v>
      </c>
      <c r="K3159" s="11" t="s">
        <v>768</v>
      </c>
      <c r="L3159" s="11" t="s">
        <v>8871</v>
      </c>
      <c r="M3159" s="11" t="s">
        <v>1093</v>
      </c>
      <c r="N3159" s="11" t="s">
        <v>104</v>
      </c>
      <c r="O3159" s="11" t="s">
        <v>20422</v>
      </c>
      <c r="P3159" s="10" t="s">
        <v>16663</v>
      </c>
      <c r="Q3159" s="10" t="s">
        <v>40</v>
      </c>
      <c r="R3159" s="10" t="s">
        <v>41</v>
      </c>
      <c r="S3159" s="10" t="s">
        <v>42</v>
      </c>
      <c r="T3159" s="10" t="s">
        <v>20423</v>
      </c>
      <c r="U3159" s="11" t="s">
        <v>20424</v>
      </c>
      <c r="V3159" s="18" t="s">
        <v>20425</v>
      </c>
    </row>
    <row r="3160" spans="1:22" s="12" customFormat="1" ht="33" customHeight="1" x14ac:dyDescent="0.2">
      <c r="A3160" s="6"/>
      <c r="B3160" s="7"/>
      <c r="C3160" s="8">
        <v>772.48</v>
      </c>
      <c r="D3160" s="9" t="s">
        <v>20426</v>
      </c>
      <c r="E3160" s="9" t="s">
        <v>20427</v>
      </c>
      <c r="F3160" s="10" t="s">
        <v>30</v>
      </c>
      <c r="G3160" s="11" t="s">
        <v>139</v>
      </c>
      <c r="H3160" s="11" t="s">
        <v>63</v>
      </c>
      <c r="I3160" s="11" t="s">
        <v>103</v>
      </c>
      <c r="J3160" s="11" t="s">
        <v>51</v>
      </c>
      <c r="K3160" s="11" t="s">
        <v>768</v>
      </c>
      <c r="L3160" s="11" t="s">
        <v>20428</v>
      </c>
      <c r="M3160" s="11" t="s">
        <v>1093</v>
      </c>
      <c r="N3160" s="11" t="s">
        <v>104</v>
      </c>
      <c r="O3160" s="11" t="s">
        <v>20429</v>
      </c>
      <c r="P3160" s="10" t="s">
        <v>2698</v>
      </c>
      <c r="Q3160" s="10" t="s">
        <v>40</v>
      </c>
      <c r="R3160" s="10" t="s">
        <v>41</v>
      </c>
      <c r="S3160" s="10" t="s">
        <v>42</v>
      </c>
      <c r="T3160" s="10" t="s">
        <v>20430</v>
      </c>
      <c r="U3160" s="11" t="s">
        <v>20431</v>
      </c>
      <c r="V3160" s="18" t="s">
        <v>20432</v>
      </c>
    </row>
    <row r="3161" spans="1:22" s="12" customFormat="1" ht="33" customHeight="1" x14ac:dyDescent="0.2">
      <c r="A3161" s="6"/>
      <c r="B3161" s="7"/>
      <c r="C3161" s="8">
        <v>424.32</v>
      </c>
      <c r="D3161" s="9" t="s">
        <v>20433</v>
      </c>
      <c r="E3161" s="9" t="s">
        <v>20434</v>
      </c>
      <c r="F3161" s="10" t="s">
        <v>30</v>
      </c>
      <c r="G3161" s="11" t="s">
        <v>48</v>
      </c>
      <c r="H3161" s="11" t="s">
        <v>49</v>
      </c>
      <c r="I3161" s="11" t="s">
        <v>76</v>
      </c>
      <c r="J3161" s="11" t="s">
        <v>51</v>
      </c>
      <c r="K3161" s="11" t="s">
        <v>768</v>
      </c>
      <c r="L3161" s="11" t="s">
        <v>20428</v>
      </c>
      <c r="M3161" s="11" t="s">
        <v>1093</v>
      </c>
      <c r="N3161" s="11" t="s">
        <v>104</v>
      </c>
      <c r="O3161" s="11" t="s">
        <v>20435</v>
      </c>
      <c r="P3161" s="10" t="s">
        <v>233</v>
      </c>
      <c r="Q3161" s="10" t="s">
        <v>57</v>
      </c>
      <c r="R3161" s="10" t="s">
        <v>41</v>
      </c>
      <c r="S3161" s="10" t="s">
        <v>42</v>
      </c>
      <c r="T3161" s="10" t="s">
        <v>20436</v>
      </c>
      <c r="U3161" s="11" t="s">
        <v>20437</v>
      </c>
      <c r="V3161" s="18" t="s">
        <v>20438</v>
      </c>
    </row>
    <row r="3162" spans="1:22" s="12" customFormat="1" ht="33" customHeight="1" x14ac:dyDescent="0.2">
      <c r="A3162" s="6"/>
      <c r="B3162" s="7"/>
      <c r="C3162" s="8">
        <v>750.72</v>
      </c>
      <c r="D3162" s="9" t="s">
        <v>20439</v>
      </c>
      <c r="E3162" s="9" t="s">
        <v>20440</v>
      </c>
      <c r="F3162" s="10" t="s">
        <v>30</v>
      </c>
      <c r="G3162" s="11" t="s">
        <v>48</v>
      </c>
      <c r="H3162" s="11" t="s">
        <v>49</v>
      </c>
      <c r="I3162" s="11" t="s">
        <v>2467</v>
      </c>
      <c r="J3162" s="11" t="s">
        <v>51</v>
      </c>
      <c r="K3162" s="11" t="s">
        <v>2220</v>
      </c>
      <c r="L3162" s="11" t="s">
        <v>9614</v>
      </c>
      <c r="M3162" s="11" t="s">
        <v>296</v>
      </c>
      <c r="N3162" s="11" t="s">
        <v>297</v>
      </c>
      <c r="O3162" s="11" t="s">
        <v>20441</v>
      </c>
      <c r="P3162" s="10" t="s">
        <v>2214</v>
      </c>
      <c r="Q3162" s="10" t="s">
        <v>40</v>
      </c>
      <c r="R3162" s="10" t="s">
        <v>41</v>
      </c>
      <c r="S3162" s="10" t="s">
        <v>42</v>
      </c>
      <c r="T3162" s="10" t="s">
        <v>20442</v>
      </c>
      <c r="U3162" s="11" t="s">
        <v>20443</v>
      </c>
      <c r="V3162" s="18" t="s">
        <v>20444</v>
      </c>
    </row>
    <row r="3163" spans="1:22" s="12" customFormat="1" ht="33" customHeight="1" x14ac:dyDescent="0.2">
      <c r="A3163" s="6"/>
      <c r="B3163" s="7"/>
      <c r="C3163" s="8">
        <v>598.4</v>
      </c>
      <c r="D3163" s="9" t="s">
        <v>20445</v>
      </c>
      <c r="E3163" s="9" t="s">
        <v>20446</v>
      </c>
      <c r="F3163" s="10" t="s">
        <v>30</v>
      </c>
      <c r="G3163" s="11" t="s">
        <v>48</v>
      </c>
      <c r="H3163" s="11" t="s">
        <v>63</v>
      </c>
      <c r="I3163" s="11" t="s">
        <v>33</v>
      </c>
      <c r="J3163" s="11" t="s">
        <v>51</v>
      </c>
      <c r="K3163" s="11" t="s">
        <v>20447</v>
      </c>
      <c r="L3163" s="11" t="s">
        <v>20447</v>
      </c>
      <c r="M3163" s="11" t="s">
        <v>20448</v>
      </c>
      <c r="N3163" s="11" t="s">
        <v>7447</v>
      </c>
      <c r="O3163" s="11" t="s">
        <v>20449</v>
      </c>
      <c r="P3163" s="10" t="s">
        <v>597</v>
      </c>
      <c r="Q3163" s="10" t="s">
        <v>57</v>
      </c>
      <c r="R3163" s="10" t="s">
        <v>41</v>
      </c>
      <c r="S3163" s="10" t="s">
        <v>42</v>
      </c>
      <c r="T3163" s="10" t="s">
        <v>20450</v>
      </c>
      <c r="U3163" s="11" t="s">
        <v>20451</v>
      </c>
      <c r="V3163" s="18"/>
    </row>
    <row r="3164" spans="1:22" s="12" customFormat="1" ht="33" customHeight="1" x14ac:dyDescent="0.2">
      <c r="A3164" s="6"/>
      <c r="B3164" s="7"/>
      <c r="C3164" s="8">
        <v>598.4</v>
      </c>
      <c r="D3164" s="9" t="s">
        <v>20452</v>
      </c>
      <c r="E3164" s="9" t="s">
        <v>8919</v>
      </c>
      <c r="F3164" s="10" t="s">
        <v>30</v>
      </c>
      <c r="G3164" s="11" t="s">
        <v>48</v>
      </c>
      <c r="H3164" s="11" t="s">
        <v>63</v>
      </c>
      <c r="I3164" s="11" t="s">
        <v>2326</v>
      </c>
      <c r="J3164" s="11" t="s">
        <v>51</v>
      </c>
      <c r="K3164" s="11" t="s">
        <v>20453</v>
      </c>
      <c r="L3164" s="11" t="s">
        <v>170</v>
      </c>
      <c r="M3164" s="11" t="s">
        <v>171</v>
      </c>
      <c r="N3164" s="11" t="s">
        <v>104</v>
      </c>
      <c r="O3164" s="11" t="s">
        <v>20454</v>
      </c>
      <c r="P3164" s="10" t="s">
        <v>638</v>
      </c>
      <c r="Q3164" s="10" t="s">
        <v>57</v>
      </c>
      <c r="R3164" s="10" t="s">
        <v>41</v>
      </c>
      <c r="S3164" s="10" t="s">
        <v>42</v>
      </c>
      <c r="T3164" s="10" t="s">
        <v>20455</v>
      </c>
      <c r="U3164" s="11" t="s">
        <v>20456</v>
      </c>
      <c r="V3164" s="18" t="s">
        <v>20457</v>
      </c>
    </row>
    <row r="3165" spans="1:22" s="12" customFormat="1" ht="33" customHeight="1" x14ac:dyDescent="0.2">
      <c r="A3165" s="6"/>
      <c r="B3165" s="7"/>
      <c r="C3165" s="8">
        <v>620.16</v>
      </c>
      <c r="D3165" s="9" t="s">
        <v>20458</v>
      </c>
      <c r="E3165" s="9" t="s">
        <v>20459</v>
      </c>
      <c r="F3165" s="10" t="s">
        <v>30</v>
      </c>
      <c r="G3165" s="11" t="s">
        <v>3082</v>
      </c>
      <c r="H3165" s="11" t="s">
        <v>49</v>
      </c>
      <c r="I3165" s="11" t="s">
        <v>33</v>
      </c>
      <c r="J3165" s="11" t="s">
        <v>51</v>
      </c>
      <c r="K3165" s="11" t="s">
        <v>18597</v>
      </c>
      <c r="L3165" s="11" t="s">
        <v>20460</v>
      </c>
      <c r="M3165" s="11" t="s">
        <v>189</v>
      </c>
      <c r="N3165" s="11" t="s">
        <v>11871</v>
      </c>
      <c r="O3165" s="11" t="s">
        <v>20461</v>
      </c>
      <c r="P3165" s="10" t="s">
        <v>873</v>
      </c>
      <c r="Q3165" s="10" t="s">
        <v>40</v>
      </c>
      <c r="R3165" s="10" t="s">
        <v>41</v>
      </c>
      <c r="S3165" s="10" t="s">
        <v>42</v>
      </c>
      <c r="T3165" s="10" t="s">
        <v>20462</v>
      </c>
      <c r="U3165" s="11" t="s">
        <v>20463</v>
      </c>
      <c r="V3165" s="18" t="s">
        <v>20464</v>
      </c>
    </row>
    <row r="3166" spans="1:22" s="12" customFormat="1" ht="33" customHeight="1" x14ac:dyDescent="0.2">
      <c r="A3166" s="6"/>
      <c r="B3166" s="7"/>
      <c r="C3166" s="8">
        <v>742.5</v>
      </c>
      <c r="D3166" s="9" t="s">
        <v>20465</v>
      </c>
      <c r="E3166" s="9" t="s">
        <v>20466</v>
      </c>
      <c r="F3166" s="10" t="s">
        <v>30</v>
      </c>
      <c r="G3166" s="11" t="s">
        <v>48</v>
      </c>
      <c r="H3166" s="11" t="s">
        <v>63</v>
      </c>
      <c r="I3166" s="11" t="s">
        <v>76</v>
      </c>
      <c r="J3166" s="11" t="s">
        <v>34</v>
      </c>
      <c r="K3166" s="11" t="s">
        <v>36</v>
      </c>
      <c r="L3166" s="11" t="s">
        <v>36</v>
      </c>
      <c r="M3166" s="11" t="s">
        <v>296</v>
      </c>
      <c r="N3166" s="11" t="s">
        <v>378</v>
      </c>
      <c r="O3166" s="11" t="s">
        <v>20467</v>
      </c>
      <c r="P3166" s="10" t="s">
        <v>214</v>
      </c>
      <c r="Q3166" s="10" t="s">
        <v>57</v>
      </c>
      <c r="R3166" s="10" t="s">
        <v>41</v>
      </c>
      <c r="S3166" s="10" t="s">
        <v>42</v>
      </c>
      <c r="T3166" s="10" t="s">
        <v>20468</v>
      </c>
      <c r="U3166" s="11" t="s">
        <v>20469</v>
      </c>
      <c r="V3166" s="18" t="s">
        <v>20470</v>
      </c>
    </row>
    <row r="3167" spans="1:22" s="12" customFormat="1" ht="33" customHeight="1" x14ac:dyDescent="0.2">
      <c r="A3167" s="6"/>
      <c r="B3167" s="7"/>
      <c r="C3167" s="8">
        <v>742.5</v>
      </c>
      <c r="D3167" s="9" t="s">
        <v>20471</v>
      </c>
      <c r="E3167" s="9" t="s">
        <v>20466</v>
      </c>
      <c r="F3167" s="10" t="s">
        <v>30</v>
      </c>
      <c r="G3167" s="11" t="s">
        <v>48</v>
      </c>
      <c r="H3167" s="11" t="s">
        <v>63</v>
      </c>
      <c r="I3167" s="11" t="s">
        <v>33</v>
      </c>
      <c r="J3167" s="11" t="s">
        <v>34</v>
      </c>
      <c r="K3167" s="11" t="s">
        <v>36</v>
      </c>
      <c r="L3167" s="11" t="s">
        <v>36</v>
      </c>
      <c r="M3167" s="11" t="s">
        <v>296</v>
      </c>
      <c r="N3167" s="11" t="s">
        <v>378</v>
      </c>
      <c r="O3167" s="11" t="s">
        <v>20467</v>
      </c>
      <c r="P3167" s="10" t="s">
        <v>233</v>
      </c>
      <c r="Q3167" s="10" t="s">
        <v>57</v>
      </c>
      <c r="R3167" s="10" t="s">
        <v>41</v>
      </c>
      <c r="S3167" s="10" t="s">
        <v>42</v>
      </c>
      <c r="T3167" s="10" t="s">
        <v>20472</v>
      </c>
      <c r="U3167" s="11" t="s">
        <v>20473</v>
      </c>
      <c r="V3167" s="18" t="s">
        <v>20474</v>
      </c>
    </row>
    <row r="3168" spans="1:22" s="12" customFormat="1" ht="33" customHeight="1" x14ac:dyDescent="0.2">
      <c r="A3168" s="6"/>
      <c r="B3168" s="7"/>
      <c r="C3168" s="8">
        <v>1086.9100000000001</v>
      </c>
      <c r="D3168" s="9" t="s">
        <v>20475</v>
      </c>
      <c r="E3168" s="9" t="s">
        <v>20476</v>
      </c>
      <c r="F3168" s="10" t="s">
        <v>74</v>
      </c>
      <c r="G3168" s="11" t="s">
        <v>48</v>
      </c>
      <c r="H3168" s="11" t="s">
        <v>49</v>
      </c>
      <c r="I3168" s="11" t="s">
        <v>2520</v>
      </c>
      <c r="J3168" s="11" t="s">
        <v>51</v>
      </c>
      <c r="K3168" s="11" t="s">
        <v>20477</v>
      </c>
      <c r="L3168" s="11" t="s">
        <v>16565</v>
      </c>
      <c r="M3168" s="11" t="s">
        <v>975</v>
      </c>
      <c r="N3168" s="11" t="s">
        <v>2573</v>
      </c>
      <c r="O3168" s="11" t="s">
        <v>20478</v>
      </c>
      <c r="P3168" s="10" t="s">
        <v>1722</v>
      </c>
      <c r="Q3168" s="10" t="s">
        <v>40</v>
      </c>
      <c r="R3168" s="10" t="s">
        <v>41</v>
      </c>
      <c r="S3168" s="10" t="s">
        <v>42</v>
      </c>
      <c r="T3168" s="10" t="s">
        <v>20479</v>
      </c>
      <c r="U3168" s="11" t="s">
        <v>20480</v>
      </c>
      <c r="V3168" s="18"/>
    </row>
    <row r="3169" spans="1:22" s="12" customFormat="1" ht="33" customHeight="1" x14ac:dyDescent="0.2">
      <c r="A3169" s="6"/>
      <c r="B3169" s="7"/>
      <c r="C3169" s="8">
        <v>972</v>
      </c>
      <c r="D3169" s="9" t="s">
        <v>20481</v>
      </c>
      <c r="E3169" s="9" t="s">
        <v>20482</v>
      </c>
      <c r="F3169" s="10" t="s">
        <v>30</v>
      </c>
      <c r="G3169" s="11" t="s">
        <v>48</v>
      </c>
      <c r="H3169" s="11" t="s">
        <v>725</v>
      </c>
      <c r="I3169" s="11" t="s">
        <v>76</v>
      </c>
      <c r="J3169" s="11" t="s">
        <v>34</v>
      </c>
      <c r="K3169" s="11" t="s">
        <v>119</v>
      </c>
      <c r="L3169" s="11" t="s">
        <v>120</v>
      </c>
      <c r="M3169" s="11" t="s">
        <v>475</v>
      </c>
      <c r="N3169" s="11" t="s">
        <v>104</v>
      </c>
      <c r="O3169" s="11" t="s">
        <v>20483</v>
      </c>
      <c r="P3169" s="10" t="s">
        <v>873</v>
      </c>
      <c r="Q3169" s="10" t="s">
        <v>57</v>
      </c>
      <c r="R3169" s="10" t="s">
        <v>41</v>
      </c>
      <c r="S3169" s="10" t="s">
        <v>42</v>
      </c>
      <c r="T3169" s="10" t="s">
        <v>20484</v>
      </c>
      <c r="U3169" s="11" t="s">
        <v>20485</v>
      </c>
      <c r="V3169" s="18" t="s">
        <v>20486</v>
      </c>
    </row>
    <row r="3170" spans="1:22" s="12" customFormat="1" ht="33" customHeight="1" x14ac:dyDescent="0.2">
      <c r="A3170" s="6"/>
      <c r="B3170" s="7"/>
      <c r="C3170" s="8">
        <v>742.5</v>
      </c>
      <c r="D3170" s="9" t="s">
        <v>20487</v>
      </c>
      <c r="E3170" s="9" t="s">
        <v>464</v>
      </c>
      <c r="F3170" s="10" t="s">
        <v>30</v>
      </c>
      <c r="G3170" s="11" t="s">
        <v>48</v>
      </c>
      <c r="H3170" s="11" t="s">
        <v>102</v>
      </c>
      <c r="I3170" s="11" t="s">
        <v>33</v>
      </c>
      <c r="J3170" s="11" t="s">
        <v>34</v>
      </c>
      <c r="K3170" s="11" t="s">
        <v>943</v>
      </c>
      <c r="L3170" s="11" t="s">
        <v>229</v>
      </c>
      <c r="M3170" s="11" t="s">
        <v>557</v>
      </c>
      <c r="N3170" s="11" t="s">
        <v>467</v>
      </c>
      <c r="O3170" s="11" t="s">
        <v>20488</v>
      </c>
      <c r="P3170" s="10" t="s">
        <v>113</v>
      </c>
      <c r="Q3170" s="10" t="s">
        <v>57</v>
      </c>
      <c r="R3170" s="10" t="s">
        <v>41</v>
      </c>
      <c r="S3170" s="10" t="s">
        <v>42</v>
      </c>
      <c r="T3170" s="10" t="s">
        <v>20489</v>
      </c>
      <c r="U3170" s="11" t="s">
        <v>20490</v>
      </c>
      <c r="V3170" s="18" t="s">
        <v>20491</v>
      </c>
    </row>
    <row r="3171" spans="1:22" s="12" customFormat="1" ht="33" customHeight="1" x14ac:dyDescent="0.2">
      <c r="A3171" s="6"/>
      <c r="B3171" s="7"/>
      <c r="C3171" s="8">
        <v>750.72</v>
      </c>
      <c r="D3171" s="9" t="s">
        <v>20492</v>
      </c>
      <c r="E3171" s="9" t="s">
        <v>20493</v>
      </c>
      <c r="F3171" s="10" t="s">
        <v>30</v>
      </c>
      <c r="G3171" s="11" t="s">
        <v>48</v>
      </c>
      <c r="H3171" s="11" t="s">
        <v>63</v>
      </c>
      <c r="I3171" s="11" t="s">
        <v>76</v>
      </c>
      <c r="J3171" s="11" t="s">
        <v>51</v>
      </c>
      <c r="K3171" s="11" t="s">
        <v>36</v>
      </c>
      <c r="L3171" s="11" t="s">
        <v>20494</v>
      </c>
      <c r="M3171" s="11" t="s">
        <v>1063</v>
      </c>
      <c r="N3171" s="11" t="s">
        <v>104</v>
      </c>
      <c r="O3171" s="11" t="s">
        <v>20495</v>
      </c>
      <c r="P3171" s="10" t="s">
        <v>597</v>
      </c>
      <c r="Q3171" s="10" t="s">
        <v>40</v>
      </c>
      <c r="R3171" s="10" t="s">
        <v>41</v>
      </c>
      <c r="S3171" s="10" t="s">
        <v>42</v>
      </c>
      <c r="T3171" s="10" t="s">
        <v>20496</v>
      </c>
      <c r="U3171" s="11" t="s">
        <v>20497</v>
      </c>
      <c r="V3171" s="18" t="s">
        <v>20498</v>
      </c>
    </row>
    <row r="3172" spans="1:22" s="12" customFormat="1" ht="33" customHeight="1" x14ac:dyDescent="0.2">
      <c r="A3172" s="6"/>
      <c r="B3172" s="7"/>
      <c r="C3172" s="8">
        <v>742.5</v>
      </c>
      <c r="D3172" s="9" t="s">
        <v>20499</v>
      </c>
      <c r="E3172" s="9" t="s">
        <v>1060</v>
      </c>
      <c r="F3172" s="10" t="s">
        <v>30</v>
      </c>
      <c r="G3172" s="11" t="s">
        <v>48</v>
      </c>
      <c r="H3172" s="11" t="s">
        <v>63</v>
      </c>
      <c r="I3172" s="11" t="s">
        <v>149</v>
      </c>
      <c r="J3172" s="11" t="s">
        <v>34</v>
      </c>
      <c r="K3172" s="11" t="s">
        <v>36</v>
      </c>
      <c r="L3172" s="11" t="s">
        <v>1062</v>
      </c>
      <c r="M3172" s="11" t="s">
        <v>1063</v>
      </c>
      <c r="N3172" s="11" t="s">
        <v>104</v>
      </c>
      <c r="O3172" s="11" t="s">
        <v>20500</v>
      </c>
      <c r="P3172" s="10" t="s">
        <v>206</v>
      </c>
      <c r="Q3172" s="10" t="s">
        <v>57</v>
      </c>
      <c r="R3172" s="10" t="s">
        <v>41</v>
      </c>
      <c r="S3172" s="10" t="s">
        <v>42</v>
      </c>
      <c r="T3172" s="10" t="s">
        <v>20501</v>
      </c>
      <c r="U3172" s="11" t="s">
        <v>20502</v>
      </c>
      <c r="V3172" s="18" t="s">
        <v>20503</v>
      </c>
    </row>
    <row r="3173" spans="1:22" s="12" customFormat="1" ht="33" customHeight="1" x14ac:dyDescent="0.2">
      <c r="A3173" s="6"/>
      <c r="B3173" s="7"/>
      <c r="C3173" s="8">
        <v>742.5</v>
      </c>
      <c r="D3173" s="9" t="s">
        <v>20504</v>
      </c>
      <c r="E3173" s="9" t="s">
        <v>12086</v>
      </c>
      <c r="F3173" s="10" t="s">
        <v>30</v>
      </c>
      <c r="G3173" s="11" t="s">
        <v>48</v>
      </c>
      <c r="H3173" s="11" t="s">
        <v>102</v>
      </c>
      <c r="I3173" s="11" t="s">
        <v>76</v>
      </c>
      <c r="J3173" s="11" t="s">
        <v>34</v>
      </c>
      <c r="K3173" s="11" t="s">
        <v>119</v>
      </c>
      <c r="L3173" s="11" t="s">
        <v>120</v>
      </c>
      <c r="M3173" s="11" t="s">
        <v>276</v>
      </c>
      <c r="N3173" s="11" t="s">
        <v>104</v>
      </c>
      <c r="O3173" s="11" t="s">
        <v>20505</v>
      </c>
      <c r="P3173" s="10" t="s">
        <v>567</v>
      </c>
      <c r="Q3173" s="10" t="s">
        <v>57</v>
      </c>
      <c r="R3173" s="10" t="s">
        <v>41</v>
      </c>
      <c r="S3173" s="10" t="s">
        <v>42</v>
      </c>
      <c r="T3173" s="10" t="s">
        <v>20506</v>
      </c>
      <c r="U3173" s="11" t="s">
        <v>20507</v>
      </c>
      <c r="V3173" s="18" t="s">
        <v>20508</v>
      </c>
    </row>
    <row r="3174" spans="1:22" s="12" customFormat="1" ht="33" customHeight="1" x14ac:dyDescent="0.2">
      <c r="A3174" s="6"/>
      <c r="B3174" s="7"/>
      <c r="C3174" s="8">
        <v>742.5</v>
      </c>
      <c r="D3174" s="9" t="s">
        <v>20509</v>
      </c>
      <c r="E3174" s="9" t="s">
        <v>20510</v>
      </c>
      <c r="F3174" s="10" t="s">
        <v>30</v>
      </c>
      <c r="G3174" s="11" t="s">
        <v>48</v>
      </c>
      <c r="H3174" s="11" t="s">
        <v>102</v>
      </c>
      <c r="I3174" s="11" t="s">
        <v>129</v>
      </c>
      <c r="J3174" s="11" t="s">
        <v>34</v>
      </c>
      <c r="K3174" s="11" t="s">
        <v>35</v>
      </c>
      <c r="L3174" s="11" t="s">
        <v>36</v>
      </c>
      <c r="M3174" s="11" t="s">
        <v>36</v>
      </c>
      <c r="N3174" s="11" t="s">
        <v>796</v>
      </c>
      <c r="O3174" s="11" t="s">
        <v>20511</v>
      </c>
      <c r="P3174" s="10" t="s">
        <v>153</v>
      </c>
      <c r="Q3174" s="10" t="s">
        <v>57</v>
      </c>
      <c r="R3174" s="10" t="s">
        <v>41</v>
      </c>
      <c r="S3174" s="10" t="s">
        <v>42</v>
      </c>
      <c r="T3174" s="10" t="s">
        <v>20512</v>
      </c>
      <c r="U3174" s="11" t="s">
        <v>20513</v>
      </c>
      <c r="V3174" s="18" t="s">
        <v>20514</v>
      </c>
    </row>
    <row r="3175" spans="1:22" s="12" customFormat="1" ht="33" customHeight="1" x14ac:dyDescent="0.2">
      <c r="A3175" s="6"/>
      <c r="B3175" s="7"/>
      <c r="C3175" s="8">
        <v>742.5</v>
      </c>
      <c r="D3175" s="9" t="s">
        <v>20515</v>
      </c>
      <c r="E3175" s="9" t="s">
        <v>4742</v>
      </c>
      <c r="F3175" s="10" t="s">
        <v>30</v>
      </c>
      <c r="G3175" s="11" t="s">
        <v>48</v>
      </c>
      <c r="H3175" s="11" t="s">
        <v>63</v>
      </c>
      <c r="I3175" s="11" t="s">
        <v>76</v>
      </c>
      <c r="J3175" s="11" t="s">
        <v>34</v>
      </c>
      <c r="K3175" s="11" t="s">
        <v>119</v>
      </c>
      <c r="L3175" s="11" t="s">
        <v>120</v>
      </c>
      <c r="M3175" s="11" t="s">
        <v>296</v>
      </c>
      <c r="N3175" s="11" t="s">
        <v>4745</v>
      </c>
      <c r="O3175" s="11" t="s">
        <v>20516</v>
      </c>
      <c r="P3175" s="10" t="s">
        <v>134</v>
      </c>
      <c r="Q3175" s="10" t="s">
        <v>57</v>
      </c>
      <c r="R3175" s="10" t="s">
        <v>41</v>
      </c>
      <c r="S3175" s="10" t="s">
        <v>42</v>
      </c>
      <c r="T3175" s="10" t="s">
        <v>20517</v>
      </c>
      <c r="U3175" s="11" t="s">
        <v>20518</v>
      </c>
      <c r="V3175" s="18" t="s">
        <v>20519</v>
      </c>
    </row>
    <row r="3176" spans="1:22" s="12" customFormat="1" ht="33" customHeight="1" x14ac:dyDescent="0.2">
      <c r="A3176" s="6"/>
      <c r="B3176" s="7"/>
      <c r="C3176" s="8">
        <v>742.5</v>
      </c>
      <c r="D3176" s="9" t="s">
        <v>20520</v>
      </c>
      <c r="E3176" s="9" t="s">
        <v>20521</v>
      </c>
      <c r="F3176" s="10" t="s">
        <v>30</v>
      </c>
      <c r="G3176" s="11" t="s">
        <v>48</v>
      </c>
      <c r="H3176" s="11" t="s">
        <v>49</v>
      </c>
      <c r="I3176" s="11" t="s">
        <v>129</v>
      </c>
      <c r="J3176" s="11" t="s">
        <v>34</v>
      </c>
      <c r="K3176" s="11" t="s">
        <v>35</v>
      </c>
      <c r="L3176" s="11" t="s">
        <v>36</v>
      </c>
      <c r="M3176" s="11" t="s">
        <v>36</v>
      </c>
      <c r="N3176" s="11" t="s">
        <v>8112</v>
      </c>
      <c r="O3176" s="11" t="s">
        <v>20522</v>
      </c>
      <c r="P3176" s="10" t="s">
        <v>2067</v>
      </c>
      <c r="Q3176" s="10" t="s">
        <v>57</v>
      </c>
      <c r="R3176" s="10" t="s">
        <v>41</v>
      </c>
      <c r="S3176" s="10" t="s">
        <v>42</v>
      </c>
      <c r="T3176" s="10" t="s">
        <v>20523</v>
      </c>
      <c r="U3176" s="11" t="s">
        <v>20524</v>
      </c>
      <c r="V3176" s="18" t="s">
        <v>20525</v>
      </c>
    </row>
    <row r="3177" spans="1:22" s="12" customFormat="1" ht="33" customHeight="1" x14ac:dyDescent="0.2">
      <c r="A3177" s="6"/>
      <c r="B3177" s="7"/>
      <c r="C3177" s="8">
        <v>651.71</v>
      </c>
      <c r="D3177" s="9" t="s">
        <v>20526</v>
      </c>
      <c r="E3177" s="9" t="s">
        <v>20527</v>
      </c>
      <c r="F3177" s="10" t="s">
        <v>30</v>
      </c>
      <c r="G3177" s="11" t="s">
        <v>31</v>
      </c>
      <c r="H3177" s="11" t="s">
        <v>63</v>
      </c>
      <c r="I3177" s="11" t="s">
        <v>33</v>
      </c>
      <c r="J3177" s="11" t="s">
        <v>855</v>
      </c>
      <c r="K3177" s="11" t="s">
        <v>35</v>
      </c>
      <c r="L3177" s="11" t="s">
        <v>36</v>
      </c>
      <c r="M3177" s="11" t="s">
        <v>296</v>
      </c>
      <c r="N3177" s="11" t="s">
        <v>4470</v>
      </c>
      <c r="O3177" s="11" t="s">
        <v>20528</v>
      </c>
      <c r="P3177" s="10" t="s">
        <v>622</v>
      </c>
      <c r="Q3177" s="10" t="s">
        <v>40</v>
      </c>
      <c r="R3177" s="10" t="s">
        <v>41</v>
      </c>
      <c r="S3177" s="10" t="s">
        <v>42</v>
      </c>
      <c r="T3177" s="10" t="s">
        <v>20529</v>
      </c>
      <c r="U3177" s="11" t="s">
        <v>20530</v>
      </c>
      <c r="V3177" s="18" t="s">
        <v>20531</v>
      </c>
    </row>
    <row r="3178" spans="1:22" s="12" customFormat="1" ht="33" customHeight="1" x14ac:dyDescent="0.2">
      <c r="A3178" s="6"/>
      <c r="B3178" s="7"/>
      <c r="C3178" s="8">
        <v>760.51</v>
      </c>
      <c r="D3178" s="9" t="s">
        <v>20532</v>
      </c>
      <c r="E3178" s="9" t="s">
        <v>20533</v>
      </c>
      <c r="F3178" s="10" t="s">
        <v>30</v>
      </c>
      <c r="G3178" s="11" t="s">
        <v>31</v>
      </c>
      <c r="H3178" s="11" t="s">
        <v>63</v>
      </c>
      <c r="I3178" s="11" t="s">
        <v>63</v>
      </c>
      <c r="J3178" s="11" t="s">
        <v>51</v>
      </c>
      <c r="K3178" s="11" t="s">
        <v>36</v>
      </c>
      <c r="L3178" s="11" t="s">
        <v>1380</v>
      </c>
      <c r="M3178" s="11" t="s">
        <v>54</v>
      </c>
      <c r="N3178" s="11" t="s">
        <v>104</v>
      </c>
      <c r="O3178" s="11" t="s">
        <v>20534</v>
      </c>
      <c r="P3178" s="10" t="s">
        <v>286</v>
      </c>
      <c r="Q3178" s="10" t="s">
        <v>40</v>
      </c>
      <c r="R3178" s="10" t="s">
        <v>41</v>
      </c>
      <c r="S3178" s="10" t="s">
        <v>42</v>
      </c>
      <c r="T3178" s="10" t="s">
        <v>20535</v>
      </c>
      <c r="U3178" s="11" t="s">
        <v>20536</v>
      </c>
      <c r="V3178" s="18" t="s">
        <v>20537</v>
      </c>
    </row>
    <row r="3179" spans="1:22" s="12" customFormat="1" ht="33" customHeight="1" x14ac:dyDescent="0.2">
      <c r="A3179" s="6"/>
      <c r="B3179" s="7"/>
      <c r="C3179" s="8">
        <v>742.5</v>
      </c>
      <c r="D3179" s="9" t="s">
        <v>20538</v>
      </c>
      <c r="E3179" s="9" t="s">
        <v>20539</v>
      </c>
      <c r="F3179" s="10" t="s">
        <v>30</v>
      </c>
      <c r="G3179" s="11" t="s">
        <v>48</v>
      </c>
      <c r="H3179" s="11" t="s">
        <v>49</v>
      </c>
      <c r="I3179" s="11" t="s">
        <v>33</v>
      </c>
      <c r="J3179" s="11" t="s">
        <v>34</v>
      </c>
      <c r="K3179" s="11" t="s">
        <v>188</v>
      </c>
      <c r="L3179" s="11" t="s">
        <v>189</v>
      </c>
      <c r="M3179" s="11" t="s">
        <v>189</v>
      </c>
      <c r="N3179" s="11" t="s">
        <v>353</v>
      </c>
      <c r="O3179" s="11" t="s">
        <v>20540</v>
      </c>
      <c r="P3179" s="10" t="s">
        <v>500</v>
      </c>
      <c r="Q3179" s="10" t="s">
        <v>57</v>
      </c>
      <c r="R3179" s="10" t="s">
        <v>41</v>
      </c>
      <c r="S3179" s="10" t="s">
        <v>42</v>
      </c>
      <c r="T3179" s="10" t="s">
        <v>20541</v>
      </c>
      <c r="U3179" s="11" t="s">
        <v>20542</v>
      </c>
      <c r="V3179" s="18" t="s">
        <v>20543</v>
      </c>
    </row>
    <row r="3180" spans="1:22" s="12" customFormat="1" ht="33" customHeight="1" x14ac:dyDescent="0.2">
      <c r="A3180" s="6"/>
      <c r="B3180" s="7"/>
      <c r="C3180" s="8">
        <v>742.5</v>
      </c>
      <c r="D3180" s="9" t="s">
        <v>20544</v>
      </c>
      <c r="E3180" s="9" t="s">
        <v>1330</v>
      </c>
      <c r="F3180" s="10" t="s">
        <v>30</v>
      </c>
      <c r="G3180" s="11" t="s">
        <v>48</v>
      </c>
      <c r="H3180" s="11" t="s">
        <v>102</v>
      </c>
      <c r="I3180" s="11" t="s">
        <v>33</v>
      </c>
      <c r="J3180" s="11" t="s">
        <v>34</v>
      </c>
      <c r="K3180" s="11" t="s">
        <v>1331</v>
      </c>
      <c r="L3180" s="11" t="s">
        <v>1331</v>
      </c>
      <c r="M3180" s="11" t="s">
        <v>497</v>
      </c>
      <c r="N3180" s="11" t="s">
        <v>1294</v>
      </c>
      <c r="O3180" s="11" t="s">
        <v>20545</v>
      </c>
      <c r="P3180" s="10" t="s">
        <v>638</v>
      </c>
      <c r="Q3180" s="10" t="s">
        <v>57</v>
      </c>
      <c r="R3180" s="10" t="s">
        <v>41</v>
      </c>
      <c r="S3180" s="10" t="s">
        <v>42</v>
      </c>
      <c r="T3180" s="10" t="s">
        <v>20546</v>
      </c>
      <c r="U3180" s="11" t="s">
        <v>20547</v>
      </c>
      <c r="V3180" s="18" t="s">
        <v>20548</v>
      </c>
    </row>
    <row r="3181" spans="1:22" s="12" customFormat="1" ht="33" customHeight="1" x14ac:dyDescent="0.2">
      <c r="A3181" s="6"/>
      <c r="B3181" s="7"/>
      <c r="C3181" s="8">
        <v>742.5</v>
      </c>
      <c r="D3181" s="9" t="s">
        <v>20549</v>
      </c>
      <c r="E3181" s="9" t="s">
        <v>1177</v>
      </c>
      <c r="F3181" s="10" t="s">
        <v>30</v>
      </c>
      <c r="G3181" s="11" t="s">
        <v>48</v>
      </c>
      <c r="H3181" s="11" t="s">
        <v>63</v>
      </c>
      <c r="I3181" s="11" t="s">
        <v>227</v>
      </c>
      <c r="J3181" s="11" t="s">
        <v>34</v>
      </c>
      <c r="K3181" s="11" t="s">
        <v>228</v>
      </c>
      <c r="L3181" s="11" t="s">
        <v>229</v>
      </c>
      <c r="M3181" s="11" t="s">
        <v>230</v>
      </c>
      <c r="N3181" s="11" t="s">
        <v>1171</v>
      </c>
      <c r="O3181" s="11" t="s">
        <v>20550</v>
      </c>
      <c r="P3181" s="10" t="s">
        <v>206</v>
      </c>
      <c r="Q3181" s="10" t="s">
        <v>57</v>
      </c>
      <c r="R3181" s="10" t="s">
        <v>41</v>
      </c>
      <c r="S3181" s="10" t="s">
        <v>42</v>
      </c>
      <c r="T3181" s="10" t="s">
        <v>20551</v>
      </c>
      <c r="U3181" s="11" t="s">
        <v>20552</v>
      </c>
      <c r="V3181" s="18" t="s">
        <v>20553</v>
      </c>
    </row>
    <row r="3182" spans="1:22" s="12" customFormat="1" ht="33" customHeight="1" x14ac:dyDescent="0.2">
      <c r="A3182" s="6"/>
      <c r="B3182" s="7"/>
      <c r="C3182" s="8">
        <v>972</v>
      </c>
      <c r="D3182" s="9" t="s">
        <v>20554</v>
      </c>
      <c r="E3182" s="9" t="s">
        <v>20555</v>
      </c>
      <c r="F3182" s="10" t="s">
        <v>30</v>
      </c>
      <c r="G3182" s="11" t="s">
        <v>48</v>
      </c>
      <c r="H3182" s="11" t="s">
        <v>63</v>
      </c>
      <c r="I3182" s="11" t="s">
        <v>33</v>
      </c>
      <c r="J3182" s="11" t="s">
        <v>34</v>
      </c>
      <c r="K3182" s="11" t="s">
        <v>20556</v>
      </c>
      <c r="L3182" s="11" t="s">
        <v>120</v>
      </c>
      <c r="M3182" s="11" t="s">
        <v>1093</v>
      </c>
      <c r="N3182" s="11" t="s">
        <v>37</v>
      </c>
      <c r="O3182" s="11" t="s">
        <v>20557</v>
      </c>
      <c r="P3182" s="10" t="s">
        <v>873</v>
      </c>
      <c r="Q3182" s="10" t="s">
        <v>57</v>
      </c>
      <c r="R3182" s="10" t="s">
        <v>41</v>
      </c>
      <c r="S3182" s="10" t="s">
        <v>42</v>
      </c>
      <c r="T3182" s="10" t="s">
        <v>20558</v>
      </c>
      <c r="U3182" s="11" t="s">
        <v>20559</v>
      </c>
      <c r="V3182" s="18" t="s">
        <v>20560</v>
      </c>
    </row>
    <row r="3183" spans="1:22" s="12" customFormat="1" ht="33" customHeight="1" x14ac:dyDescent="0.2">
      <c r="A3183" s="6"/>
      <c r="B3183" s="7"/>
      <c r="C3183" s="8">
        <v>742.5</v>
      </c>
      <c r="D3183" s="9" t="s">
        <v>20561</v>
      </c>
      <c r="E3183" s="9" t="s">
        <v>20562</v>
      </c>
      <c r="F3183" s="10" t="s">
        <v>30</v>
      </c>
      <c r="G3183" s="11" t="s">
        <v>48</v>
      </c>
      <c r="H3183" s="11" t="s">
        <v>63</v>
      </c>
      <c r="I3183" s="11" t="s">
        <v>63</v>
      </c>
      <c r="J3183" s="11" t="s">
        <v>34</v>
      </c>
      <c r="K3183" s="11" t="s">
        <v>18797</v>
      </c>
      <c r="L3183" s="11" t="s">
        <v>120</v>
      </c>
      <c r="M3183" s="11" t="s">
        <v>296</v>
      </c>
      <c r="N3183" s="11" t="s">
        <v>151</v>
      </c>
      <c r="O3183" s="11" t="s">
        <v>20563</v>
      </c>
      <c r="P3183" s="10" t="s">
        <v>537</v>
      </c>
      <c r="Q3183" s="10" t="s">
        <v>57</v>
      </c>
      <c r="R3183" s="10" t="s">
        <v>41</v>
      </c>
      <c r="S3183" s="10" t="s">
        <v>42</v>
      </c>
      <c r="T3183" s="10" t="s">
        <v>20564</v>
      </c>
      <c r="U3183" s="11" t="s">
        <v>20565</v>
      </c>
      <c r="V3183" s="18" t="s">
        <v>20566</v>
      </c>
    </row>
    <row r="3184" spans="1:22" s="12" customFormat="1" ht="33" customHeight="1" x14ac:dyDescent="0.2">
      <c r="A3184" s="6"/>
      <c r="B3184" s="7"/>
      <c r="C3184" s="8">
        <v>742.5</v>
      </c>
      <c r="D3184" s="9" t="s">
        <v>20567</v>
      </c>
      <c r="E3184" s="9" t="s">
        <v>20568</v>
      </c>
      <c r="F3184" s="10" t="s">
        <v>30</v>
      </c>
      <c r="G3184" s="11" t="s">
        <v>48</v>
      </c>
      <c r="H3184" s="11" t="s">
        <v>102</v>
      </c>
      <c r="I3184" s="11" t="s">
        <v>792</v>
      </c>
      <c r="J3184" s="11" t="s">
        <v>34</v>
      </c>
      <c r="K3184" s="11" t="s">
        <v>36</v>
      </c>
      <c r="L3184" s="11" t="s">
        <v>20569</v>
      </c>
      <c r="M3184" s="11" t="s">
        <v>296</v>
      </c>
      <c r="N3184" s="11" t="s">
        <v>2236</v>
      </c>
      <c r="O3184" s="11" t="s">
        <v>20570</v>
      </c>
      <c r="P3184" s="10" t="s">
        <v>238</v>
      </c>
      <c r="Q3184" s="10" t="s">
        <v>57</v>
      </c>
      <c r="R3184" s="10" t="s">
        <v>41</v>
      </c>
      <c r="S3184" s="10" t="s">
        <v>42</v>
      </c>
      <c r="T3184" s="10" t="s">
        <v>20571</v>
      </c>
      <c r="U3184" s="11" t="s">
        <v>20572</v>
      </c>
      <c r="V3184" s="18" t="s">
        <v>20573</v>
      </c>
    </row>
    <row r="3185" spans="1:22" s="12" customFormat="1" ht="33" customHeight="1" x14ac:dyDescent="0.2">
      <c r="A3185" s="6"/>
      <c r="B3185" s="7"/>
      <c r="C3185" s="8">
        <v>742.5</v>
      </c>
      <c r="D3185" s="9" t="s">
        <v>20574</v>
      </c>
      <c r="E3185" s="9" t="s">
        <v>20568</v>
      </c>
      <c r="F3185" s="10" t="s">
        <v>30</v>
      </c>
      <c r="G3185" s="11" t="s">
        <v>48</v>
      </c>
      <c r="H3185" s="11" t="s">
        <v>102</v>
      </c>
      <c r="I3185" s="11" t="s">
        <v>792</v>
      </c>
      <c r="J3185" s="11" t="s">
        <v>34</v>
      </c>
      <c r="K3185" s="11" t="s">
        <v>36</v>
      </c>
      <c r="L3185" s="11" t="s">
        <v>20569</v>
      </c>
      <c r="M3185" s="11" t="s">
        <v>296</v>
      </c>
      <c r="N3185" s="11" t="s">
        <v>2236</v>
      </c>
      <c r="O3185" s="11" t="s">
        <v>20570</v>
      </c>
      <c r="P3185" s="10" t="s">
        <v>286</v>
      </c>
      <c r="Q3185" s="10" t="s">
        <v>57</v>
      </c>
      <c r="R3185" s="10" t="s">
        <v>41</v>
      </c>
      <c r="S3185" s="10" t="s">
        <v>42</v>
      </c>
      <c r="T3185" s="10" t="s">
        <v>20575</v>
      </c>
      <c r="U3185" s="11" t="s">
        <v>20576</v>
      </c>
      <c r="V3185" s="18" t="s">
        <v>20577</v>
      </c>
    </row>
    <row r="3186" spans="1:22" s="12" customFormat="1" ht="33" customHeight="1" x14ac:dyDescent="0.2">
      <c r="A3186" s="6"/>
      <c r="B3186" s="7"/>
      <c r="C3186" s="8">
        <v>742.5</v>
      </c>
      <c r="D3186" s="9" t="s">
        <v>20578</v>
      </c>
      <c r="E3186" s="9" t="s">
        <v>18303</v>
      </c>
      <c r="F3186" s="10" t="s">
        <v>30</v>
      </c>
      <c r="G3186" s="11" t="s">
        <v>48</v>
      </c>
      <c r="H3186" s="11" t="s">
        <v>102</v>
      </c>
      <c r="I3186" s="11" t="s">
        <v>33</v>
      </c>
      <c r="J3186" s="11" t="s">
        <v>34</v>
      </c>
      <c r="K3186" s="11" t="s">
        <v>768</v>
      </c>
      <c r="L3186" s="11" t="s">
        <v>36</v>
      </c>
      <c r="M3186" s="11" t="s">
        <v>189</v>
      </c>
      <c r="N3186" s="11" t="s">
        <v>6173</v>
      </c>
      <c r="O3186" s="11" t="s">
        <v>20579</v>
      </c>
      <c r="P3186" s="10" t="s">
        <v>713</v>
      </c>
      <c r="Q3186" s="10" t="s">
        <v>57</v>
      </c>
      <c r="R3186" s="10" t="s">
        <v>41</v>
      </c>
      <c r="S3186" s="10" t="s">
        <v>42</v>
      </c>
      <c r="T3186" s="10" t="s">
        <v>20580</v>
      </c>
      <c r="U3186" s="11" t="s">
        <v>20581</v>
      </c>
      <c r="V3186" s="18" t="s">
        <v>20582</v>
      </c>
    </row>
    <row r="3187" spans="1:22" s="12" customFormat="1" ht="33" customHeight="1" x14ac:dyDescent="0.2">
      <c r="A3187" s="6"/>
      <c r="B3187" s="7"/>
      <c r="C3187" s="8">
        <v>742.5</v>
      </c>
      <c r="D3187" s="9" t="s">
        <v>20583</v>
      </c>
      <c r="E3187" s="9" t="s">
        <v>20584</v>
      </c>
      <c r="F3187" s="10" t="s">
        <v>30</v>
      </c>
      <c r="G3187" s="11" t="s">
        <v>48</v>
      </c>
      <c r="H3187" s="11" t="s">
        <v>63</v>
      </c>
      <c r="I3187" s="11" t="s">
        <v>63</v>
      </c>
      <c r="J3187" s="11" t="s">
        <v>34</v>
      </c>
      <c r="K3187" s="11" t="s">
        <v>1287</v>
      </c>
      <c r="L3187" s="11" t="s">
        <v>1287</v>
      </c>
      <c r="M3187" s="11" t="s">
        <v>1093</v>
      </c>
      <c r="N3187" s="11" t="s">
        <v>1381</v>
      </c>
      <c r="O3187" s="11" t="s">
        <v>20585</v>
      </c>
      <c r="P3187" s="10" t="s">
        <v>206</v>
      </c>
      <c r="Q3187" s="10" t="s">
        <v>57</v>
      </c>
      <c r="R3187" s="10" t="s">
        <v>41</v>
      </c>
      <c r="S3187" s="10" t="s">
        <v>42</v>
      </c>
      <c r="T3187" s="10" t="s">
        <v>20586</v>
      </c>
      <c r="U3187" s="11" t="s">
        <v>20587</v>
      </c>
      <c r="V3187" s="18" t="s">
        <v>20588</v>
      </c>
    </row>
    <row r="3188" spans="1:22" s="12" customFormat="1" ht="33" customHeight="1" x14ac:dyDescent="0.2">
      <c r="A3188" s="6"/>
      <c r="B3188" s="7"/>
      <c r="C3188" s="8">
        <v>742.5</v>
      </c>
      <c r="D3188" s="9" t="s">
        <v>20589</v>
      </c>
      <c r="E3188" s="9" t="s">
        <v>20590</v>
      </c>
      <c r="F3188" s="10" t="s">
        <v>30</v>
      </c>
      <c r="G3188" s="11" t="s">
        <v>48</v>
      </c>
      <c r="H3188" s="11" t="s">
        <v>63</v>
      </c>
      <c r="I3188" s="11" t="s">
        <v>63</v>
      </c>
      <c r="J3188" s="11" t="s">
        <v>34</v>
      </c>
      <c r="K3188" s="11" t="s">
        <v>119</v>
      </c>
      <c r="L3188" s="11" t="s">
        <v>120</v>
      </c>
      <c r="M3188" s="11" t="s">
        <v>296</v>
      </c>
      <c r="N3188" s="11" t="s">
        <v>20591</v>
      </c>
      <c r="O3188" s="11" t="s">
        <v>20592</v>
      </c>
      <c r="P3188" s="10" t="s">
        <v>134</v>
      </c>
      <c r="Q3188" s="10" t="s">
        <v>57</v>
      </c>
      <c r="R3188" s="10" t="s">
        <v>41</v>
      </c>
      <c r="S3188" s="10" t="s">
        <v>42</v>
      </c>
      <c r="T3188" s="10" t="s">
        <v>20593</v>
      </c>
      <c r="U3188" s="11" t="s">
        <v>20594</v>
      </c>
      <c r="V3188" s="18" t="s">
        <v>20595</v>
      </c>
    </row>
    <row r="3189" spans="1:22" s="12" customFormat="1" ht="33" customHeight="1" x14ac:dyDescent="0.2">
      <c r="A3189" s="6"/>
      <c r="B3189" s="7"/>
      <c r="C3189" s="8">
        <v>742.5</v>
      </c>
      <c r="D3189" s="9" t="s">
        <v>20596</v>
      </c>
      <c r="E3189" s="9" t="s">
        <v>20597</v>
      </c>
      <c r="F3189" s="10" t="s">
        <v>30</v>
      </c>
      <c r="G3189" s="11" t="s">
        <v>48</v>
      </c>
      <c r="H3189" s="11" t="s">
        <v>63</v>
      </c>
      <c r="I3189" s="11" t="s">
        <v>63</v>
      </c>
      <c r="J3189" s="11" t="s">
        <v>34</v>
      </c>
      <c r="K3189" s="11" t="s">
        <v>1331</v>
      </c>
      <c r="L3189" s="11" t="s">
        <v>1331</v>
      </c>
      <c r="M3189" s="11" t="s">
        <v>497</v>
      </c>
      <c r="N3189" s="11" t="s">
        <v>20598</v>
      </c>
      <c r="O3189" s="11" t="s">
        <v>20599</v>
      </c>
      <c r="P3189" s="10" t="s">
        <v>567</v>
      </c>
      <c r="Q3189" s="10" t="s">
        <v>57</v>
      </c>
      <c r="R3189" s="10" t="s">
        <v>41</v>
      </c>
      <c r="S3189" s="10" t="s">
        <v>42</v>
      </c>
      <c r="T3189" s="10" t="s">
        <v>20600</v>
      </c>
      <c r="U3189" s="11" t="s">
        <v>20601</v>
      </c>
      <c r="V3189" s="18" t="s">
        <v>20602</v>
      </c>
    </row>
    <row r="3190" spans="1:22" s="12" customFormat="1" ht="33" customHeight="1" x14ac:dyDescent="0.2">
      <c r="A3190" s="6"/>
      <c r="B3190" s="7"/>
      <c r="C3190" s="8">
        <v>742.5</v>
      </c>
      <c r="D3190" s="9" t="s">
        <v>20603</v>
      </c>
      <c r="E3190" s="9" t="s">
        <v>20604</v>
      </c>
      <c r="F3190" s="10" t="s">
        <v>30</v>
      </c>
      <c r="G3190" s="11" t="s">
        <v>48</v>
      </c>
      <c r="H3190" s="11" t="s">
        <v>63</v>
      </c>
      <c r="I3190" s="11" t="s">
        <v>33</v>
      </c>
      <c r="J3190" s="11" t="s">
        <v>34</v>
      </c>
      <c r="K3190" s="11" t="s">
        <v>375</v>
      </c>
      <c r="L3190" s="11" t="s">
        <v>14400</v>
      </c>
      <c r="M3190" s="11" t="s">
        <v>3340</v>
      </c>
      <c r="N3190" s="11" t="s">
        <v>5742</v>
      </c>
      <c r="O3190" s="11" t="s">
        <v>20605</v>
      </c>
      <c r="P3190" s="10" t="s">
        <v>508</v>
      </c>
      <c r="Q3190" s="10" t="s">
        <v>57</v>
      </c>
      <c r="R3190" s="10" t="s">
        <v>41</v>
      </c>
      <c r="S3190" s="10" t="s">
        <v>42</v>
      </c>
      <c r="T3190" s="10" t="s">
        <v>20606</v>
      </c>
      <c r="U3190" s="11" t="s">
        <v>20607</v>
      </c>
      <c r="V3190" s="18" t="s">
        <v>20608</v>
      </c>
    </row>
    <row r="3191" spans="1:22" s="12" customFormat="1" ht="33" customHeight="1" x14ac:dyDescent="0.2">
      <c r="A3191" s="6"/>
      <c r="B3191" s="7"/>
      <c r="C3191" s="8">
        <v>742.5</v>
      </c>
      <c r="D3191" s="9" t="s">
        <v>20609</v>
      </c>
      <c r="E3191" s="9" t="s">
        <v>12086</v>
      </c>
      <c r="F3191" s="10" t="s">
        <v>30</v>
      </c>
      <c r="G3191" s="11" t="s">
        <v>48</v>
      </c>
      <c r="H3191" s="11" t="s">
        <v>725</v>
      </c>
      <c r="I3191" s="11" t="s">
        <v>76</v>
      </c>
      <c r="J3191" s="11" t="s">
        <v>34</v>
      </c>
      <c r="K3191" s="11" t="s">
        <v>119</v>
      </c>
      <c r="L3191" s="11" t="s">
        <v>120</v>
      </c>
      <c r="M3191" s="11" t="s">
        <v>595</v>
      </c>
      <c r="N3191" s="11" t="s">
        <v>104</v>
      </c>
      <c r="O3191" s="11" t="s">
        <v>20610</v>
      </c>
      <c r="P3191" s="10" t="s">
        <v>567</v>
      </c>
      <c r="Q3191" s="10" t="s">
        <v>57</v>
      </c>
      <c r="R3191" s="10" t="s">
        <v>41</v>
      </c>
      <c r="S3191" s="10" t="s">
        <v>42</v>
      </c>
      <c r="T3191" s="10" t="s">
        <v>20611</v>
      </c>
      <c r="U3191" s="11" t="s">
        <v>20612</v>
      </c>
      <c r="V3191" s="18" t="s">
        <v>20613</v>
      </c>
    </row>
    <row r="3192" spans="1:22" s="12" customFormat="1" ht="33" customHeight="1" x14ac:dyDescent="0.2">
      <c r="A3192" s="6"/>
      <c r="B3192" s="7"/>
      <c r="C3192" s="8">
        <v>742.5</v>
      </c>
      <c r="D3192" s="9" t="s">
        <v>20614</v>
      </c>
      <c r="E3192" s="9" t="s">
        <v>20615</v>
      </c>
      <c r="F3192" s="10" t="s">
        <v>30</v>
      </c>
      <c r="G3192" s="11" t="s">
        <v>48</v>
      </c>
      <c r="H3192" s="11" t="s">
        <v>63</v>
      </c>
      <c r="I3192" s="11" t="s">
        <v>76</v>
      </c>
      <c r="J3192" s="11" t="s">
        <v>34</v>
      </c>
      <c r="K3192" s="11" t="s">
        <v>20616</v>
      </c>
      <c r="L3192" s="11" t="s">
        <v>1092</v>
      </c>
      <c r="M3192" s="11" t="s">
        <v>296</v>
      </c>
      <c r="N3192" s="11" t="s">
        <v>833</v>
      </c>
      <c r="O3192" s="11" t="s">
        <v>20617</v>
      </c>
      <c r="P3192" s="10" t="s">
        <v>56</v>
      </c>
      <c r="Q3192" s="10" t="s">
        <v>57</v>
      </c>
      <c r="R3192" s="10" t="s">
        <v>41</v>
      </c>
      <c r="S3192" s="10" t="s">
        <v>42</v>
      </c>
      <c r="T3192" s="10" t="s">
        <v>20618</v>
      </c>
      <c r="U3192" s="11" t="s">
        <v>20619</v>
      </c>
      <c r="V3192" s="18" t="s">
        <v>20620</v>
      </c>
    </row>
    <row r="3193" spans="1:22" s="12" customFormat="1" ht="33" customHeight="1" x14ac:dyDescent="0.2">
      <c r="A3193" s="6"/>
      <c r="B3193" s="7"/>
      <c r="C3193" s="8">
        <v>742.5</v>
      </c>
      <c r="D3193" s="9" t="s">
        <v>20621</v>
      </c>
      <c r="E3193" s="9" t="s">
        <v>1440</v>
      </c>
      <c r="F3193" s="10" t="s">
        <v>30</v>
      </c>
      <c r="G3193" s="11" t="s">
        <v>48</v>
      </c>
      <c r="H3193" s="11" t="s">
        <v>49</v>
      </c>
      <c r="I3193" s="11" t="s">
        <v>33</v>
      </c>
      <c r="J3193" s="11" t="s">
        <v>34</v>
      </c>
      <c r="K3193" s="11" t="s">
        <v>1433</v>
      </c>
      <c r="L3193" s="11" t="s">
        <v>1434</v>
      </c>
      <c r="M3193" s="11" t="s">
        <v>1435</v>
      </c>
      <c r="N3193" s="11" t="s">
        <v>394</v>
      </c>
      <c r="O3193" s="11" t="s">
        <v>20622</v>
      </c>
      <c r="P3193" s="10" t="s">
        <v>123</v>
      </c>
      <c r="Q3193" s="10" t="s">
        <v>57</v>
      </c>
      <c r="R3193" s="10" t="s">
        <v>41</v>
      </c>
      <c r="S3193" s="10" t="s">
        <v>42</v>
      </c>
      <c r="T3193" s="10" t="s">
        <v>20623</v>
      </c>
      <c r="U3193" s="11" t="s">
        <v>20624</v>
      </c>
      <c r="V3193" s="18" t="s">
        <v>20625</v>
      </c>
    </row>
    <row r="3194" spans="1:22" s="12" customFormat="1" ht="33" customHeight="1" x14ac:dyDescent="0.2">
      <c r="A3194" s="6"/>
      <c r="B3194" s="7"/>
      <c r="C3194" s="8">
        <v>742.5</v>
      </c>
      <c r="D3194" s="9" t="s">
        <v>20626</v>
      </c>
      <c r="E3194" s="9" t="s">
        <v>1177</v>
      </c>
      <c r="F3194" s="10" t="s">
        <v>30</v>
      </c>
      <c r="G3194" s="11" t="s">
        <v>48</v>
      </c>
      <c r="H3194" s="11" t="s">
        <v>63</v>
      </c>
      <c r="I3194" s="11" t="s">
        <v>227</v>
      </c>
      <c r="J3194" s="11" t="s">
        <v>34</v>
      </c>
      <c r="K3194" s="11" t="s">
        <v>228</v>
      </c>
      <c r="L3194" s="11" t="s">
        <v>229</v>
      </c>
      <c r="M3194" s="11" t="s">
        <v>230</v>
      </c>
      <c r="N3194" s="11" t="s">
        <v>1171</v>
      </c>
      <c r="O3194" s="11" t="s">
        <v>20627</v>
      </c>
      <c r="P3194" s="10" t="s">
        <v>299</v>
      </c>
      <c r="Q3194" s="10" t="s">
        <v>57</v>
      </c>
      <c r="R3194" s="10" t="s">
        <v>41</v>
      </c>
      <c r="S3194" s="10" t="s">
        <v>42</v>
      </c>
      <c r="T3194" s="10" t="s">
        <v>20628</v>
      </c>
      <c r="U3194" s="11" t="s">
        <v>20629</v>
      </c>
      <c r="V3194" s="18" t="s">
        <v>20630</v>
      </c>
    </row>
    <row r="3195" spans="1:22" s="12" customFormat="1" ht="33" customHeight="1" x14ac:dyDescent="0.2">
      <c r="A3195" s="6"/>
      <c r="B3195" s="7"/>
      <c r="C3195" s="8">
        <v>742.5</v>
      </c>
      <c r="D3195" s="9" t="s">
        <v>20631</v>
      </c>
      <c r="E3195" s="9" t="s">
        <v>18303</v>
      </c>
      <c r="F3195" s="10" t="s">
        <v>30</v>
      </c>
      <c r="G3195" s="11" t="s">
        <v>48</v>
      </c>
      <c r="H3195" s="11" t="s">
        <v>725</v>
      </c>
      <c r="I3195" s="11" t="s">
        <v>33</v>
      </c>
      <c r="J3195" s="11" t="s">
        <v>34</v>
      </c>
      <c r="K3195" s="11" t="s">
        <v>4133</v>
      </c>
      <c r="L3195" s="11" t="s">
        <v>189</v>
      </c>
      <c r="M3195" s="11" t="s">
        <v>189</v>
      </c>
      <c r="N3195" s="11" t="s">
        <v>6173</v>
      </c>
      <c r="O3195" s="11" t="s">
        <v>20632</v>
      </c>
      <c r="P3195" s="10" t="s">
        <v>567</v>
      </c>
      <c r="Q3195" s="10" t="s">
        <v>57</v>
      </c>
      <c r="R3195" s="10" t="s">
        <v>41</v>
      </c>
      <c r="S3195" s="10" t="s">
        <v>42</v>
      </c>
      <c r="T3195" s="10" t="s">
        <v>20633</v>
      </c>
      <c r="U3195" s="11" t="s">
        <v>20634</v>
      </c>
      <c r="V3195" s="18" t="s">
        <v>20635</v>
      </c>
    </row>
    <row r="3196" spans="1:22" s="12" customFormat="1" ht="33" customHeight="1" x14ac:dyDescent="0.2">
      <c r="A3196" s="6"/>
      <c r="B3196" s="7"/>
      <c r="C3196" s="8">
        <v>1077.1199999999999</v>
      </c>
      <c r="D3196" s="9" t="s">
        <v>20636</v>
      </c>
      <c r="E3196" s="9" t="s">
        <v>20637</v>
      </c>
      <c r="F3196" s="10" t="s">
        <v>30</v>
      </c>
      <c r="G3196" s="11" t="s">
        <v>427</v>
      </c>
      <c r="H3196" s="11" t="s">
        <v>49</v>
      </c>
      <c r="I3196" s="11" t="s">
        <v>50</v>
      </c>
      <c r="J3196" s="11" t="s">
        <v>51</v>
      </c>
      <c r="K3196" s="11" t="s">
        <v>20638</v>
      </c>
      <c r="L3196" s="11" t="s">
        <v>120</v>
      </c>
      <c r="M3196" s="11" t="s">
        <v>776</v>
      </c>
      <c r="N3196" s="11" t="s">
        <v>4349</v>
      </c>
      <c r="O3196" s="11" t="s">
        <v>20639</v>
      </c>
      <c r="P3196" s="10" t="s">
        <v>2976</v>
      </c>
      <c r="Q3196" s="10" t="s">
        <v>57</v>
      </c>
      <c r="R3196" s="10" t="s">
        <v>41</v>
      </c>
      <c r="S3196" s="10" t="s">
        <v>42</v>
      </c>
      <c r="T3196" s="10" t="s">
        <v>20640</v>
      </c>
      <c r="U3196" s="11" t="s">
        <v>20641</v>
      </c>
      <c r="V3196" s="18" t="s">
        <v>20642</v>
      </c>
    </row>
    <row r="3197" spans="1:22" s="12" customFormat="1" ht="33" customHeight="1" x14ac:dyDescent="0.2">
      <c r="A3197" s="6"/>
      <c r="B3197" s="7"/>
      <c r="C3197" s="8">
        <v>742.5</v>
      </c>
      <c r="D3197" s="9" t="s">
        <v>20643</v>
      </c>
      <c r="E3197" s="9" t="s">
        <v>20644</v>
      </c>
      <c r="F3197" s="10" t="s">
        <v>30</v>
      </c>
      <c r="G3197" s="11" t="s">
        <v>48</v>
      </c>
      <c r="H3197" s="11" t="s">
        <v>179</v>
      </c>
      <c r="I3197" s="11" t="s">
        <v>33</v>
      </c>
      <c r="J3197" s="11" t="s">
        <v>34</v>
      </c>
      <c r="K3197" s="11" t="s">
        <v>20645</v>
      </c>
      <c r="L3197" s="11" t="s">
        <v>11284</v>
      </c>
      <c r="M3197" s="11" t="s">
        <v>475</v>
      </c>
      <c r="N3197" s="11" t="s">
        <v>37</v>
      </c>
      <c r="O3197" s="11" t="s">
        <v>20646</v>
      </c>
      <c r="P3197" s="10" t="s">
        <v>1025</v>
      </c>
      <c r="Q3197" s="10" t="s">
        <v>57</v>
      </c>
      <c r="R3197" s="10" t="s">
        <v>41</v>
      </c>
      <c r="S3197" s="10" t="s">
        <v>42</v>
      </c>
      <c r="T3197" s="10" t="s">
        <v>20647</v>
      </c>
      <c r="U3197" s="11" t="s">
        <v>20648</v>
      </c>
      <c r="V3197" s="18" t="s">
        <v>20649</v>
      </c>
    </row>
    <row r="3198" spans="1:22" s="12" customFormat="1" ht="33" customHeight="1" x14ac:dyDescent="0.2">
      <c r="A3198" s="6"/>
      <c r="B3198" s="7"/>
      <c r="C3198" s="8">
        <v>685.44</v>
      </c>
      <c r="D3198" s="9" t="s">
        <v>20650</v>
      </c>
      <c r="E3198" s="9" t="s">
        <v>20651</v>
      </c>
      <c r="F3198" s="10" t="s">
        <v>30</v>
      </c>
      <c r="G3198" s="11" t="s">
        <v>48</v>
      </c>
      <c r="H3198" s="11" t="s">
        <v>49</v>
      </c>
      <c r="I3198" s="11" t="s">
        <v>63</v>
      </c>
      <c r="J3198" s="11" t="s">
        <v>51</v>
      </c>
      <c r="K3198" s="11" t="s">
        <v>20652</v>
      </c>
      <c r="L3198" s="11" t="s">
        <v>20653</v>
      </c>
      <c r="M3198" s="11" t="s">
        <v>3993</v>
      </c>
      <c r="N3198" s="11" t="s">
        <v>5009</v>
      </c>
      <c r="O3198" s="11" t="s">
        <v>20654</v>
      </c>
      <c r="P3198" s="10" t="s">
        <v>508</v>
      </c>
      <c r="Q3198" s="10" t="s">
        <v>40</v>
      </c>
      <c r="R3198" s="10" t="s">
        <v>41</v>
      </c>
      <c r="S3198" s="10" t="s">
        <v>42</v>
      </c>
      <c r="T3198" s="10" t="s">
        <v>20655</v>
      </c>
      <c r="U3198" s="11" t="s">
        <v>20656</v>
      </c>
      <c r="V3198" s="18" t="s">
        <v>20657</v>
      </c>
    </row>
    <row r="3199" spans="1:22" s="12" customFormat="1" ht="33" customHeight="1" x14ac:dyDescent="0.2">
      <c r="A3199" s="6"/>
      <c r="B3199" s="7"/>
      <c r="C3199" s="8">
        <v>742.5</v>
      </c>
      <c r="D3199" s="9" t="s">
        <v>20658</v>
      </c>
      <c r="E3199" s="9" t="s">
        <v>20659</v>
      </c>
      <c r="F3199" s="10" t="s">
        <v>30</v>
      </c>
      <c r="G3199" s="11" t="s">
        <v>48</v>
      </c>
      <c r="H3199" s="11" t="s">
        <v>49</v>
      </c>
      <c r="I3199" s="11" t="s">
        <v>33</v>
      </c>
      <c r="J3199" s="11" t="s">
        <v>34</v>
      </c>
      <c r="K3199" s="11" t="s">
        <v>20652</v>
      </c>
      <c r="L3199" s="11" t="s">
        <v>20653</v>
      </c>
      <c r="M3199" s="11" t="s">
        <v>3993</v>
      </c>
      <c r="N3199" s="11" t="s">
        <v>20660</v>
      </c>
      <c r="O3199" s="11" t="s">
        <v>20661</v>
      </c>
      <c r="P3199" s="10" t="s">
        <v>500</v>
      </c>
      <c r="Q3199" s="10" t="s">
        <v>57</v>
      </c>
      <c r="R3199" s="10" t="s">
        <v>41</v>
      </c>
      <c r="S3199" s="10" t="s">
        <v>42</v>
      </c>
      <c r="T3199" s="10" t="s">
        <v>20662</v>
      </c>
      <c r="U3199" s="11" t="s">
        <v>20663</v>
      </c>
      <c r="V3199" s="18" t="s">
        <v>20664</v>
      </c>
    </row>
    <row r="3200" spans="1:22" s="12" customFormat="1" ht="33" customHeight="1" x14ac:dyDescent="0.2">
      <c r="A3200" s="6"/>
      <c r="B3200" s="7"/>
      <c r="C3200" s="8">
        <v>742.5</v>
      </c>
      <c r="D3200" s="9" t="s">
        <v>20665</v>
      </c>
      <c r="E3200" s="9" t="s">
        <v>20666</v>
      </c>
      <c r="F3200" s="10" t="s">
        <v>30</v>
      </c>
      <c r="G3200" s="11" t="s">
        <v>48</v>
      </c>
      <c r="H3200" s="11" t="s">
        <v>3258</v>
      </c>
      <c r="I3200" s="11" t="s">
        <v>129</v>
      </c>
      <c r="J3200" s="11" t="s">
        <v>34</v>
      </c>
      <c r="K3200" s="11" t="s">
        <v>35</v>
      </c>
      <c r="L3200" s="11" t="s">
        <v>36</v>
      </c>
      <c r="M3200" s="11" t="s">
        <v>36</v>
      </c>
      <c r="N3200" s="11" t="s">
        <v>8112</v>
      </c>
      <c r="O3200" s="11" t="s">
        <v>20667</v>
      </c>
      <c r="P3200" s="10" t="s">
        <v>163</v>
      </c>
      <c r="Q3200" s="10" t="s">
        <v>57</v>
      </c>
      <c r="R3200" s="10" t="s">
        <v>41</v>
      </c>
      <c r="S3200" s="10" t="s">
        <v>42</v>
      </c>
      <c r="T3200" s="10" t="s">
        <v>20668</v>
      </c>
      <c r="U3200" s="11" t="s">
        <v>20669</v>
      </c>
      <c r="V3200" s="18" t="s">
        <v>20670</v>
      </c>
    </row>
    <row r="3201" spans="1:22" s="12" customFormat="1" ht="33" customHeight="1" x14ac:dyDescent="0.2">
      <c r="A3201" s="6"/>
      <c r="B3201" s="7"/>
      <c r="C3201" s="8">
        <v>742.5</v>
      </c>
      <c r="D3201" s="9" t="s">
        <v>20671</v>
      </c>
      <c r="E3201" s="9" t="s">
        <v>20672</v>
      </c>
      <c r="F3201" s="10" t="s">
        <v>30</v>
      </c>
      <c r="G3201" s="11" t="s">
        <v>48</v>
      </c>
      <c r="H3201" s="11" t="s">
        <v>63</v>
      </c>
      <c r="I3201" s="11" t="s">
        <v>33</v>
      </c>
      <c r="J3201" s="11" t="s">
        <v>34</v>
      </c>
      <c r="K3201" s="11" t="s">
        <v>7019</v>
      </c>
      <c r="L3201" s="11" t="s">
        <v>7020</v>
      </c>
      <c r="M3201" s="11" t="s">
        <v>1022</v>
      </c>
      <c r="N3201" s="11" t="s">
        <v>1171</v>
      </c>
      <c r="O3201" s="11" t="s">
        <v>20673</v>
      </c>
      <c r="P3201" s="10" t="s">
        <v>182</v>
      </c>
      <c r="Q3201" s="10" t="s">
        <v>57</v>
      </c>
      <c r="R3201" s="10" t="s">
        <v>41</v>
      </c>
      <c r="S3201" s="10" t="s">
        <v>42</v>
      </c>
      <c r="T3201" s="10" t="s">
        <v>20674</v>
      </c>
      <c r="U3201" s="11" t="s">
        <v>20675</v>
      </c>
      <c r="V3201" s="18" t="s">
        <v>20676</v>
      </c>
    </row>
    <row r="3202" spans="1:22" s="12" customFormat="1" ht="33" customHeight="1" x14ac:dyDescent="0.2">
      <c r="A3202" s="6"/>
      <c r="B3202" s="7"/>
      <c r="C3202" s="8">
        <v>742.5</v>
      </c>
      <c r="D3202" s="9" t="s">
        <v>20677</v>
      </c>
      <c r="E3202" s="9" t="s">
        <v>5354</v>
      </c>
      <c r="F3202" s="10" t="s">
        <v>30</v>
      </c>
      <c r="G3202" s="11" t="s">
        <v>48</v>
      </c>
      <c r="H3202" s="11" t="s">
        <v>63</v>
      </c>
      <c r="I3202" s="11" t="s">
        <v>63</v>
      </c>
      <c r="J3202" s="11" t="s">
        <v>34</v>
      </c>
      <c r="K3202" s="11" t="s">
        <v>20678</v>
      </c>
      <c r="L3202" s="11" t="s">
        <v>20679</v>
      </c>
      <c r="M3202" s="11" t="s">
        <v>1664</v>
      </c>
      <c r="N3202" s="11" t="s">
        <v>378</v>
      </c>
      <c r="O3202" s="11" t="s">
        <v>20680</v>
      </c>
      <c r="P3202" s="10" t="s">
        <v>134</v>
      </c>
      <c r="Q3202" s="10" t="s">
        <v>57</v>
      </c>
      <c r="R3202" s="10" t="s">
        <v>41</v>
      </c>
      <c r="S3202" s="10" t="s">
        <v>42</v>
      </c>
      <c r="T3202" s="10" t="s">
        <v>20681</v>
      </c>
      <c r="U3202" s="11" t="s">
        <v>20682</v>
      </c>
      <c r="V3202" s="18" t="s">
        <v>20683</v>
      </c>
    </row>
    <row r="3203" spans="1:22" s="12" customFormat="1" ht="33" customHeight="1" x14ac:dyDescent="0.2">
      <c r="A3203" s="6"/>
      <c r="B3203" s="7"/>
      <c r="C3203" s="8">
        <v>742.5</v>
      </c>
      <c r="D3203" s="9" t="s">
        <v>20684</v>
      </c>
      <c r="E3203" s="9" t="s">
        <v>20685</v>
      </c>
      <c r="F3203" s="10" t="s">
        <v>30</v>
      </c>
      <c r="G3203" s="11" t="s">
        <v>48</v>
      </c>
      <c r="H3203" s="11" t="s">
        <v>63</v>
      </c>
      <c r="I3203" s="11" t="s">
        <v>759</v>
      </c>
      <c r="J3203" s="11" t="s">
        <v>34</v>
      </c>
      <c r="K3203" s="11" t="s">
        <v>119</v>
      </c>
      <c r="L3203" s="11" t="s">
        <v>120</v>
      </c>
      <c r="M3203" s="11" t="s">
        <v>385</v>
      </c>
      <c r="N3203" s="11" t="s">
        <v>3561</v>
      </c>
      <c r="O3203" s="11" t="s">
        <v>20686</v>
      </c>
      <c r="P3203" s="10" t="s">
        <v>694</v>
      </c>
      <c r="Q3203" s="10" t="s">
        <v>57</v>
      </c>
      <c r="R3203" s="10" t="s">
        <v>41</v>
      </c>
      <c r="S3203" s="10" t="s">
        <v>42</v>
      </c>
      <c r="T3203" s="10" t="s">
        <v>20687</v>
      </c>
      <c r="U3203" s="11" t="s">
        <v>20688</v>
      </c>
      <c r="V3203" s="18" t="s">
        <v>20689</v>
      </c>
    </row>
    <row r="3204" spans="1:22" s="12" customFormat="1" ht="33" customHeight="1" x14ac:dyDescent="0.2">
      <c r="A3204" s="6"/>
      <c r="B3204" s="7"/>
      <c r="C3204" s="8">
        <v>424.32</v>
      </c>
      <c r="D3204" s="9" t="s">
        <v>20690</v>
      </c>
      <c r="E3204" s="9" t="s">
        <v>20691</v>
      </c>
      <c r="F3204" s="10" t="s">
        <v>30</v>
      </c>
      <c r="G3204" s="11" t="s">
        <v>20692</v>
      </c>
      <c r="H3204" s="11" t="s">
        <v>49</v>
      </c>
      <c r="I3204" s="11" t="s">
        <v>33</v>
      </c>
      <c r="J3204" s="11" t="s">
        <v>51</v>
      </c>
      <c r="K3204" s="11" t="s">
        <v>20693</v>
      </c>
      <c r="L3204" s="11" t="s">
        <v>20694</v>
      </c>
      <c r="M3204" s="11" t="s">
        <v>259</v>
      </c>
      <c r="N3204" s="11" t="s">
        <v>20695</v>
      </c>
      <c r="O3204" s="11" t="s">
        <v>20696</v>
      </c>
      <c r="P3204" s="10" t="s">
        <v>544</v>
      </c>
      <c r="Q3204" s="10" t="s">
        <v>57</v>
      </c>
      <c r="R3204" s="10" t="s">
        <v>41</v>
      </c>
      <c r="S3204" s="10" t="s">
        <v>42</v>
      </c>
      <c r="T3204" s="10" t="s">
        <v>20697</v>
      </c>
      <c r="U3204" s="11" t="s">
        <v>20698</v>
      </c>
      <c r="V3204" s="18" t="s">
        <v>20699</v>
      </c>
    </row>
    <row r="3205" spans="1:22" s="12" customFormat="1" ht="33" customHeight="1" x14ac:dyDescent="0.2">
      <c r="A3205" s="6"/>
      <c r="B3205" s="7"/>
      <c r="C3205" s="8">
        <v>750.72</v>
      </c>
      <c r="D3205" s="9" t="s">
        <v>20700</v>
      </c>
      <c r="E3205" s="9" t="s">
        <v>20701</v>
      </c>
      <c r="F3205" s="10" t="s">
        <v>30</v>
      </c>
      <c r="G3205" s="11" t="s">
        <v>427</v>
      </c>
      <c r="H3205" s="11" t="s">
        <v>49</v>
      </c>
      <c r="I3205" s="11" t="s">
        <v>33</v>
      </c>
      <c r="J3205" s="11" t="s">
        <v>51</v>
      </c>
      <c r="K3205" s="11" t="s">
        <v>20693</v>
      </c>
      <c r="L3205" s="11" t="s">
        <v>20694</v>
      </c>
      <c r="M3205" s="11" t="s">
        <v>1407</v>
      </c>
      <c r="N3205" s="11" t="s">
        <v>6925</v>
      </c>
      <c r="O3205" s="11" t="s">
        <v>20702</v>
      </c>
      <c r="P3205" s="10" t="s">
        <v>786</v>
      </c>
      <c r="Q3205" s="10" t="s">
        <v>40</v>
      </c>
      <c r="R3205" s="10" t="s">
        <v>41</v>
      </c>
      <c r="S3205" s="10" t="s">
        <v>42</v>
      </c>
      <c r="T3205" s="10" t="s">
        <v>20703</v>
      </c>
      <c r="U3205" s="11" t="s">
        <v>20704</v>
      </c>
      <c r="V3205" s="18" t="s">
        <v>20705</v>
      </c>
    </row>
    <row r="3206" spans="1:22" s="12" customFormat="1" ht="33" customHeight="1" x14ac:dyDescent="0.2">
      <c r="A3206" s="6"/>
      <c r="B3206" s="7"/>
      <c r="C3206" s="8">
        <v>760.51</v>
      </c>
      <c r="D3206" s="9" t="s">
        <v>20706</v>
      </c>
      <c r="E3206" s="9" t="s">
        <v>20707</v>
      </c>
      <c r="F3206" s="10" t="s">
        <v>74</v>
      </c>
      <c r="G3206" s="11" t="s">
        <v>139</v>
      </c>
      <c r="H3206" s="11" t="s">
        <v>140</v>
      </c>
      <c r="I3206" s="11" t="s">
        <v>332</v>
      </c>
      <c r="J3206" s="11" t="s">
        <v>51</v>
      </c>
      <c r="K3206" s="11" t="s">
        <v>5523</v>
      </c>
      <c r="L3206" s="11" t="s">
        <v>20708</v>
      </c>
      <c r="M3206" s="11" t="s">
        <v>79</v>
      </c>
      <c r="N3206" s="11" t="s">
        <v>378</v>
      </c>
      <c r="O3206" s="11" t="s">
        <v>20709</v>
      </c>
      <c r="P3206" s="10" t="s">
        <v>622</v>
      </c>
      <c r="Q3206" s="10" t="s">
        <v>40</v>
      </c>
      <c r="R3206" s="10" t="s">
        <v>41</v>
      </c>
      <c r="S3206" s="10" t="s">
        <v>42</v>
      </c>
      <c r="T3206" s="10" t="s">
        <v>20710</v>
      </c>
      <c r="U3206" s="11" t="s">
        <v>20711</v>
      </c>
      <c r="V3206" s="18"/>
    </row>
    <row r="3207" spans="1:22" s="12" customFormat="1" ht="33" customHeight="1" x14ac:dyDescent="0.2">
      <c r="A3207" s="6"/>
      <c r="B3207" s="7"/>
      <c r="C3207" s="8">
        <v>972</v>
      </c>
      <c r="D3207" s="9" t="s">
        <v>20712</v>
      </c>
      <c r="E3207" s="9" t="s">
        <v>20713</v>
      </c>
      <c r="F3207" s="10" t="s">
        <v>30</v>
      </c>
      <c r="G3207" s="11" t="s">
        <v>48</v>
      </c>
      <c r="H3207" s="11" t="s">
        <v>63</v>
      </c>
      <c r="I3207" s="11" t="s">
        <v>4167</v>
      </c>
      <c r="J3207" s="11" t="s">
        <v>34</v>
      </c>
      <c r="K3207" s="11" t="s">
        <v>36</v>
      </c>
      <c r="L3207" s="11" t="s">
        <v>36</v>
      </c>
      <c r="M3207" s="11" t="s">
        <v>1678</v>
      </c>
      <c r="N3207" s="11" t="s">
        <v>37</v>
      </c>
      <c r="O3207" s="11" t="s">
        <v>20714</v>
      </c>
      <c r="P3207" s="10" t="s">
        <v>544</v>
      </c>
      <c r="Q3207" s="10" t="s">
        <v>40</v>
      </c>
      <c r="R3207" s="10" t="s">
        <v>41</v>
      </c>
      <c r="S3207" s="10" t="s">
        <v>42</v>
      </c>
      <c r="T3207" s="10" t="s">
        <v>20715</v>
      </c>
      <c r="U3207" s="11" t="s">
        <v>20716</v>
      </c>
      <c r="V3207" s="18" t="s">
        <v>20717</v>
      </c>
    </row>
    <row r="3208" spans="1:22" s="12" customFormat="1" ht="33" customHeight="1" x14ac:dyDescent="0.2">
      <c r="A3208" s="6"/>
      <c r="B3208" s="7"/>
      <c r="C3208" s="8">
        <v>742.5</v>
      </c>
      <c r="D3208" s="9" t="s">
        <v>20718</v>
      </c>
      <c r="E3208" s="9" t="s">
        <v>4308</v>
      </c>
      <c r="F3208" s="10" t="s">
        <v>30</v>
      </c>
      <c r="G3208" s="11" t="s">
        <v>48</v>
      </c>
      <c r="H3208" s="11" t="s">
        <v>63</v>
      </c>
      <c r="I3208" s="11" t="s">
        <v>76</v>
      </c>
      <c r="J3208" s="11" t="s">
        <v>34</v>
      </c>
      <c r="K3208" s="11" t="s">
        <v>119</v>
      </c>
      <c r="L3208" s="11" t="s">
        <v>120</v>
      </c>
      <c r="M3208" s="11" t="s">
        <v>1324</v>
      </c>
      <c r="N3208" s="11" t="s">
        <v>4309</v>
      </c>
      <c r="O3208" s="11" t="s">
        <v>20719</v>
      </c>
      <c r="P3208" s="10" t="s">
        <v>39</v>
      </c>
      <c r="Q3208" s="10" t="s">
        <v>57</v>
      </c>
      <c r="R3208" s="10" t="s">
        <v>41</v>
      </c>
      <c r="S3208" s="10" t="s">
        <v>42</v>
      </c>
      <c r="T3208" s="10" t="s">
        <v>20720</v>
      </c>
      <c r="U3208" s="11" t="s">
        <v>20721</v>
      </c>
      <c r="V3208" s="18" t="s">
        <v>20722</v>
      </c>
    </row>
    <row r="3209" spans="1:22" s="12" customFormat="1" ht="33" customHeight="1" x14ac:dyDescent="0.2">
      <c r="A3209" s="6"/>
      <c r="B3209" s="7"/>
      <c r="C3209" s="8">
        <v>742.5</v>
      </c>
      <c r="D3209" s="9" t="s">
        <v>20723</v>
      </c>
      <c r="E3209" s="9" t="s">
        <v>20724</v>
      </c>
      <c r="F3209" s="10" t="s">
        <v>30</v>
      </c>
      <c r="G3209" s="11" t="s">
        <v>48</v>
      </c>
      <c r="H3209" s="11" t="s">
        <v>63</v>
      </c>
      <c r="I3209" s="11" t="s">
        <v>63</v>
      </c>
      <c r="J3209" s="11" t="s">
        <v>34</v>
      </c>
      <c r="K3209" s="11" t="s">
        <v>823</v>
      </c>
      <c r="L3209" s="11" t="s">
        <v>120</v>
      </c>
      <c r="M3209" s="11" t="s">
        <v>1093</v>
      </c>
      <c r="N3209" s="11" t="s">
        <v>104</v>
      </c>
      <c r="O3209" s="11" t="s">
        <v>20725</v>
      </c>
      <c r="P3209" s="10" t="s">
        <v>694</v>
      </c>
      <c r="Q3209" s="10" t="s">
        <v>57</v>
      </c>
      <c r="R3209" s="10" t="s">
        <v>41</v>
      </c>
      <c r="S3209" s="10" t="s">
        <v>42</v>
      </c>
      <c r="T3209" s="10" t="s">
        <v>20726</v>
      </c>
      <c r="U3209" s="11" t="s">
        <v>20727</v>
      </c>
      <c r="V3209" s="18" t="s">
        <v>20728</v>
      </c>
    </row>
    <row r="3210" spans="1:22" s="12" customFormat="1" ht="33" customHeight="1" x14ac:dyDescent="0.2">
      <c r="A3210" s="6"/>
      <c r="B3210" s="7"/>
      <c r="C3210" s="8">
        <v>742.5</v>
      </c>
      <c r="D3210" s="9" t="s">
        <v>20729</v>
      </c>
      <c r="E3210" s="9" t="s">
        <v>7044</v>
      </c>
      <c r="F3210" s="10" t="s">
        <v>30</v>
      </c>
      <c r="G3210" s="11" t="s">
        <v>48</v>
      </c>
      <c r="H3210" s="11" t="s">
        <v>63</v>
      </c>
      <c r="I3210" s="11" t="s">
        <v>33</v>
      </c>
      <c r="J3210" s="11" t="s">
        <v>34</v>
      </c>
      <c r="K3210" s="11" t="s">
        <v>20730</v>
      </c>
      <c r="L3210" s="11" t="s">
        <v>120</v>
      </c>
      <c r="M3210" s="11" t="s">
        <v>54</v>
      </c>
      <c r="N3210" s="11" t="s">
        <v>439</v>
      </c>
      <c r="O3210" s="11" t="s">
        <v>20731</v>
      </c>
      <c r="P3210" s="10" t="s">
        <v>39</v>
      </c>
      <c r="Q3210" s="10" t="s">
        <v>57</v>
      </c>
      <c r="R3210" s="10" t="s">
        <v>41</v>
      </c>
      <c r="S3210" s="10" t="s">
        <v>42</v>
      </c>
      <c r="T3210" s="10" t="s">
        <v>20732</v>
      </c>
      <c r="U3210" s="11" t="s">
        <v>20733</v>
      </c>
      <c r="V3210" s="18" t="s">
        <v>20734</v>
      </c>
    </row>
    <row r="3211" spans="1:22" s="12" customFormat="1" ht="33" customHeight="1" x14ac:dyDescent="0.2">
      <c r="A3211" s="6"/>
      <c r="B3211" s="7"/>
      <c r="C3211" s="8">
        <v>742.5</v>
      </c>
      <c r="D3211" s="9" t="s">
        <v>20735</v>
      </c>
      <c r="E3211" s="9" t="s">
        <v>20736</v>
      </c>
      <c r="F3211" s="10" t="s">
        <v>30</v>
      </c>
      <c r="G3211" s="11" t="s">
        <v>48</v>
      </c>
      <c r="H3211" s="11" t="s">
        <v>140</v>
      </c>
      <c r="I3211" s="11" t="s">
        <v>33</v>
      </c>
      <c r="J3211" s="11" t="s">
        <v>34</v>
      </c>
      <c r="K3211" s="11" t="s">
        <v>375</v>
      </c>
      <c r="L3211" s="11" t="s">
        <v>20737</v>
      </c>
      <c r="M3211" s="11" t="s">
        <v>230</v>
      </c>
      <c r="N3211" s="11" t="s">
        <v>5410</v>
      </c>
      <c r="O3211" s="11" t="s">
        <v>20738</v>
      </c>
      <c r="P3211" s="10" t="s">
        <v>245</v>
      </c>
      <c r="Q3211" s="10" t="s">
        <v>57</v>
      </c>
      <c r="R3211" s="10" t="s">
        <v>41</v>
      </c>
      <c r="S3211" s="10" t="s">
        <v>42</v>
      </c>
      <c r="T3211" s="10" t="s">
        <v>20739</v>
      </c>
      <c r="U3211" s="11" t="s">
        <v>20740</v>
      </c>
      <c r="V3211" s="18" t="s">
        <v>20741</v>
      </c>
    </row>
    <row r="3212" spans="1:22" s="12" customFormat="1" ht="33" customHeight="1" x14ac:dyDescent="0.2">
      <c r="A3212" s="6"/>
      <c r="B3212" s="7"/>
      <c r="C3212" s="8">
        <v>742.5</v>
      </c>
      <c r="D3212" s="9" t="s">
        <v>20742</v>
      </c>
      <c r="E3212" s="9" t="s">
        <v>1397</v>
      </c>
      <c r="F3212" s="10" t="s">
        <v>30</v>
      </c>
      <c r="G3212" s="11" t="s">
        <v>48</v>
      </c>
      <c r="H3212" s="11" t="s">
        <v>63</v>
      </c>
      <c r="I3212" s="11" t="s">
        <v>33</v>
      </c>
      <c r="J3212" s="11" t="s">
        <v>34</v>
      </c>
      <c r="K3212" s="11" t="s">
        <v>64</v>
      </c>
      <c r="L3212" s="11" t="s">
        <v>65</v>
      </c>
      <c r="M3212" s="11" t="s">
        <v>65</v>
      </c>
      <c r="N3212" s="11" t="s">
        <v>1398</v>
      </c>
      <c r="O3212" s="11" t="s">
        <v>20743</v>
      </c>
      <c r="P3212" s="10" t="s">
        <v>113</v>
      </c>
      <c r="Q3212" s="10" t="s">
        <v>57</v>
      </c>
      <c r="R3212" s="10" t="s">
        <v>41</v>
      </c>
      <c r="S3212" s="10" t="s">
        <v>42</v>
      </c>
      <c r="T3212" s="10" t="s">
        <v>20744</v>
      </c>
      <c r="U3212" s="11" t="s">
        <v>20745</v>
      </c>
      <c r="V3212" s="18" t="s">
        <v>20746</v>
      </c>
    </row>
    <row r="3213" spans="1:22" s="12" customFormat="1" ht="33" customHeight="1" x14ac:dyDescent="0.2">
      <c r="A3213" s="6"/>
      <c r="B3213" s="7"/>
      <c r="C3213" s="8">
        <v>742.5</v>
      </c>
      <c r="D3213" s="9" t="s">
        <v>20747</v>
      </c>
      <c r="E3213" s="9" t="s">
        <v>16195</v>
      </c>
      <c r="F3213" s="10" t="s">
        <v>30</v>
      </c>
      <c r="G3213" s="11" t="s">
        <v>48</v>
      </c>
      <c r="H3213" s="11" t="s">
        <v>63</v>
      </c>
      <c r="I3213" s="11" t="s">
        <v>63</v>
      </c>
      <c r="J3213" s="11" t="s">
        <v>34</v>
      </c>
      <c r="K3213" s="11" t="s">
        <v>20748</v>
      </c>
      <c r="L3213" s="11" t="s">
        <v>1031</v>
      </c>
      <c r="M3213" s="11" t="s">
        <v>363</v>
      </c>
      <c r="N3213" s="11" t="s">
        <v>364</v>
      </c>
      <c r="O3213" s="11" t="s">
        <v>20749</v>
      </c>
      <c r="P3213" s="10" t="s">
        <v>544</v>
      </c>
      <c r="Q3213" s="10" t="s">
        <v>57</v>
      </c>
      <c r="R3213" s="10" t="s">
        <v>41</v>
      </c>
      <c r="S3213" s="10" t="s">
        <v>42</v>
      </c>
      <c r="T3213" s="10" t="s">
        <v>20750</v>
      </c>
      <c r="U3213" s="11" t="s">
        <v>20751</v>
      </c>
      <c r="V3213" s="18" t="s">
        <v>20752</v>
      </c>
    </row>
    <row r="3214" spans="1:22" s="12" customFormat="1" ht="33" customHeight="1" x14ac:dyDescent="0.2">
      <c r="A3214" s="6"/>
      <c r="B3214" s="7"/>
      <c r="C3214" s="8">
        <v>742.5</v>
      </c>
      <c r="D3214" s="9" t="s">
        <v>20753</v>
      </c>
      <c r="E3214" s="9" t="s">
        <v>14103</v>
      </c>
      <c r="F3214" s="10" t="s">
        <v>30</v>
      </c>
      <c r="G3214" s="11" t="s">
        <v>48</v>
      </c>
      <c r="H3214" s="11" t="s">
        <v>63</v>
      </c>
      <c r="I3214" s="11" t="s">
        <v>63</v>
      </c>
      <c r="J3214" s="11" t="s">
        <v>34</v>
      </c>
      <c r="K3214" s="11" t="s">
        <v>958</v>
      </c>
      <c r="L3214" s="11" t="s">
        <v>170</v>
      </c>
      <c r="M3214" s="11" t="s">
        <v>171</v>
      </c>
      <c r="N3214" s="11" t="s">
        <v>4932</v>
      </c>
      <c r="O3214" s="11" t="s">
        <v>20754</v>
      </c>
      <c r="P3214" s="10" t="s">
        <v>508</v>
      </c>
      <c r="Q3214" s="10" t="s">
        <v>57</v>
      </c>
      <c r="R3214" s="10" t="s">
        <v>41</v>
      </c>
      <c r="S3214" s="10" t="s">
        <v>42</v>
      </c>
      <c r="T3214" s="10" t="s">
        <v>20755</v>
      </c>
      <c r="U3214" s="11" t="s">
        <v>20756</v>
      </c>
      <c r="V3214" s="18" t="s">
        <v>20757</v>
      </c>
    </row>
    <row r="3215" spans="1:22" s="12" customFormat="1" ht="33" customHeight="1" x14ac:dyDescent="0.2">
      <c r="A3215" s="6"/>
      <c r="B3215" s="7"/>
      <c r="C3215" s="8">
        <v>576.64</v>
      </c>
      <c r="D3215" s="9" t="s">
        <v>20758</v>
      </c>
      <c r="E3215" s="9" t="s">
        <v>5393</v>
      </c>
      <c r="F3215" s="10" t="s">
        <v>30</v>
      </c>
      <c r="G3215" s="11" t="s">
        <v>427</v>
      </c>
      <c r="H3215" s="11" t="s">
        <v>49</v>
      </c>
      <c r="I3215" s="11" t="s">
        <v>33</v>
      </c>
      <c r="J3215" s="11" t="s">
        <v>51</v>
      </c>
      <c r="K3215" s="11" t="s">
        <v>20759</v>
      </c>
      <c r="L3215" s="11" t="s">
        <v>120</v>
      </c>
      <c r="M3215" s="11" t="s">
        <v>363</v>
      </c>
      <c r="N3215" s="11" t="s">
        <v>364</v>
      </c>
      <c r="O3215" s="11" t="s">
        <v>20760</v>
      </c>
      <c r="P3215" s="10" t="s">
        <v>286</v>
      </c>
      <c r="Q3215" s="10" t="s">
        <v>40</v>
      </c>
      <c r="R3215" s="10" t="s">
        <v>41</v>
      </c>
      <c r="S3215" s="10" t="s">
        <v>42</v>
      </c>
      <c r="T3215" s="10" t="s">
        <v>20761</v>
      </c>
      <c r="U3215" s="11" t="s">
        <v>20762</v>
      </c>
      <c r="V3215" s="18" t="s">
        <v>20763</v>
      </c>
    </row>
    <row r="3216" spans="1:22" s="12" customFormat="1" ht="33" customHeight="1" x14ac:dyDescent="0.2">
      <c r="A3216" s="6"/>
      <c r="B3216" s="7"/>
      <c r="C3216" s="8">
        <v>742.5</v>
      </c>
      <c r="D3216" s="9" t="s">
        <v>20764</v>
      </c>
      <c r="E3216" s="9" t="s">
        <v>20765</v>
      </c>
      <c r="F3216" s="10" t="s">
        <v>30</v>
      </c>
      <c r="G3216" s="11" t="s">
        <v>48</v>
      </c>
      <c r="H3216" s="11" t="s">
        <v>49</v>
      </c>
      <c r="I3216" s="11" t="s">
        <v>103</v>
      </c>
      <c r="J3216" s="11" t="s">
        <v>34</v>
      </c>
      <c r="K3216" s="11" t="s">
        <v>20766</v>
      </c>
      <c r="L3216" s="11" t="s">
        <v>120</v>
      </c>
      <c r="M3216" s="11" t="s">
        <v>363</v>
      </c>
      <c r="N3216" s="11" t="s">
        <v>364</v>
      </c>
      <c r="O3216" s="11" t="s">
        <v>20767</v>
      </c>
      <c r="P3216" s="10" t="s">
        <v>694</v>
      </c>
      <c r="Q3216" s="10" t="s">
        <v>57</v>
      </c>
      <c r="R3216" s="10" t="s">
        <v>41</v>
      </c>
      <c r="S3216" s="10" t="s">
        <v>42</v>
      </c>
      <c r="T3216" s="10" t="s">
        <v>20768</v>
      </c>
      <c r="U3216" s="11" t="s">
        <v>20769</v>
      </c>
      <c r="V3216" s="18" t="s">
        <v>20770</v>
      </c>
    </row>
    <row r="3217" spans="1:22" s="12" customFormat="1" ht="33" customHeight="1" x14ac:dyDescent="0.2">
      <c r="A3217" s="6"/>
      <c r="B3217" s="7"/>
      <c r="C3217" s="8">
        <v>750.72</v>
      </c>
      <c r="D3217" s="9" t="s">
        <v>20771</v>
      </c>
      <c r="E3217" s="9" t="s">
        <v>20772</v>
      </c>
      <c r="F3217" s="10" t="s">
        <v>30</v>
      </c>
      <c r="G3217" s="11" t="s">
        <v>427</v>
      </c>
      <c r="H3217" s="11" t="s">
        <v>49</v>
      </c>
      <c r="I3217" s="11" t="s">
        <v>33</v>
      </c>
      <c r="J3217" s="11" t="s">
        <v>51</v>
      </c>
      <c r="K3217" s="11" t="s">
        <v>20773</v>
      </c>
      <c r="L3217" s="11" t="s">
        <v>8642</v>
      </c>
      <c r="M3217" s="11" t="s">
        <v>363</v>
      </c>
      <c r="N3217" s="11" t="s">
        <v>104</v>
      </c>
      <c r="O3217" s="11" t="s">
        <v>20774</v>
      </c>
      <c r="P3217" s="10" t="s">
        <v>597</v>
      </c>
      <c r="Q3217" s="10" t="s">
        <v>40</v>
      </c>
      <c r="R3217" s="10" t="s">
        <v>41</v>
      </c>
      <c r="S3217" s="10" t="s">
        <v>42</v>
      </c>
      <c r="T3217" s="10" t="s">
        <v>20775</v>
      </c>
      <c r="U3217" s="11" t="s">
        <v>20776</v>
      </c>
      <c r="V3217" s="18" t="s">
        <v>20777</v>
      </c>
    </row>
    <row r="3218" spans="1:22" s="12" customFormat="1" ht="33" customHeight="1" x14ac:dyDescent="0.2">
      <c r="A3218" s="6"/>
      <c r="B3218" s="7"/>
      <c r="C3218" s="8">
        <v>742.5</v>
      </c>
      <c r="D3218" s="9" t="s">
        <v>20778</v>
      </c>
      <c r="E3218" s="9" t="s">
        <v>20779</v>
      </c>
      <c r="F3218" s="10" t="s">
        <v>30</v>
      </c>
      <c r="G3218" s="11" t="s">
        <v>48</v>
      </c>
      <c r="H3218" s="11" t="s">
        <v>63</v>
      </c>
      <c r="I3218" s="11" t="s">
        <v>33</v>
      </c>
      <c r="J3218" s="11" t="s">
        <v>34</v>
      </c>
      <c r="K3218" s="11" t="s">
        <v>52</v>
      </c>
      <c r="L3218" s="11" t="s">
        <v>52</v>
      </c>
      <c r="M3218" s="11" t="s">
        <v>363</v>
      </c>
      <c r="N3218" s="11" t="s">
        <v>9237</v>
      </c>
      <c r="O3218" s="11" t="s">
        <v>20780</v>
      </c>
      <c r="P3218" s="10" t="s">
        <v>552</v>
      </c>
      <c r="Q3218" s="10" t="s">
        <v>57</v>
      </c>
      <c r="R3218" s="10" t="s">
        <v>41</v>
      </c>
      <c r="S3218" s="10" t="s">
        <v>42</v>
      </c>
      <c r="T3218" s="10" t="s">
        <v>20781</v>
      </c>
      <c r="U3218" s="11" t="s">
        <v>20782</v>
      </c>
      <c r="V3218" s="18" t="s">
        <v>20783</v>
      </c>
    </row>
    <row r="3219" spans="1:22" s="12" customFormat="1" ht="33" customHeight="1" x14ac:dyDescent="0.2">
      <c r="A3219" s="6"/>
      <c r="B3219" s="7"/>
      <c r="C3219" s="8">
        <v>742.5</v>
      </c>
      <c r="D3219" s="9" t="s">
        <v>20784</v>
      </c>
      <c r="E3219" s="9" t="s">
        <v>20785</v>
      </c>
      <c r="F3219" s="10" t="s">
        <v>30</v>
      </c>
      <c r="G3219" s="11" t="s">
        <v>48</v>
      </c>
      <c r="H3219" s="11" t="s">
        <v>63</v>
      </c>
      <c r="I3219" s="11" t="s">
        <v>76</v>
      </c>
      <c r="J3219" s="11" t="s">
        <v>34</v>
      </c>
      <c r="K3219" s="11" t="s">
        <v>188</v>
      </c>
      <c r="L3219" s="11" t="s">
        <v>189</v>
      </c>
      <c r="M3219" s="11" t="s">
        <v>189</v>
      </c>
      <c r="N3219" s="11" t="s">
        <v>8368</v>
      </c>
      <c r="O3219" s="11" t="s">
        <v>20786</v>
      </c>
      <c r="P3219" s="10" t="s">
        <v>567</v>
      </c>
      <c r="Q3219" s="10" t="s">
        <v>57</v>
      </c>
      <c r="R3219" s="10" t="s">
        <v>41</v>
      </c>
      <c r="S3219" s="10" t="s">
        <v>42</v>
      </c>
      <c r="T3219" s="10" t="s">
        <v>20787</v>
      </c>
      <c r="U3219" s="11" t="s">
        <v>20788</v>
      </c>
      <c r="V3219" s="18" t="s">
        <v>20789</v>
      </c>
    </row>
    <row r="3220" spans="1:22" s="12" customFormat="1" ht="33" customHeight="1" x14ac:dyDescent="0.2">
      <c r="A3220" s="6"/>
      <c r="B3220" s="7"/>
      <c r="C3220" s="8">
        <v>760.51</v>
      </c>
      <c r="D3220" s="9" t="s">
        <v>20790</v>
      </c>
      <c r="E3220" s="9" t="s">
        <v>20791</v>
      </c>
      <c r="F3220" s="10" t="s">
        <v>30</v>
      </c>
      <c r="G3220" s="11" t="s">
        <v>139</v>
      </c>
      <c r="H3220" s="11" t="s">
        <v>140</v>
      </c>
      <c r="I3220" s="11" t="s">
        <v>33</v>
      </c>
      <c r="J3220" s="11" t="s">
        <v>51</v>
      </c>
      <c r="K3220" s="11" t="s">
        <v>20792</v>
      </c>
      <c r="L3220" s="11" t="s">
        <v>20793</v>
      </c>
      <c r="M3220" s="11" t="s">
        <v>171</v>
      </c>
      <c r="N3220" s="11" t="s">
        <v>439</v>
      </c>
      <c r="O3220" s="11" t="s">
        <v>20794</v>
      </c>
      <c r="P3220" s="10" t="s">
        <v>786</v>
      </c>
      <c r="Q3220" s="10" t="s">
        <v>40</v>
      </c>
      <c r="R3220" s="10" t="s">
        <v>41</v>
      </c>
      <c r="S3220" s="10" t="s">
        <v>42</v>
      </c>
      <c r="T3220" s="10" t="s">
        <v>20795</v>
      </c>
      <c r="U3220" s="11" t="s">
        <v>20796</v>
      </c>
      <c r="V3220" s="18" t="s">
        <v>20797</v>
      </c>
    </row>
    <row r="3221" spans="1:22" s="12" customFormat="1" ht="33" customHeight="1" x14ac:dyDescent="0.2">
      <c r="A3221" s="6"/>
      <c r="B3221" s="7"/>
      <c r="C3221" s="8">
        <v>742.5</v>
      </c>
      <c r="D3221" s="9" t="s">
        <v>20798</v>
      </c>
      <c r="E3221" s="9" t="s">
        <v>20799</v>
      </c>
      <c r="F3221" s="10" t="s">
        <v>30</v>
      </c>
      <c r="G3221" s="11" t="s">
        <v>48</v>
      </c>
      <c r="H3221" s="11" t="s">
        <v>102</v>
      </c>
      <c r="I3221" s="11" t="s">
        <v>63</v>
      </c>
      <c r="J3221" s="11" t="s">
        <v>34</v>
      </c>
      <c r="K3221" s="11" t="s">
        <v>958</v>
      </c>
      <c r="L3221" s="11" t="s">
        <v>170</v>
      </c>
      <c r="M3221" s="11" t="s">
        <v>171</v>
      </c>
      <c r="N3221" s="11" t="s">
        <v>439</v>
      </c>
      <c r="O3221" s="11" t="s">
        <v>20800</v>
      </c>
      <c r="P3221" s="10" t="s">
        <v>508</v>
      </c>
      <c r="Q3221" s="10" t="s">
        <v>57</v>
      </c>
      <c r="R3221" s="10" t="s">
        <v>41</v>
      </c>
      <c r="S3221" s="10" t="s">
        <v>42</v>
      </c>
      <c r="T3221" s="10" t="s">
        <v>20801</v>
      </c>
      <c r="U3221" s="11" t="s">
        <v>20802</v>
      </c>
      <c r="V3221" s="18" t="s">
        <v>20803</v>
      </c>
    </row>
    <row r="3222" spans="1:22" s="12" customFormat="1" ht="33" customHeight="1" x14ac:dyDescent="0.2">
      <c r="A3222" s="6"/>
      <c r="B3222" s="7"/>
      <c r="C3222" s="8">
        <v>972</v>
      </c>
      <c r="D3222" s="9" t="s">
        <v>20804</v>
      </c>
      <c r="E3222" s="9" t="s">
        <v>20805</v>
      </c>
      <c r="F3222" s="10" t="s">
        <v>30</v>
      </c>
      <c r="G3222" s="11" t="s">
        <v>48</v>
      </c>
      <c r="H3222" s="11" t="s">
        <v>63</v>
      </c>
      <c r="I3222" s="11" t="s">
        <v>63</v>
      </c>
      <c r="J3222" s="11" t="s">
        <v>34</v>
      </c>
      <c r="K3222" s="11" t="s">
        <v>13025</v>
      </c>
      <c r="L3222" s="11" t="s">
        <v>20806</v>
      </c>
      <c r="M3222" s="11" t="s">
        <v>363</v>
      </c>
      <c r="N3222" s="11" t="s">
        <v>439</v>
      </c>
      <c r="O3222" s="11" t="s">
        <v>20807</v>
      </c>
      <c r="P3222" s="10" t="s">
        <v>20808</v>
      </c>
      <c r="Q3222" s="10" t="s">
        <v>57</v>
      </c>
      <c r="R3222" s="10" t="s">
        <v>41</v>
      </c>
      <c r="S3222" s="10" t="s">
        <v>42</v>
      </c>
      <c r="T3222" s="10" t="s">
        <v>20809</v>
      </c>
      <c r="U3222" s="11" t="s">
        <v>20810</v>
      </c>
      <c r="V3222" s="18" t="s">
        <v>20811</v>
      </c>
    </row>
    <row r="3223" spans="1:22" s="12" customFormat="1" ht="33" customHeight="1" x14ac:dyDescent="0.2">
      <c r="A3223" s="6"/>
      <c r="B3223" s="7"/>
      <c r="C3223" s="8">
        <v>742.5</v>
      </c>
      <c r="D3223" s="9" t="s">
        <v>20812</v>
      </c>
      <c r="E3223" s="9" t="s">
        <v>20813</v>
      </c>
      <c r="F3223" s="10" t="s">
        <v>30</v>
      </c>
      <c r="G3223" s="11" t="s">
        <v>48</v>
      </c>
      <c r="H3223" s="11" t="s">
        <v>63</v>
      </c>
      <c r="I3223" s="11" t="s">
        <v>76</v>
      </c>
      <c r="J3223" s="11" t="s">
        <v>34</v>
      </c>
      <c r="K3223" s="11" t="s">
        <v>119</v>
      </c>
      <c r="L3223" s="11" t="s">
        <v>120</v>
      </c>
      <c r="M3223" s="11" t="s">
        <v>363</v>
      </c>
      <c r="N3223" s="11" t="s">
        <v>37</v>
      </c>
      <c r="O3223" s="11" t="s">
        <v>20814</v>
      </c>
      <c r="P3223" s="10" t="s">
        <v>713</v>
      </c>
      <c r="Q3223" s="10" t="s">
        <v>57</v>
      </c>
      <c r="R3223" s="10" t="s">
        <v>41</v>
      </c>
      <c r="S3223" s="10" t="s">
        <v>42</v>
      </c>
      <c r="T3223" s="10" t="s">
        <v>20815</v>
      </c>
      <c r="U3223" s="11" t="s">
        <v>20816</v>
      </c>
      <c r="V3223" s="18" t="s">
        <v>20817</v>
      </c>
    </row>
    <row r="3224" spans="1:22" s="12" customFormat="1" ht="33" customHeight="1" x14ac:dyDescent="0.2">
      <c r="A3224" s="6"/>
      <c r="B3224" s="7"/>
      <c r="C3224" s="8">
        <v>641.91999999999996</v>
      </c>
      <c r="D3224" s="9" t="s">
        <v>20818</v>
      </c>
      <c r="E3224" s="9" t="s">
        <v>20819</v>
      </c>
      <c r="F3224" s="10" t="s">
        <v>30</v>
      </c>
      <c r="G3224" s="11" t="s">
        <v>314</v>
      </c>
      <c r="H3224" s="11" t="s">
        <v>49</v>
      </c>
      <c r="I3224" s="11" t="s">
        <v>33</v>
      </c>
      <c r="J3224" s="11" t="s">
        <v>51</v>
      </c>
      <c r="K3224" s="11" t="s">
        <v>20820</v>
      </c>
      <c r="L3224" s="11" t="s">
        <v>14338</v>
      </c>
      <c r="M3224" s="11" t="s">
        <v>1324</v>
      </c>
      <c r="N3224" s="11" t="s">
        <v>364</v>
      </c>
      <c r="O3224" s="11" t="s">
        <v>20821</v>
      </c>
      <c r="P3224" s="10" t="s">
        <v>786</v>
      </c>
      <c r="Q3224" s="10" t="s">
        <v>57</v>
      </c>
      <c r="R3224" s="10" t="s">
        <v>41</v>
      </c>
      <c r="S3224" s="10" t="s">
        <v>42</v>
      </c>
      <c r="T3224" s="10" t="s">
        <v>20822</v>
      </c>
      <c r="U3224" s="11" t="s">
        <v>20823</v>
      </c>
      <c r="V3224" s="18" t="s">
        <v>20824</v>
      </c>
    </row>
    <row r="3225" spans="1:22" s="12" customFormat="1" ht="33" customHeight="1" x14ac:dyDescent="0.2">
      <c r="A3225" s="6"/>
      <c r="B3225" s="7"/>
      <c r="C3225" s="8">
        <v>760.51</v>
      </c>
      <c r="D3225" s="9" t="s">
        <v>20825</v>
      </c>
      <c r="E3225" s="9" t="s">
        <v>20826</v>
      </c>
      <c r="F3225" s="10" t="s">
        <v>30</v>
      </c>
      <c r="G3225" s="11" t="s">
        <v>139</v>
      </c>
      <c r="H3225" s="11" t="s">
        <v>140</v>
      </c>
      <c r="I3225" s="11" t="s">
        <v>33</v>
      </c>
      <c r="J3225" s="11" t="s">
        <v>51</v>
      </c>
      <c r="K3225" s="11" t="s">
        <v>474</v>
      </c>
      <c r="L3225" s="11" t="s">
        <v>475</v>
      </c>
      <c r="M3225" s="11" t="s">
        <v>475</v>
      </c>
      <c r="N3225" s="11" t="s">
        <v>364</v>
      </c>
      <c r="O3225" s="11" t="s">
        <v>20827</v>
      </c>
      <c r="P3225" s="10" t="s">
        <v>597</v>
      </c>
      <c r="Q3225" s="10" t="s">
        <v>40</v>
      </c>
      <c r="R3225" s="10" t="s">
        <v>41</v>
      </c>
      <c r="S3225" s="10" t="s">
        <v>42</v>
      </c>
      <c r="T3225" s="10" t="s">
        <v>20828</v>
      </c>
      <c r="U3225" s="11" t="s">
        <v>20829</v>
      </c>
      <c r="V3225" s="18" t="s">
        <v>20830</v>
      </c>
    </row>
    <row r="3226" spans="1:22" s="12" customFormat="1" ht="33" customHeight="1" x14ac:dyDescent="0.2">
      <c r="A3226" s="6"/>
      <c r="B3226" s="7"/>
      <c r="C3226" s="8">
        <v>793.15</v>
      </c>
      <c r="D3226" s="9" t="s">
        <v>20831</v>
      </c>
      <c r="E3226" s="9" t="s">
        <v>20832</v>
      </c>
      <c r="F3226" s="10" t="s">
        <v>30</v>
      </c>
      <c r="G3226" s="11" t="s">
        <v>139</v>
      </c>
      <c r="H3226" s="11" t="s">
        <v>179</v>
      </c>
      <c r="I3226" s="11" t="s">
        <v>33</v>
      </c>
      <c r="J3226" s="11" t="s">
        <v>51</v>
      </c>
      <c r="K3226" s="11" t="s">
        <v>474</v>
      </c>
      <c r="L3226" s="11" t="s">
        <v>17971</v>
      </c>
      <c r="M3226" s="11" t="s">
        <v>475</v>
      </c>
      <c r="N3226" s="11" t="s">
        <v>498</v>
      </c>
      <c r="O3226" s="11" t="s">
        <v>20833</v>
      </c>
      <c r="P3226" s="10" t="s">
        <v>508</v>
      </c>
      <c r="Q3226" s="10" t="s">
        <v>40</v>
      </c>
      <c r="R3226" s="10" t="s">
        <v>41</v>
      </c>
      <c r="S3226" s="10" t="s">
        <v>42</v>
      </c>
      <c r="T3226" s="10" t="s">
        <v>20834</v>
      </c>
      <c r="U3226" s="11" t="s">
        <v>20835</v>
      </c>
      <c r="V3226" s="18" t="s">
        <v>20836</v>
      </c>
    </row>
    <row r="3227" spans="1:22" s="12" customFormat="1" ht="33" customHeight="1" x14ac:dyDescent="0.2">
      <c r="A3227" s="6"/>
      <c r="B3227" s="7"/>
      <c r="C3227" s="8">
        <v>742.5</v>
      </c>
      <c r="D3227" s="9" t="s">
        <v>20837</v>
      </c>
      <c r="E3227" s="9" t="s">
        <v>1251</v>
      </c>
      <c r="F3227" s="10" t="s">
        <v>30</v>
      </c>
      <c r="G3227" s="11" t="s">
        <v>48</v>
      </c>
      <c r="H3227" s="11" t="s">
        <v>102</v>
      </c>
      <c r="I3227" s="11" t="s">
        <v>227</v>
      </c>
      <c r="J3227" s="11" t="s">
        <v>34</v>
      </c>
      <c r="K3227" s="11" t="s">
        <v>35</v>
      </c>
      <c r="L3227" s="11" t="s">
        <v>36</v>
      </c>
      <c r="M3227" s="11" t="s">
        <v>1324</v>
      </c>
      <c r="N3227" s="11" t="s">
        <v>439</v>
      </c>
      <c r="O3227" s="11" t="s">
        <v>20838</v>
      </c>
      <c r="P3227" s="10" t="s">
        <v>286</v>
      </c>
      <c r="Q3227" s="10" t="s">
        <v>57</v>
      </c>
      <c r="R3227" s="10" t="s">
        <v>41</v>
      </c>
      <c r="S3227" s="10" t="s">
        <v>42</v>
      </c>
      <c r="T3227" s="10" t="s">
        <v>20839</v>
      </c>
      <c r="U3227" s="11" t="s">
        <v>20840</v>
      </c>
      <c r="V3227" s="18" t="s">
        <v>20841</v>
      </c>
    </row>
    <row r="3228" spans="1:22" s="12" customFormat="1" ht="33" customHeight="1" x14ac:dyDescent="0.2">
      <c r="A3228" s="6"/>
      <c r="B3228" s="7"/>
      <c r="C3228" s="8">
        <v>750.72</v>
      </c>
      <c r="D3228" s="9" t="s">
        <v>20842</v>
      </c>
      <c r="E3228" s="9" t="s">
        <v>20843</v>
      </c>
      <c r="F3228" s="10" t="s">
        <v>30</v>
      </c>
      <c r="G3228" s="11" t="s">
        <v>427</v>
      </c>
      <c r="H3228" s="11" t="s">
        <v>49</v>
      </c>
      <c r="I3228" s="11" t="s">
        <v>2520</v>
      </c>
      <c r="J3228" s="11" t="s">
        <v>51</v>
      </c>
      <c r="K3228" s="11" t="s">
        <v>52</v>
      </c>
      <c r="L3228" s="11" t="s">
        <v>52</v>
      </c>
      <c r="M3228" s="11" t="s">
        <v>363</v>
      </c>
      <c r="N3228" s="11" t="s">
        <v>999</v>
      </c>
      <c r="O3228" s="11" t="s">
        <v>20844</v>
      </c>
      <c r="P3228" s="10" t="s">
        <v>198</v>
      </c>
      <c r="Q3228" s="10" t="s">
        <v>40</v>
      </c>
      <c r="R3228" s="10" t="s">
        <v>41</v>
      </c>
      <c r="S3228" s="10" t="s">
        <v>42</v>
      </c>
      <c r="T3228" s="10" t="s">
        <v>20845</v>
      </c>
      <c r="U3228" s="11" t="s">
        <v>20846</v>
      </c>
      <c r="V3228" s="18" t="s">
        <v>20847</v>
      </c>
    </row>
    <row r="3229" spans="1:22" s="12" customFormat="1" ht="33" customHeight="1" x14ac:dyDescent="0.2">
      <c r="A3229" s="6"/>
      <c r="B3229" s="7"/>
      <c r="C3229" s="8">
        <v>706.11</v>
      </c>
      <c r="D3229" s="9" t="s">
        <v>20848</v>
      </c>
      <c r="E3229" s="9" t="s">
        <v>20849</v>
      </c>
      <c r="F3229" s="10" t="s">
        <v>30</v>
      </c>
      <c r="G3229" s="11" t="s">
        <v>139</v>
      </c>
      <c r="H3229" s="11" t="s">
        <v>49</v>
      </c>
      <c r="I3229" s="11" t="s">
        <v>332</v>
      </c>
      <c r="J3229" s="11" t="s">
        <v>51</v>
      </c>
      <c r="K3229" s="11" t="s">
        <v>52</v>
      </c>
      <c r="L3229" s="11" t="s">
        <v>20850</v>
      </c>
      <c r="M3229" s="11" t="s">
        <v>1324</v>
      </c>
      <c r="N3229" s="11" t="s">
        <v>999</v>
      </c>
      <c r="O3229" s="11" t="s">
        <v>20851</v>
      </c>
      <c r="P3229" s="10" t="s">
        <v>299</v>
      </c>
      <c r="Q3229" s="10" t="s">
        <v>40</v>
      </c>
      <c r="R3229" s="10" t="s">
        <v>41</v>
      </c>
      <c r="S3229" s="10" t="s">
        <v>42</v>
      </c>
      <c r="T3229" s="10" t="s">
        <v>20852</v>
      </c>
      <c r="U3229" s="11" t="s">
        <v>20853</v>
      </c>
      <c r="V3229" s="18"/>
    </row>
    <row r="3230" spans="1:22" s="12" customFormat="1" ht="33" customHeight="1" x14ac:dyDescent="0.2">
      <c r="A3230" s="6"/>
      <c r="B3230" s="7"/>
      <c r="C3230" s="8">
        <v>742.5</v>
      </c>
      <c r="D3230" s="9" t="s">
        <v>20854</v>
      </c>
      <c r="E3230" s="9" t="s">
        <v>7453</v>
      </c>
      <c r="F3230" s="10" t="s">
        <v>30</v>
      </c>
      <c r="G3230" s="11" t="s">
        <v>48</v>
      </c>
      <c r="H3230" s="11" t="s">
        <v>974</v>
      </c>
      <c r="I3230" s="11" t="s">
        <v>33</v>
      </c>
      <c r="J3230" s="11" t="s">
        <v>34</v>
      </c>
      <c r="K3230" s="11" t="s">
        <v>52</v>
      </c>
      <c r="L3230" s="11" t="s">
        <v>52</v>
      </c>
      <c r="M3230" s="11" t="s">
        <v>1324</v>
      </c>
      <c r="N3230" s="11" t="s">
        <v>37</v>
      </c>
      <c r="O3230" s="11" t="s">
        <v>20855</v>
      </c>
      <c r="P3230" s="10" t="s">
        <v>713</v>
      </c>
      <c r="Q3230" s="10" t="s">
        <v>57</v>
      </c>
      <c r="R3230" s="10" t="s">
        <v>41</v>
      </c>
      <c r="S3230" s="10" t="s">
        <v>42</v>
      </c>
      <c r="T3230" s="10" t="s">
        <v>20856</v>
      </c>
      <c r="U3230" s="11" t="s">
        <v>20857</v>
      </c>
      <c r="V3230" s="18"/>
    </row>
    <row r="3231" spans="1:22" s="12" customFormat="1" ht="33" customHeight="1" x14ac:dyDescent="0.2">
      <c r="A3231" s="6"/>
      <c r="B3231" s="7"/>
      <c r="C3231" s="8">
        <v>742.5</v>
      </c>
      <c r="D3231" s="9" t="s">
        <v>20858</v>
      </c>
      <c r="E3231" s="9" t="s">
        <v>20859</v>
      </c>
      <c r="F3231" s="10" t="s">
        <v>30</v>
      </c>
      <c r="G3231" s="11" t="s">
        <v>427</v>
      </c>
      <c r="H3231" s="11" t="s">
        <v>140</v>
      </c>
      <c r="I3231" s="11" t="s">
        <v>50</v>
      </c>
      <c r="J3231" s="11" t="s">
        <v>34</v>
      </c>
      <c r="K3231" s="11" t="s">
        <v>52</v>
      </c>
      <c r="L3231" s="11" t="s">
        <v>52</v>
      </c>
      <c r="M3231" s="11" t="s">
        <v>363</v>
      </c>
      <c r="N3231" s="11" t="s">
        <v>439</v>
      </c>
      <c r="O3231" s="11" t="s">
        <v>20860</v>
      </c>
      <c r="P3231" s="10" t="s">
        <v>214</v>
      </c>
      <c r="Q3231" s="10" t="s">
        <v>57</v>
      </c>
      <c r="R3231" s="10" t="s">
        <v>41</v>
      </c>
      <c r="S3231" s="10" t="s">
        <v>42</v>
      </c>
      <c r="T3231" s="10" t="s">
        <v>20861</v>
      </c>
      <c r="U3231" s="11" t="s">
        <v>20862</v>
      </c>
      <c r="V3231" s="18" t="s">
        <v>20863</v>
      </c>
    </row>
    <row r="3232" spans="1:22" s="12" customFormat="1" ht="33" customHeight="1" x14ac:dyDescent="0.2">
      <c r="A3232" s="6"/>
      <c r="B3232" s="7"/>
      <c r="C3232" s="8">
        <v>742.5</v>
      </c>
      <c r="D3232" s="9" t="s">
        <v>20864</v>
      </c>
      <c r="E3232" s="9" t="s">
        <v>20865</v>
      </c>
      <c r="F3232" s="10" t="s">
        <v>30</v>
      </c>
      <c r="G3232" s="11" t="s">
        <v>48</v>
      </c>
      <c r="H3232" s="11" t="s">
        <v>63</v>
      </c>
      <c r="I3232" s="11" t="s">
        <v>63</v>
      </c>
      <c r="J3232" s="11" t="s">
        <v>34</v>
      </c>
      <c r="K3232" s="11" t="s">
        <v>119</v>
      </c>
      <c r="L3232" s="11" t="s">
        <v>120</v>
      </c>
      <c r="M3232" s="11" t="s">
        <v>1324</v>
      </c>
      <c r="N3232" s="11" t="s">
        <v>439</v>
      </c>
      <c r="O3232" s="11" t="s">
        <v>20866</v>
      </c>
      <c r="P3232" s="10" t="s">
        <v>106</v>
      </c>
      <c r="Q3232" s="10" t="s">
        <v>57</v>
      </c>
      <c r="R3232" s="10" t="s">
        <v>41</v>
      </c>
      <c r="S3232" s="10" t="s">
        <v>42</v>
      </c>
      <c r="T3232" s="10" t="s">
        <v>20867</v>
      </c>
      <c r="U3232" s="11" t="s">
        <v>20868</v>
      </c>
      <c r="V3232" s="18" t="s">
        <v>20869</v>
      </c>
    </row>
    <row r="3233" spans="1:22" s="12" customFormat="1" ht="33" customHeight="1" x14ac:dyDescent="0.2">
      <c r="A3233" s="6"/>
      <c r="B3233" s="7"/>
      <c r="C3233" s="8">
        <v>1086.9100000000001</v>
      </c>
      <c r="D3233" s="9" t="s">
        <v>20870</v>
      </c>
      <c r="E3233" s="9" t="s">
        <v>20843</v>
      </c>
      <c r="F3233" s="10" t="s">
        <v>30</v>
      </c>
      <c r="G3233" s="11" t="s">
        <v>427</v>
      </c>
      <c r="H3233" s="11" t="s">
        <v>49</v>
      </c>
      <c r="I3233" s="11" t="s">
        <v>33</v>
      </c>
      <c r="J3233" s="11" t="s">
        <v>51</v>
      </c>
      <c r="K3233" s="11" t="s">
        <v>52</v>
      </c>
      <c r="L3233" s="11" t="s">
        <v>52</v>
      </c>
      <c r="M3233" s="11" t="s">
        <v>1324</v>
      </c>
      <c r="N3233" s="11" t="s">
        <v>999</v>
      </c>
      <c r="O3233" s="11" t="s">
        <v>20871</v>
      </c>
      <c r="P3233" s="10" t="s">
        <v>9262</v>
      </c>
      <c r="Q3233" s="10" t="s">
        <v>40</v>
      </c>
      <c r="R3233" s="10" t="s">
        <v>41</v>
      </c>
      <c r="S3233" s="10" t="s">
        <v>42</v>
      </c>
      <c r="T3233" s="10" t="s">
        <v>20872</v>
      </c>
      <c r="U3233" s="11" t="s">
        <v>20873</v>
      </c>
      <c r="V3233" s="18" t="s">
        <v>20874</v>
      </c>
    </row>
    <row r="3234" spans="1:22" s="12" customFormat="1" ht="33" customHeight="1" x14ac:dyDescent="0.2">
      <c r="A3234" s="6"/>
      <c r="B3234" s="7"/>
      <c r="C3234" s="8">
        <v>760.51</v>
      </c>
      <c r="D3234" s="9" t="s">
        <v>20875</v>
      </c>
      <c r="E3234" s="9" t="s">
        <v>20876</v>
      </c>
      <c r="F3234" s="10" t="s">
        <v>30</v>
      </c>
      <c r="G3234" s="11" t="s">
        <v>139</v>
      </c>
      <c r="H3234" s="11" t="s">
        <v>49</v>
      </c>
      <c r="I3234" s="11" t="s">
        <v>332</v>
      </c>
      <c r="J3234" s="11" t="s">
        <v>51</v>
      </c>
      <c r="K3234" s="11" t="s">
        <v>52</v>
      </c>
      <c r="L3234" s="11" t="s">
        <v>52</v>
      </c>
      <c r="M3234" s="11" t="s">
        <v>1324</v>
      </c>
      <c r="N3234" s="11" t="s">
        <v>999</v>
      </c>
      <c r="O3234" s="11" t="s">
        <v>20877</v>
      </c>
      <c r="P3234" s="10" t="s">
        <v>1615</v>
      </c>
      <c r="Q3234" s="10" t="s">
        <v>40</v>
      </c>
      <c r="R3234" s="10" t="s">
        <v>41</v>
      </c>
      <c r="S3234" s="10" t="s">
        <v>42</v>
      </c>
      <c r="T3234" s="10" t="s">
        <v>20878</v>
      </c>
      <c r="U3234" s="11" t="s">
        <v>20879</v>
      </c>
      <c r="V3234" s="18" t="s">
        <v>20880</v>
      </c>
    </row>
    <row r="3235" spans="1:22" s="12" customFormat="1" ht="33" customHeight="1" x14ac:dyDescent="0.2">
      <c r="A3235" s="6"/>
      <c r="B3235" s="7"/>
      <c r="C3235" s="8">
        <v>742.5</v>
      </c>
      <c r="D3235" s="9" t="s">
        <v>20881</v>
      </c>
      <c r="E3235" s="9" t="s">
        <v>5393</v>
      </c>
      <c r="F3235" s="10" t="s">
        <v>30</v>
      </c>
      <c r="G3235" s="11" t="s">
        <v>48</v>
      </c>
      <c r="H3235" s="11" t="s">
        <v>63</v>
      </c>
      <c r="I3235" s="11" t="s">
        <v>63</v>
      </c>
      <c r="J3235" s="11" t="s">
        <v>34</v>
      </c>
      <c r="K3235" s="11" t="s">
        <v>1031</v>
      </c>
      <c r="L3235" s="11" t="s">
        <v>20882</v>
      </c>
      <c r="M3235" s="11" t="s">
        <v>1093</v>
      </c>
      <c r="N3235" s="11" t="s">
        <v>364</v>
      </c>
      <c r="O3235" s="11" t="s">
        <v>20883</v>
      </c>
      <c r="P3235" s="10" t="s">
        <v>622</v>
      </c>
      <c r="Q3235" s="10" t="s">
        <v>57</v>
      </c>
      <c r="R3235" s="10" t="s">
        <v>41</v>
      </c>
      <c r="S3235" s="10" t="s">
        <v>42</v>
      </c>
      <c r="T3235" s="10" t="s">
        <v>20884</v>
      </c>
      <c r="U3235" s="11" t="s">
        <v>20885</v>
      </c>
      <c r="V3235" s="18" t="s">
        <v>20886</v>
      </c>
    </row>
    <row r="3236" spans="1:22" s="12" customFormat="1" ht="33" customHeight="1" x14ac:dyDescent="0.2">
      <c r="A3236" s="6"/>
      <c r="B3236" s="7"/>
      <c r="C3236" s="8">
        <v>641.91999999999996</v>
      </c>
      <c r="D3236" s="9" t="s">
        <v>20887</v>
      </c>
      <c r="E3236" s="9" t="s">
        <v>20888</v>
      </c>
      <c r="F3236" s="10" t="s">
        <v>30</v>
      </c>
      <c r="G3236" s="11" t="s">
        <v>48</v>
      </c>
      <c r="H3236" s="11" t="s">
        <v>63</v>
      </c>
      <c r="I3236" s="11" t="s">
        <v>63</v>
      </c>
      <c r="J3236" s="11" t="s">
        <v>51</v>
      </c>
      <c r="K3236" s="11" t="s">
        <v>403</v>
      </c>
      <c r="L3236" s="11" t="s">
        <v>10069</v>
      </c>
      <c r="M3236" s="11" t="s">
        <v>403</v>
      </c>
      <c r="N3236" s="11" t="s">
        <v>7434</v>
      </c>
      <c r="O3236" s="11" t="s">
        <v>20889</v>
      </c>
      <c r="P3236" s="10" t="s">
        <v>3269</v>
      </c>
      <c r="Q3236" s="10" t="s">
        <v>40</v>
      </c>
      <c r="R3236" s="10" t="s">
        <v>41</v>
      </c>
      <c r="S3236" s="10" t="s">
        <v>42</v>
      </c>
      <c r="T3236" s="10" t="s">
        <v>20890</v>
      </c>
      <c r="U3236" s="11" t="s">
        <v>20891</v>
      </c>
      <c r="V3236" s="18" t="s">
        <v>20892</v>
      </c>
    </row>
    <row r="3237" spans="1:22" s="12" customFormat="1" ht="33" customHeight="1" x14ac:dyDescent="0.2">
      <c r="A3237" s="6"/>
      <c r="B3237" s="7"/>
      <c r="C3237" s="8">
        <v>533.12</v>
      </c>
      <c r="D3237" s="9" t="s">
        <v>20893</v>
      </c>
      <c r="E3237" s="9" t="s">
        <v>2150</v>
      </c>
      <c r="F3237" s="10" t="s">
        <v>30</v>
      </c>
      <c r="G3237" s="11" t="s">
        <v>314</v>
      </c>
      <c r="H3237" s="11" t="s">
        <v>49</v>
      </c>
      <c r="I3237" s="11" t="s">
        <v>33</v>
      </c>
      <c r="J3237" s="11" t="s">
        <v>51</v>
      </c>
      <c r="K3237" s="11" t="s">
        <v>20894</v>
      </c>
      <c r="L3237" s="11" t="s">
        <v>20895</v>
      </c>
      <c r="M3237" s="11" t="s">
        <v>776</v>
      </c>
      <c r="N3237" s="11" t="s">
        <v>2153</v>
      </c>
      <c r="O3237" s="11" t="s">
        <v>20896</v>
      </c>
      <c r="P3237" s="10" t="s">
        <v>214</v>
      </c>
      <c r="Q3237" s="10" t="s">
        <v>40</v>
      </c>
      <c r="R3237" s="10" t="s">
        <v>41</v>
      </c>
      <c r="S3237" s="10" t="s">
        <v>42</v>
      </c>
      <c r="T3237" s="10" t="s">
        <v>20897</v>
      </c>
      <c r="U3237" s="11" t="s">
        <v>20898</v>
      </c>
      <c r="V3237" s="18" t="s">
        <v>20899</v>
      </c>
    </row>
    <row r="3238" spans="1:22" s="12" customFormat="1" ht="33" customHeight="1" x14ac:dyDescent="0.2">
      <c r="A3238" s="6"/>
      <c r="B3238" s="7"/>
      <c r="C3238" s="8">
        <v>685.44</v>
      </c>
      <c r="D3238" s="9" t="s">
        <v>20900</v>
      </c>
      <c r="E3238" s="9" t="s">
        <v>20901</v>
      </c>
      <c r="F3238" s="10" t="s">
        <v>30</v>
      </c>
      <c r="G3238" s="11" t="s">
        <v>139</v>
      </c>
      <c r="H3238" s="11" t="s">
        <v>49</v>
      </c>
      <c r="I3238" s="11" t="s">
        <v>103</v>
      </c>
      <c r="J3238" s="11" t="s">
        <v>51</v>
      </c>
      <c r="K3238" s="11" t="s">
        <v>20894</v>
      </c>
      <c r="L3238" s="11" t="s">
        <v>20895</v>
      </c>
      <c r="M3238" s="11" t="s">
        <v>776</v>
      </c>
      <c r="N3238" s="11" t="s">
        <v>810</v>
      </c>
      <c r="O3238" s="11" t="s">
        <v>20902</v>
      </c>
      <c r="P3238" s="10" t="s">
        <v>317</v>
      </c>
      <c r="Q3238" s="10" t="s">
        <v>40</v>
      </c>
      <c r="R3238" s="10" t="s">
        <v>41</v>
      </c>
      <c r="S3238" s="10" t="s">
        <v>42</v>
      </c>
      <c r="T3238" s="10" t="s">
        <v>20903</v>
      </c>
      <c r="U3238" s="11" t="s">
        <v>20904</v>
      </c>
      <c r="V3238" s="18" t="s">
        <v>20905</v>
      </c>
    </row>
    <row r="3239" spans="1:22" s="12" customFormat="1" ht="33" customHeight="1" x14ac:dyDescent="0.2">
      <c r="A3239" s="6"/>
      <c r="B3239" s="7"/>
      <c r="C3239" s="8">
        <v>742.5</v>
      </c>
      <c r="D3239" s="9" t="s">
        <v>20906</v>
      </c>
      <c r="E3239" s="9" t="s">
        <v>20907</v>
      </c>
      <c r="F3239" s="10" t="s">
        <v>30</v>
      </c>
      <c r="G3239" s="11" t="s">
        <v>48</v>
      </c>
      <c r="H3239" s="11" t="s">
        <v>63</v>
      </c>
      <c r="I3239" s="11" t="s">
        <v>63</v>
      </c>
      <c r="J3239" s="11" t="s">
        <v>34</v>
      </c>
      <c r="K3239" s="11" t="s">
        <v>361</v>
      </c>
      <c r="L3239" s="11" t="s">
        <v>1031</v>
      </c>
      <c r="M3239" s="11" t="s">
        <v>959</v>
      </c>
      <c r="N3239" s="11" t="s">
        <v>17231</v>
      </c>
      <c r="O3239" s="11" t="s">
        <v>20908</v>
      </c>
      <c r="P3239" s="10" t="s">
        <v>317</v>
      </c>
      <c r="Q3239" s="10" t="s">
        <v>57</v>
      </c>
      <c r="R3239" s="10" t="s">
        <v>41</v>
      </c>
      <c r="S3239" s="10" t="s">
        <v>42</v>
      </c>
      <c r="T3239" s="10" t="s">
        <v>20909</v>
      </c>
      <c r="U3239" s="11" t="s">
        <v>20910</v>
      </c>
      <c r="V3239" s="18" t="s">
        <v>20911</v>
      </c>
    </row>
    <row r="3240" spans="1:22" s="12" customFormat="1" ht="33" customHeight="1" x14ac:dyDescent="0.2">
      <c r="A3240" s="6"/>
      <c r="B3240" s="7"/>
      <c r="C3240" s="8">
        <v>742.5</v>
      </c>
      <c r="D3240" s="9" t="s">
        <v>20912</v>
      </c>
      <c r="E3240" s="9" t="s">
        <v>20913</v>
      </c>
      <c r="F3240" s="10" t="s">
        <v>30</v>
      </c>
      <c r="G3240" s="11" t="s">
        <v>48</v>
      </c>
      <c r="H3240" s="11" t="s">
        <v>63</v>
      </c>
      <c r="I3240" s="11" t="s">
        <v>227</v>
      </c>
      <c r="J3240" s="11" t="s">
        <v>34</v>
      </c>
      <c r="K3240" s="11" t="s">
        <v>20914</v>
      </c>
      <c r="L3240" s="11" t="s">
        <v>20915</v>
      </c>
      <c r="M3240" s="11" t="s">
        <v>629</v>
      </c>
      <c r="N3240" s="11" t="s">
        <v>12590</v>
      </c>
      <c r="O3240" s="11" t="s">
        <v>20916</v>
      </c>
      <c r="P3240" s="10" t="s">
        <v>500</v>
      </c>
      <c r="Q3240" s="10" t="s">
        <v>57</v>
      </c>
      <c r="R3240" s="10" t="s">
        <v>41</v>
      </c>
      <c r="S3240" s="10" t="s">
        <v>42</v>
      </c>
      <c r="T3240" s="10" t="s">
        <v>20917</v>
      </c>
      <c r="U3240" s="11" t="s">
        <v>20918</v>
      </c>
      <c r="V3240" s="18" t="s">
        <v>20919</v>
      </c>
    </row>
    <row r="3241" spans="1:22" s="12" customFormat="1" ht="33" customHeight="1" x14ac:dyDescent="0.2">
      <c r="A3241" s="6"/>
      <c r="B3241" s="7"/>
      <c r="C3241" s="8">
        <v>742.5</v>
      </c>
      <c r="D3241" s="9" t="s">
        <v>20920</v>
      </c>
      <c r="E3241" s="9" t="s">
        <v>464</v>
      </c>
      <c r="F3241" s="10" t="s">
        <v>30</v>
      </c>
      <c r="G3241" s="11" t="s">
        <v>48</v>
      </c>
      <c r="H3241" s="11" t="s">
        <v>63</v>
      </c>
      <c r="I3241" s="11" t="s">
        <v>33</v>
      </c>
      <c r="J3241" s="11" t="s">
        <v>34</v>
      </c>
      <c r="K3241" s="11" t="s">
        <v>361</v>
      </c>
      <c r="L3241" s="11" t="s">
        <v>1031</v>
      </c>
      <c r="M3241" s="11" t="s">
        <v>557</v>
      </c>
      <c r="N3241" s="11" t="s">
        <v>467</v>
      </c>
      <c r="O3241" s="11" t="s">
        <v>20921</v>
      </c>
      <c r="P3241" s="10" t="s">
        <v>544</v>
      </c>
      <c r="Q3241" s="10" t="s">
        <v>57</v>
      </c>
      <c r="R3241" s="10" t="s">
        <v>41</v>
      </c>
      <c r="S3241" s="10" t="s">
        <v>42</v>
      </c>
      <c r="T3241" s="10" t="s">
        <v>20922</v>
      </c>
      <c r="U3241" s="11" t="s">
        <v>20923</v>
      </c>
      <c r="V3241" s="18" t="s">
        <v>20924</v>
      </c>
    </row>
    <row r="3242" spans="1:22" s="12" customFormat="1" ht="33" customHeight="1" x14ac:dyDescent="0.2">
      <c r="A3242" s="6"/>
      <c r="B3242" s="7"/>
      <c r="C3242" s="8">
        <v>598.4</v>
      </c>
      <c r="D3242" s="9" t="s">
        <v>20925</v>
      </c>
      <c r="E3242" s="9" t="s">
        <v>1053</v>
      </c>
      <c r="F3242" s="10" t="s">
        <v>30</v>
      </c>
      <c r="G3242" s="11" t="s">
        <v>48</v>
      </c>
      <c r="H3242" s="11" t="s">
        <v>63</v>
      </c>
      <c r="I3242" s="11" t="s">
        <v>792</v>
      </c>
      <c r="J3242" s="11" t="s">
        <v>855</v>
      </c>
      <c r="K3242" s="11" t="s">
        <v>375</v>
      </c>
      <c r="L3242" s="11" t="s">
        <v>1191</v>
      </c>
      <c r="M3242" s="11" t="s">
        <v>557</v>
      </c>
      <c r="N3242" s="11" t="s">
        <v>151</v>
      </c>
      <c r="O3242" s="11" t="s">
        <v>20926</v>
      </c>
      <c r="P3242" s="10" t="s">
        <v>113</v>
      </c>
      <c r="Q3242" s="10" t="s">
        <v>57</v>
      </c>
      <c r="R3242" s="10" t="s">
        <v>41</v>
      </c>
      <c r="S3242" s="10" t="s">
        <v>42</v>
      </c>
      <c r="T3242" s="10" t="s">
        <v>20927</v>
      </c>
      <c r="U3242" s="11" t="s">
        <v>20928</v>
      </c>
      <c r="V3242" s="18" t="s">
        <v>20929</v>
      </c>
    </row>
    <row r="3243" spans="1:22" s="12" customFormat="1" ht="33" customHeight="1" x14ac:dyDescent="0.2">
      <c r="A3243" s="6"/>
      <c r="B3243" s="7"/>
      <c r="C3243" s="8">
        <v>742.5</v>
      </c>
      <c r="D3243" s="9" t="s">
        <v>20930</v>
      </c>
      <c r="E3243" s="9" t="s">
        <v>20931</v>
      </c>
      <c r="F3243" s="10" t="s">
        <v>30</v>
      </c>
      <c r="G3243" s="11" t="s">
        <v>48</v>
      </c>
      <c r="H3243" s="11" t="s">
        <v>63</v>
      </c>
      <c r="I3243" s="11" t="s">
        <v>227</v>
      </c>
      <c r="J3243" s="11" t="s">
        <v>34</v>
      </c>
      <c r="K3243" s="11" t="s">
        <v>361</v>
      </c>
      <c r="L3243" s="11" t="s">
        <v>20079</v>
      </c>
      <c r="M3243" s="11" t="s">
        <v>363</v>
      </c>
      <c r="N3243" s="11" t="s">
        <v>364</v>
      </c>
      <c r="O3243" s="11" t="s">
        <v>20932</v>
      </c>
      <c r="P3243" s="10" t="s">
        <v>286</v>
      </c>
      <c r="Q3243" s="10" t="s">
        <v>57</v>
      </c>
      <c r="R3243" s="10" t="s">
        <v>41</v>
      </c>
      <c r="S3243" s="10" t="s">
        <v>42</v>
      </c>
      <c r="T3243" s="10" t="s">
        <v>20933</v>
      </c>
      <c r="U3243" s="11" t="s">
        <v>20934</v>
      </c>
      <c r="V3243" s="18" t="s">
        <v>20935</v>
      </c>
    </row>
    <row r="3244" spans="1:22" s="12" customFormat="1" ht="33" customHeight="1" x14ac:dyDescent="0.2">
      <c r="A3244" s="6"/>
      <c r="B3244" s="7"/>
      <c r="C3244" s="8">
        <v>742.5</v>
      </c>
      <c r="D3244" s="9" t="s">
        <v>20936</v>
      </c>
      <c r="E3244" s="9" t="s">
        <v>20937</v>
      </c>
      <c r="F3244" s="10" t="s">
        <v>30</v>
      </c>
      <c r="G3244" s="11" t="s">
        <v>48</v>
      </c>
      <c r="H3244" s="11" t="s">
        <v>63</v>
      </c>
      <c r="I3244" s="11" t="s">
        <v>76</v>
      </c>
      <c r="J3244" s="11" t="s">
        <v>34</v>
      </c>
      <c r="K3244" s="11" t="s">
        <v>119</v>
      </c>
      <c r="L3244" s="11" t="s">
        <v>120</v>
      </c>
      <c r="M3244" s="11" t="s">
        <v>230</v>
      </c>
      <c r="N3244" s="11" t="s">
        <v>104</v>
      </c>
      <c r="O3244" s="11" t="s">
        <v>20938</v>
      </c>
      <c r="P3244" s="10" t="s">
        <v>39</v>
      </c>
      <c r="Q3244" s="10" t="s">
        <v>57</v>
      </c>
      <c r="R3244" s="10" t="s">
        <v>41</v>
      </c>
      <c r="S3244" s="10" t="s">
        <v>42</v>
      </c>
      <c r="T3244" s="10" t="s">
        <v>20939</v>
      </c>
      <c r="U3244" s="11" t="s">
        <v>20940</v>
      </c>
      <c r="V3244" s="18" t="s">
        <v>20941</v>
      </c>
    </row>
    <row r="3245" spans="1:22" s="12" customFormat="1" ht="33" customHeight="1" x14ac:dyDescent="0.2">
      <c r="A3245" s="6"/>
      <c r="B3245" s="7"/>
      <c r="C3245" s="8">
        <v>641.91999999999996</v>
      </c>
      <c r="D3245" s="9" t="s">
        <v>20942</v>
      </c>
      <c r="E3245" s="9" t="s">
        <v>20943</v>
      </c>
      <c r="F3245" s="10" t="s">
        <v>30</v>
      </c>
      <c r="G3245" s="11" t="s">
        <v>48</v>
      </c>
      <c r="H3245" s="11" t="s">
        <v>63</v>
      </c>
      <c r="I3245" s="11" t="s">
        <v>5551</v>
      </c>
      <c r="J3245" s="11" t="s">
        <v>51</v>
      </c>
      <c r="K3245" s="11" t="s">
        <v>20944</v>
      </c>
      <c r="L3245" s="11" t="s">
        <v>20945</v>
      </c>
      <c r="M3245" s="11" t="s">
        <v>5576</v>
      </c>
      <c r="N3245" s="11" t="s">
        <v>439</v>
      </c>
      <c r="O3245" s="11" t="s">
        <v>20946</v>
      </c>
      <c r="P3245" s="10" t="s">
        <v>299</v>
      </c>
      <c r="Q3245" s="10" t="s">
        <v>57</v>
      </c>
      <c r="R3245" s="10" t="s">
        <v>41</v>
      </c>
      <c r="S3245" s="10" t="s">
        <v>42</v>
      </c>
      <c r="T3245" s="10" t="s">
        <v>20947</v>
      </c>
      <c r="U3245" s="11" t="s">
        <v>20948</v>
      </c>
      <c r="V3245" s="18" t="s">
        <v>20949</v>
      </c>
    </row>
    <row r="3246" spans="1:22" s="12" customFormat="1" ht="33" customHeight="1" x14ac:dyDescent="0.2">
      <c r="A3246" s="6"/>
      <c r="B3246" s="7"/>
      <c r="C3246" s="8">
        <v>742.5</v>
      </c>
      <c r="D3246" s="9" t="s">
        <v>20950</v>
      </c>
      <c r="E3246" s="9" t="s">
        <v>20951</v>
      </c>
      <c r="F3246" s="10" t="s">
        <v>30</v>
      </c>
      <c r="G3246" s="11" t="s">
        <v>48</v>
      </c>
      <c r="H3246" s="11" t="s">
        <v>63</v>
      </c>
      <c r="I3246" s="11" t="s">
        <v>63</v>
      </c>
      <c r="J3246" s="11" t="s">
        <v>34</v>
      </c>
      <c r="K3246" s="11" t="s">
        <v>52</v>
      </c>
      <c r="L3246" s="11" t="s">
        <v>52</v>
      </c>
      <c r="M3246" s="11" t="s">
        <v>1324</v>
      </c>
      <c r="N3246" s="11" t="s">
        <v>20952</v>
      </c>
      <c r="O3246" s="11" t="s">
        <v>20953</v>
      </c>
      <c r="P3246" s="10" t="s">
        <v>713</v>
      </c>
      <c r="Q3246" s="10" t="s">
        <v>57</v>
      </c>
      <c r="R3246" s="10" t="s">
        <v>41</v>
      </c>
      <c r="S3246" s="10" t="s">
        <v>42</v>
      </c>
      <c r="T3246" s="10" t="s">
        <v>20954</v>
      </c>
      <c r="U3246" s="11" t="s">
        <v>20955</v>
      </c>
      <c r="V3246" s="18" t="s">
        <v>20956</v>
      </c>
    </row>
    <row r="3247" spans="1:22" s="12" customFormat="1" ht="33" customHeight="1" x14ac:dyDescent="0.2">
      <c r="A3247" s="6"/>
      <c r="B3247" s="7"/>
      <c r="C3247" s="8">
        <v>598.4</v>
      </c>
      <c r="D3247" s="9" t="s">
        <v>20957</v>
      </c>
      <c r="E3247" s="9" t="s">
        <v>1053</v>
      </c>
      <c r="F3247" s="10" t="s">
        <v>30</v>
      </c>
      <c r="G3247" s="11" t="s">
        <v>48</v>
      </c>
      <c r="H3247" s="11" t="s">
        <v>63</v>
      </c>
      <c r="I3247" s="11" t="s">
        <v>63</v>
      </c>
      <c r="J3247" s="11" t="s">
        <v>855</v>
      </c>
      <c r="K3247" s="11" t="s">
        <v>20958</v>
      </c>
      <c r="L3247" s="11" t="s">
        <v>20959</v>
      </c>
      <c r="M3247" s="11" t="s">
        <v>54</v>
      </c>
      <c r="N3247" s="11" t="s">
        <v>151</v>
      </c>
      <c r="O3247" s="11" t="s">
        <v>20960</v>
      </c>
      <c r="P3247" s="10" t="s">
        <v>56</v>
      </c>
      <c r="Q3247" s="10" t="s">
        <v>57</v>
      </c>
      <c r="R3247" s="10" t="s">
        <v>41</v>
      </c>
      <c r="S3247" s="10" t="s">
        <v>42</v>
      </c>
      <c r="T3247" s="10" t="s">
        <v>20961</v>
      </c>
      <c r="U3247" s="11" t="s">
        <v>20962</v>
      </c>
      <c r="V3247" s="18" t="s">
        <v>20963</v>
      </c>
    </row>
    <row r="3248" spans="1:22" s="12" customFormat="1" ht="33" customHeight="1" x14ac:dyDescent="0.2">
      <c r="A3248" s="6"/>
      <c r="B3248" s="7"/>
      <c r="C3248" s="8">
        <v>742.5</v>
      </c>
      <c r="D3248" s="9" t="s">
        <v>20964</v>
      </c>
      <c r="E3248" s="9" t="s">
        <v>20965</v>
      </c>
      <c r="F3248" s="10" t="s">
        <v>30</v>
      </c>
      <c r="G3248" s="11" t="s">
        <v>48</v>
      </c>
      <c r="H3248" s="11" t="s">
        <v>63</v>
      </c>
      <c r="I3248" s="11" t="s">
        <v>33</v>
      </c>
      <c r="J3248" s="11" t="s">
        <v>34</v>
      </c>
      <c r="K3248" s="11" t="s">
        <v>20966</v>
      </c>
      <c r="L3248" s="11" t="s">
        <v>120</v>
      </c>
      <c r="M3248" s="11" t="s">
        <v>959</v>
      </c>
      <c r="N3248" s="11" t="s">
        <v>37</v>
      </c>
      <c r="O3248" s="11" t="s">
        <v>20967</v>
      </c>
      <c r="P3248" s="10" t="s">
        <v>39</v>
      </c>
      <c r="Q3248" s="10" t="s">
        <v>57</v>
      </c>
      <c r="R3248" s="10" t="s">
        <v>41</v>
      </c>
      <c r="S3248" s="10" t="s">
        <v>42</v>
      </c>
      <c r="T3248" s="10" t="s">
        <v>20968</v>
      </c>
      <c r="U3248" s="11" t="s">
        <v>20969</v>
      </c>
      <c r="V3248" s="18" t="s">
        <v>20970</v>
      </c>
    </row>
    <row r="3249" spans="1:22" s="12" customFormat="1" ht="33" customHeight="1" x14ac:dyDescent="0.2">
      <c r="A3249" s="6"/>
      <c r="B3249" s="7"/>
      <c r="C3249" s="8">
        <v>742.5</v>
      </c>
      <c r="D3249" s="9" t="s">
        <v>20971</v>
      </c>
      <c r="E3249" s="9" t="s">
        <v>20972</v>
      </c>
      <c r="F3249" s="10" t="s">
        <v>30</v>
      </c>
      <c r="G3249" s="11" t="s">
        <v>48</v>
      </c>
      <c r="H3249" s="11" t="s">
        <v>63</v>
      </c>
      <c r="I3249" s="11" t="s">
        <v>63</v>
      </c>
      <c r="J3249" s="11" t="s">
        <v>34</v>
      </c>
      <c r="K3249" s="11" t="s">
        <v>20973</v>
      </c>
      <c r="L3249" s="11" t="s">
        <v>3580</v>
      </c>
      <c r="M3249" s="11" t="s">
        <v>3581</v>
      </c>
      <c r="N3249" s="11" t="s">
        <v>20974</v>
      </c>
      <c r="O3249" s="11" t="s">
        <v>20975</v>
      </c>
      <c r="P3249" s="10" t="s">
        <v>597</v>
      </c>
      <c r="Q3249" s="10" t="s">
        <v>57</v>
      </c>
      <c r="R3249" s="10" t="s">
        <v>41</v>
      </c>
      <c r="S3249" s="10" t="s">
        <v>42</v>
      </c>
      <c r="T3249" s="10" t="s">
        <v>20976</v>
      </c>
      <c r="U3249" s="11" t="s">
        <v>20977</v>
      </c>
      <c r="V3249" s="18"/>
    </row>
    <row r="3250" spans="1:22" s="12" customFormat="1" ht="33" customHeight="1" x14ac:dyDescent="0.2">
      <c r="A3250" s="6"/>
      <c r="B3250" s="7"/>
      <c r="C3250" s="8">
        <v>742.5</v>
      </c>
      <c r="D3250" s="9" t="s">
        <v>20978</v>
      </c>
      <c r="E3250" s="9" t="s">
        <v>18749</v>
      </c>
      <c r="F3250" s="10" t="s">
        <v>30</v>
      </c>
      <c r="G3250" s="11" t="s">
        <v>48</v>
      </c>
      <c r="H3250" s="11" t="s">
        <v>102</v>
      </c>
      <c r="I3250" s="11" t="s">
        <v>76</v>
      </c>
      <c r="J3250" s="11" t="s">
        <v>34</v>
      </c>
      <c r="K3250" s="11" t="s">
        <v>119</v>
      </c>
      <c r="L3250" s="11" t="s">
        <v>120</v>
      </c>
      <c r="M3250" s="11" t="s">
        <v>595</v>
      </c>
      <c r="N3250" s="11" t="s">
        <v>151</v>
      </c>
      <c r="O3250" s="11" t="s">
        <v>20979</v>
      </c>
      <c r="P3250" s="10" t="s">
        <v>713</v>
      </c>
      <c r="Q3250" s="10" t="s">
        <v>57</v>
      </c>
      <c r="R3250" s="10" t="s">
        <v>41</v>
      </c>
      <c r="S3250" s="10" t="s">
        <v>42</v>
      </c>
      <c r="T3250" s="10" t="s">
        <v>20980</v>
      </c>
      <c r="U3250" s="11" t="s">
        <v>20981</v>
      </c>
      <c r="V3250" s="18" t="s">
        <v>20982</v>
      </c>
    </row>
    <row r="3251" spans="1:22" s="12" customFormat="1" ht="33" customHeight="1" x14ac:dyDescent="0.2">
      <c r="A3251" s="6"/>
      <c r="B3251" s="7"/>
      <c r="C3251" s="8">
        <v>206.72</v>
      </c>
      <c r="D3251" s="9" t="s">
        <v>20983</v>
      </c>
      <c r="E3251" s="9" t="s">
        <v>5550</v>
      </c>
      <c r="F3251" s="10" t="s">
        <v>30</v>
      </c>
      <c r="G3251" s="11" t="s">
        <v>48</v>
      </c>
      <c r="H3251" s="11" t="s">
        <v>293</v>
      </c>
      <c r="I3251" s="11" t="s">
        <v>5551</v>
      </c>
      <c r="J3251" s="11" t="s">
        <v>51</v>
      </c>
      <c r="K3251" s="11" t="s">
        <v>20792</v>
      </c>
      <c r="L3251" s="11" t="s">
        <v>20984</v>
      </c>
      <c r="M3251" s="11" t="s">
        <v>595</v>
      </c>
      <c r="N3251" s="11" t="s">
        <v>439</v>
      </c>
      <c r="O3251" s="11" t="s">
        <v>20985</v>
      </c>
      <c r="P3251" s="10" t="s">
        <v>20986</v>
      </c>
      <c r="Q3251" s="10" t="s">
        <v>57</v>
      </c>
      <c r="R3251" s="10" t="s">
        <v>41</v>
      </c>
      <c r="S3251" s="10" t="s">
        <v>42</v>
      </c>
      <c r="T3251" s="10" t="s">
        <v>20987</v>
      </c>
      <c r="U3251" s="11" t="s">
        <v>20988</v>
      </c>
      <c r="V3251" s="18" t="s">
        <v>20989</v>
      </c>
    </row>
    <row r="3252" spans="1:22" s="12" customFormat="1" ht="33" customHeight="1" x14ac:dyDescent="0.2">
      <c r="A3252" s="6"/>
      <c r="B3252" s="7"/>
      <c r="C3252" s="8">
        <v>742.5</v>
      </c>
      <c r="D3252" s="9" t="s">
        <v>20990</v>
      </c>
      <c r="E3252" s="9" t="s">
        <v>20991</v>
      </c>
      <c r="F3252" s="10" t="s">
        <v>30</v>
      </c>
      <c r="G3252" s="11" t="s">
        <v>48</v>
      </c>
      <c r="H3252" s="11" t="s">
        <v>63</v>
      </c>
      <c r="I3252" s="11" t="s">
        <v>33</v>
      </c>
      <c r="J3252" s="11" t="s">
        <v>34</v>
      </c>
      <c r="K3252" s="11" t="s">
        <v>52</v>
      </c>
      <c r="L3252" s="11" t="s">
        <v>52</v>
      </c>
      <c r="M3252" s="11" t="s">
        <v>363</v>
      </c>
      <c r="N3252" s="11" t="s">
        <v>37</v>
      </c>
      <c r="O3252" s="11" t="s">
        <v>20992</v>
      </c>
      <c r="P3252" s="10" t="s">
        <v>355</v>
      </c>
      <c r="Q3252" s="10" t="s">
        <v>57</v>
      </c>
      <c r="R3252" s="10" t="s">
        <v>41</v>
      </c>
      <c r="S3252" s="10" t="s">
        <v>42</v>
      </c>
      <c r="T3252" s="10" t="s">
        <v>20993</v>
      </c>
      <c r="U3252" s="11" t="s">
        <v>20994</v>
      </c>
      <c r="V3252" s="18" t="s">
        <v>20995</v>
      </c>
    </row>
    <row r="3253" spans="1:22" s="12" customFormat="1" ht="33" customHeight="1" x14ac:dyDescent="0.2">
      <c r="A3253" s="6"/>
      <c r="B3253" s="7"/>
      <c r="C3253" s="8">
        <v>742.5</v>
      </c>
      <c r="D3253" s="9" t="s">
        <v>20996</v>
      </c>
      <c r="E3253" s="9" t="s">
        <v>20997</v>
      </c>
      <c r="F3253" s="10" t="s">
        <v>30</v>
      </c>
      <c r="G3253" s="11" t="s">
        <v>48</v>
      </c>
      <c r="H3253" s="11" t="s">
        <v>63</v>
      </c>
      <c r="I3253" s="11" t="s">
        <v>227</v>
      </c>
      <c r="J3253" s="11" t="s">
        <v>34</v>
      </c>
      <c r="K3253" s="11" t="s">
        <v>64</v>
      </c>
      <c r="L3253" s="11" t="s">
        <v>65</v>
      </c>
      <c r="M3253" s="11" t="s">
        <v>65</v>
      </c>
      <c r="N3253" s="11" t="s">
        <v>20974</v>
      </c>
      <c r="O3253" s="11" t="s">
        <v>20998</v>
      </c>
      <c r="P3253" s="10" t="s">
        <v>20999</v>
      </c>
      <c r="Q3253" s="10" t="s">
        <v>57</v>
      </c>
      <c r="R3253" s="10" t="s">
        <v>41</v>
      </c>
      <c r="S3253" s="10" t="s">
        <v>42</v>
      </c>
      <c r="T3253" s="10" t="s">
        <v>21000</v>
      </c>
      <c r="U3253" s="11" t="s">
        <v>21001</v>
      </c>
      <c r="V3253" s="18" t="s">
        <v>21002</v>
      </c>
    </row>
    <row r="3254" spans="1:22" s="12" customFormat="1" ht="33" customHeight="1" x14ac:dyDescent="0.2">
      <c r="A3254" s="6"/>
      <c r="B3254" s="7"/>
      <c r="C3254" s="8">
        <v>742.5</v>
      </c>
      <c r="D3254" s="9" t="s">
        <v>21003</v>
      </c>
      <c r="E3254" s="9" t="s">
        <v>20997</v>
      </c>
      <c r="F3254" s="10" t="s">
        <v>30</v>
      </c>
      <c r="G3254" s="11" t="s">
        <v>48</v>
      </c>
      <c r="H3254" s="11" t="s">
        <v>63</v>
      </c>
      <c r="I3254" s="11" t="s">
        <v>149</v>
      </c>
      <c r="J3254" s="11" t="s">
        <v>34</v>
      </c>
      <c r="K3254" s="11" t="s">
        <v>64</v>
      </c>
      <c r="L3254" s="11" t="s">
        <v>65</v>
      </c>
      <c r="M3254" s="11" t="s">
        <v>65</v>
      </c>
      <c r="N3254" s="11" t="s">
        <v>20974</v>
      </c>
      <c r="O3254" s="11" t="s">
        <v>21004</v>
      </c>
      <c r="P3254" s="10" t="s">
        <v>18228</v>
      </c>
      <c r="Q3254" s="10" t="s">
        <v>57</v>
      </c>
      <c r="R3254" s="10" t="s">
        <v>41</v>
      </c>
      <c r="S3254" s="10" t="s">
        <v>42</v>
      </c>
      <c r="T3254" s="10" t="s">
        <v>21005</v>
      </c>
      <c r="U3254" s="11" t="s">
        <v>21006</v>
      </c>
      <c r="V3254" s="18" t="s">
        <v>21007</v>
      </c>
    </row>
    <row r="3255" spans="1:22" s="12" customFormat="1" ht="33" customHeight="1" x14ac:dyDescent="0.2">
      <c r="A3255" s="6"/>
      <c r="B3255" s="7"/>
      <c r="C3255" s="8">
        <v>742.5</v>
      </c>
      <c r="D3255" s="9" t="s">
        <v>21008</v>
      </c>
      <c r="E3255" s="9" t="s">
        <v>21009</v>
      </c>
      <c r="F3255" s="10" t="s">
        <v>30</v>
      </c>
      <c r="G3255" s="11" t="s">
        <v>48</v>
      </c>
      <c r="H3255" s="11" t="s">
        <v>974</v>
      </c>
      <c r="I3255" s="11" t="s">
        <v>129</v>
      </c>
      <c r="J3255" s="11" t="s">
        <v>34</v>
      </c>
      <c r="K3255" s="11" t="s">
        <v>474</v>
      </c>
      <c r="L3255" s="11" t="s">
        <v>21010</v>
      </c>
      <c r="M3255" s="11" t="s">
        <v>475</v>
      </c>
      <c r="N3255" s="11" t="s">
        <v>37</v>
      </c>
      <c r="O3255" s="11" t="s">
        <v>21011</v>
      </c>
      <c r="P3255" s="10" t="s">
        <v>567</v>
      </c>
      <c r="Q3255" s="10" t="s">
        <v>57</v>
      </c>
      <c r="R3255" s="10" t="s">
        <v>41</v>
      </c>
      <c r="S3255" s="10" t="s">
        <v>42</v>
      </c>
      <c r="T3255" s="10" t="s">
        <v>21012</v>
      </c>
      <c r="U3255" s="11" t="s">
        <v>21013</v>
      </c>
      <c r="V3255" s="18" t="s">
        <v>21014</v>
      </c>
    </row>
    <row r="3256" spans="1:22" s="12" customFormat="1" ht="33" customHeight="1" x14ac:dyDescent="0.2">
      <c r="A3256" s="6"/>
      <c r="B3256" s="7"/>
      <c r="C3256" s="8">
        <v>742.5</v>
      </c>
      <c r="D3256" s="9" t="s">
        <v>21015</v>
      </c>
      <c r="E3256" s="9" t="s">
        <v>21016</v>
      </c>
      <c r="F3256" s="10" t="s">
        <v>30</v>
      </c>
      <c r="G3256" s="11" t="s">
        <v>48</v>
      </c>
      <c r="H3256" s="11" t="s">
        <v>63</v>
      </c>
      <c r="I3256" s="11" t="s">
        <v>759</v>
      </c>
      <c r="J3256" s="11" t="s">
        <v>34</v>
      </c>
      <c r="K3256" s="11" t="s">
        <v>119</v>
      </c>
      <c r="L3256" s="11" t="s">
        <v>21017</v>
      </c>
      <c r="M3256" s="11" t="s">
        <v>1579</v>
      </c>
      <c r="N3256" s="11" t="s">
        <v>2573</v>
      </c>
      <c r="O3256" s="11" t="s">
        <v>21018</v>
      </c>
      <c r="P3256" s="10" t="s">
        <v>113</v>
      </c>
      <c r="Q3256" s="10" t="s">
        <v>57</v>
      </c>
      <c r="R3256" s="10" t="s">
        <v>41</v>
      </c>
      <c r="S3256" s="10" t="s">
        <v>42</v>
      </c>
      <c r="T3256" s="10" t="s">
        <v>21019</v>
      </c>
      <c r="U3256" s="11" t="s">
        <v>21020</v>
      </c>
      <c r="V3256" s="18" t="s">
        <v>21021</v>
      </c>
    </row>
    <row r="3257" spans="1:22" s="12" customFormat="1" ht="33" customHeight="1" x14ac:dyDescent="0.2">
      <c r="A3257" s="6"/>
      <c r="B3257" s="7"/>
      <c r="C3257" s="8">
        <v>742.5</v>
      </c>
      <c r="D3257" s="9" t="s">
        <v>21022</v>
      </c>
      <c r="E3257" s="9" t="s">
        <v>13184</v>
      </c>
      <c r="F3257" s="10" t="s">
        <v>30</v>
      </c>
      <c r="G3257" s="11" t="s">
        <v>48</v>
      </c>
      <c r="H3257" s="11" t="s">
        <v>63</v>
      </c>
      <c r="I3257" s="11" t="s">
        <v>33</v>
      </c>
      <c r="J3257" s="11" t="s">
        <v>34</v>
      </c>
      <c r="K3257" s="11" t="s">
        <v>474</v>
      </c>
      <c r="L3257" s="11" t="s">
        <v>475</v>
      </c>
      <c r="M3257" s="11" t="s">
        <v>475</v>
      </c>
      <c r="N3257" s="11" t="s">
        <v>13185</v>
      </c>
      <c r="O3257" s="11" t="s">
        <v>21023</v>
      </c>
      <c r="P3257" s="10" t="s">
        <v>500</v>
      </c>
      <c r="Q3257" s="10" t="s">
        <v>57</v>
      </c>
      <c r="R3257" s="10" t="s">
        <v>41</v>
      </c>
      <c r="S3257" s="10" t="s">
        <v>42</v>
      </c>
      <c r="T3257" s="10" t="s">
        <v>21024</v>
      </c>
      <c r="U3257" s="11" t="s">
        <v>21025</v>
      </c>
      <c r="V3257" s="18" t="s">
        <v>21026</v>
      </c>
    </row>
    <row r="3258" spans="1:22" s="12" customFormat="1" ht="33" customHeight="1" x14ac:dyDescent="0.2">
      <c r="A3258" s="6"/>
      <c r="B3258" s="7"/>
      <c r="C3258" s="8">
        <v>742.5</v>
      </c>
      <c r="D3258" s="9" t="s">
        <v>21027</v>
      </c>
      <c r="E3258" s="9" t="s">
        <v>21028</v>
      </c>
      <c r="F3258" s="10" t="s">
        <v>30</v>
      </c>
      <c r="G3258" s="11" t="s">
        <v>48</v>
      </c>
      <c r="H3258" s="11" t="s">
        <v>63</v>
      </c>
      <c r="I3258" s="11" t="s">
        <v>63</v>
      </c>
      <c r="J3258" s="11" t="s">
        <v>34</v>
      </c>
      <c r="K3258" s="11" t="s">
        <v>1031</v>
      </c>
      <c r="L3258" s="11" t="s">
        <v>120</v>
      </c>
      <c r="M3258" s="11" t="s">
        <v>296</v>
      </c>
      <c r="N3258" s="11" t="s">
        <v>4633</v>
      </c>
      <c r="O3258" s="11" t="s">
        <v>21029</v>
      </c>
      <c r="P3258" s="10" t="s">
        <v>500</v>
      </c>
      <c r="Q3258" s="10" t="s">
        <v>57</v>
      </c>
      <c r="R3258" s="10" t="s">
        <v>41</v>
      </c>
      <c r="S3258" s="10" t="s">
        <v>42</v>
      </c>
      <c r="T3258" s="10" t="s">
        <v>21030</v>
      </c>
      <c r="U3258" s="11" t="s">
        <v>21031</v>
      </c>
      <c r="V3258" s="18" t="s">
        <v>21032</v>
      </c>
    </row>
    <row r="3259" spans="1:22" s="12" customFormat="1" ht="33" customHeight="1" x14ac:dyDescent="0.2">
      <c r="A3259" s="6"/>
      <c r="B3259" s="7"/>
      <c r="C3259" s="8">
        <v>742.5</v>
      </c>
      <c r="D3259" s="9" t="s">
        <v>21033</v>
      </c>
      <c r="E3259" s="9" t="s">
        <v>21034</v>
      </c>
      <c r="F3259" s="10" t="s">
        <v>30</v>
      </c>
      <c r="G3259" s="11" t="s">
        <v>48</v>
      </c>
      <c r="H3259" s="11" t="s">
        <v>63</v>
      </c>
      <c r="I3259" s="11" t="s">
        <v>586</v>
      </c>
      <c r="J3259" s="11" t="s">
        <v>34</v>
      </c>
      <c r="K3259" s="11" t="s">
        <v>21035</v>
      </c>
      <c r="L3259" s="11" t="s">
        <v>21036</v>
      </c>
      <c r="M3259" s="11" t="s">
        <v>776</v>
      </c>
      <c r="N3259" s="11" t="s">
        <v>21037</v>
      </c>
      <c r="O3259" s="11" t="s">
        <v>21038</v>
      </c>
      <c r="P3259" s="10" t="s">
        <v>56</v>
      </c>
      <c r="Q3259" s="10" t="s">
        <v>57</v>
      </c>
      <c r="R3259" s="10" t="s">
        <v>41</v>
      </c>
      <c r="S3259" s="10" t="s">
        <v>42</v>
      </c>
      <c r="T3259" s="10" t="s">
        <v>21039</v>
      </c>
      <c r="U3259" s="11" t="s">
        <v>21040</v>
      </c>
      <c r="V3259" s="18" t="s">
        <v>21041</v>
      </c>
    </row>
    <row r="3260" spans="1:22" s="12" customFormat="1" ht="33" customHeight="1" x14ac:dyDescent="0.2">
      <c r="A3260" s="6"/>
      <c r="B3260" s="7"/>
      <c r="C3260" s="8">
        <v>1086.9100000000001</v>
      </c>
      <c r="D3260" s="9" t="s">
        <v>21042</v>
      </c>
      <c r="E3260" s="9" t="s">
        <v>21043</v>
      </c>
      <c r="F3260" s="10" t="s">
        <v>30</v>
      </c>
      <c r="G3260" s="11" t="s">
        <v>31</v>
      </c>
      <c r="H3260" s="11" t="s">
        <v>3258</v>
      </c>
      <c r="I3260" s="11" t="s">
        <v>17512</v>
      </c>
      <c r="J3260" s="11" t="s">
        <v>51</v>
      </c>
      <c r="K3260" s="11" t="s">
        <v>64</v>
      </c>
      <c r="L3260" s="11" t="s">
        <v>65</v>
      </c>
      <c r="M3260" s="11" t="s">
        <v>65</v>
      </c>
      <c r="N3260" s="11" t="s">
        <v>37</v>
      </c>
      <c r="O3260" s="11" t="s">
        <v>21044</v>
      </c>
      <c r="P3260" s="10" t="s">
        <v>2107</v>
      </c>
      <c r="Q3260" s="10" t="s">
        <v>40</v>
      </c>
      <c r="R3260" s="10" t="s">
        <v>41</v>
      </c>
      <c r="S3260" s="10" t="s">
        <v>42</v>
      </c>
      <c r="T3260" s="10" t="s">
        <v>21045</v>
      </c>
      <c r="U3260" s="11" t="s">
        <v>21046</v>
      </c>
      <c r="V3260" s="18"/>
    </row>
    <row r="3261" spans="1:22" s="12" customFormat="1" ht="33" customHeight="1" x14ac:dyDescent="0.2">
      <c r="A3261" s="6"/>
      <c r="B3261" s="7"/>
      <c r="C3261" s="8">
        <v>742.5</v>
      </c>
      <c r="D3261" s="9" t="s">
        <v>21047</v>
      </c>
      <c r="E3261" s="9" t="s">
        <v>18402</v>
      </c>
      <c r="F3261" s="10" t="s">
        <v>30</v>
      </c>
      <c r="G3261" s="11" t="s">
        <v>48</v>
      </c>
      <c r="H3261" s="11" t="s">
        <v>63</v>
      </c>
      <c r="I3261" s="11" t="s">
        <v>227</v>
      </c>
      <c r="J3261" s="11" t="s">
        <v>34</v>
      </c>
      <c r="K3261" s="11" t="s">
        <v>35</v>
      </c>
      <c r="L3261" s="11" t="s">
        <v>36</v>
      </c>
      <c r="M3261" s="11" t="s">
        <v>36</v>
      </c>
      <c r="N3261" s="11" t="s">
        <v>1537</v>
      </c>
      <c r="O3261" s="11" t="s">
        <v>21048</v>
      </c>
      <c r="P3261" s="10" t="s">
        <v>39</v>
      </c>
      <c r="Q3261" s="10" t="s">
        <v>57</v>
      </c>
      <c r="R3261" s="10" t="s">
        <v>41</v>
      </c>
      <c r="S3261" s="10" t="s">
        <v>42</v>
      </c>
      <c r="T3261" s="10" t="s">
        <v>21049</v>
      </c>
      <c r="U3261" s="11" t="s">
        <v>21050</v>
      </c>
      <c r="V3261" s="18" t="s">
        <v>21051</v>
      </c>
    </row>
    <row r="3262" spans="1:22" s="12" customFormat="1" ht="33" customHeight="1" x14ac:dyDescent="0.2">
      <c r="A3262" s="6"/>
      <c r="B3262" s="7"/>
      <c r="C3262" s="8">
        <v>742.5</v>
      </c>
      <c r="D3262" s="9" t="s">
        <v>21052</v>
      </c>
      <c r="E3262" s="9" t="s">
        <v>21053</v>
      </c>
      <c r="F3262" s="10" t="s">
        <v>30</v>
      </c>
      <c r="G3262" s="11" t="s">
        <v>48</v>
      </c>
      <c r="H3262" s="11" t="s">
        <v>49</v>
      </c>
      <c r="I3262" s="11" t="s">
        <v>76</v>
      </c>
      <c r="J3262" s="11" t="s">
        <v>34</v>
      </c>
      <c r="K3262" s="11" t="s">
        <v>119</v>
      </c>
      <c r="L3262" s="11" t="s">
        <v>120</v>
      </c>
      <c r="M3262" s="11" t="s">
        <v>296</v>
      </c>
      <c r="N3262" s="11" t="s">
        <v>104</v>
      </c>
      <c r="O3262" s="11" t="s">
        <v>21054</v>
      </c>
      <c r="P3262" s="10" t="s">
        <v>206</v>
      </c>
      <c r="Q3262" s="10" t="s">
        <v>57</v>
      </c>
      <c r="R3262" s="10" t="s">
        <v>41</v>
      </c>
      <c r="S3262" s="10" t="s">
        <v>42</v>
      </c>
      <c r="T3262" s="10" t="s">
        <v>21055</v>
      </c>
      <c r="U3262" s="11" t="s">
        <v>21056</v>
      </c>
      <c r="V3262" s="18" t="s">
        <v>21057</v>
      </c>
    </row>
    <row r="3263" spans="1:22" s="12" customFormat="1" ht="33" customHeight="1" x14ac:dyDescent="0.2">
      <c r="A3263" s="6"/>
      <c r="B3263" s="7"/>
      <c r="C3263" s="8">
        <v>869.31</v>
      </c>
      <c r="D3263" s="9" t="s">
        <v>21058</v>
      </c>
      <c r="E3263" s="9" t="s">
        <v>21059</v>
      </c>
      <c r="F3263" s="10" t="s">
        <v>30</v>
      </c>
      <c r="G3263" s="11" t="s">
        <v>139</v>
      </c>
      <c r="H3263" s="11" t="s">
        <v>140</v>
      </c>
      <c r="I3263" s="11" t="s">
        <v>33</v>
      </c>
      <c r="J3263" s="11" t="s">
        <v>51</v>
      </c>
      <c r="K3263" s="11" t="s">
        <v>6747</v>
      </c>
      <c r="L3263" s="11" t="s">
        <v>9661</v>
      </c>
      <c r="M3263" s="11" t="s">
        <v>1455</v>
      </c>
      <c r="N3263" s="11" t="s">
        <v>104</v>
      </c>
      <c r="O3263" s="11" t="s">
        <v>21060</v>
      </c>
      <c r="P3263" s="10" t="s">
        <v>317</v>
      </c>
      <c r="Q3263" s="10" t="s">
        <v>40</v>
      </c>
      <c r="R3263" s="10" t="s">
        <v>41</v>
      </c>
      <c r="S3263" s="10" t="s">
        <v>42</v>
      </c>
      <c r="T3263" s="10" t="s">
        <v>21061</v>
      </c>
      <c r="U3263" s="11" t="s">
        <v>21062</v>
      </c>
      <c r="V3263" s="18" t="s">
        <v>21063</v>
      </c>
    </row>
    <row r="3264" spans="1:22" s="12" customFormat="1" ht="33" customHeight="1" x14ac:dyDescent="0.2">
      <c r="A3264" s="6"/>
      <c r="B3264" s="7"/>
      <c r="C3264" s="8">
        <v>742.5</v>
      </c>
      <c r="D3264" s="9" t="s">
        <v>21064</v>
      </c>
      <c r="E3264" s="9" t="s">
        <v>4308</v>
      </c>
      <c r="F3264" s="10" t="s">
        <v>30</v>
      </c>
      <c r="G3264" s="11" t="s">
        <v>48</v>
      </c>
      <c r="H3264" s="11" t="s">
        <v>63</v>
      </c>
      <c r="I3264" s="11" t="s">
        <v>63</v>
      </c>
      <c r="J3264" s="11" t="s">
        <v>34</v>
      </c>
      <c r="K3264" s="11" t="s">
        <v>52</v>
      </c>
      <c r="L3264" s="11" t="s">
        <v>52</v>
      </c>
      <c r="M3264" s="11" t="s">
        <v>1324</v>
      </c>
      <c r="N3264" s="11" t="s">
        <v>4309</v>
      </c>
      <c r="O3264" s="11" t="s">
        <v>21065</v>
      </c>
      <c r="P3264" s="10" t="s">
        <v>238</v>
      </c>
      <c r="Q3264" s="10" t="s">
        <v>57</v>
      </c>
      <c r="R3264" s="10" t="s">
        <v>41</v>
      </c>
      <c r="S3264" s="10" t="s">
        <v>42</v>
      </c>
      <c r="T3264" s="10" t="s">
        <v>21066</v>
      </c>
      <c r="U3264" s="11" t="s">
        <v>21067</v>
      </c>
      <c r="V3264" s="18" t="s">
        <v>21068</v>
      </c>
    </row>
    <row r="3265" spans="1:22" s="12" customFormat="1" ht="33" customHeight="1" x14ac:dyDescent="0.2">
      <c r="A3265" s="6"/>
      <c r="B3265" s="7"/>
      <c r="C3265" s="8">
        <v>742.5</v>
      </c>
      <c r="D3265" s="9" t="s">
        <v>21069</v>
      </c>
      <c r="E3265" s="9" t="s">
        <v>21070</v>
      </c>
      <c r="F3265" s="10" t="s">
        <v>30</v>
      </c>
      <c r="G3265" s="11" t="s">
        <v>48</v>
      </c>
      <c r="H3265" s="11" t="s">
        <v>63</v>
      </c>
      <c r="I3265" s="11" t="s">
        <v>63</v>
      </c>
      <c r="J3265" s="11" t="s">
        <v>34</v>
      </c>
      <c r="K3265" s="11" t="s">
        <v>119</v>
      </c>
      <c r="L3265" s="11" t="s">
        <v>120</v>
      </c>
      <c r="M3265" s="11" t="s">
        <v>959</v>
      </c>
      <c r="N3265" s="11" t="s">
        <v>37</v>
      </c>
      <c r="O3265" s="11" t="s">
        <v>21071</v>
      </c>
      <c r="P3265" s="10" t="s">
        <v>245</v>
      </c>
      <c r="Q3265" s="10" t="s">
        <v>57</v>
      </c>
      <c r="R3265" s="10" t="s">
        <v>41</v>
      </c>
      <c r="S3265" s="10" t="s">
        <v>42</v>
      </c>
      <c r="T3265" s="10" t="s">
        <v>21072</v>
      </c>
      <c r="U3265" s="11" t="s">
        <v>21073</v>
      </c>
      <c r="V3265" s="18" t="s">
        <v>21074</v>
      </c>
    </row>
    <row r="3266" spans="1:22" s="12" customFormat="1" ht="33" customHeight="1" x14ac:dyDescent="0.2">
      <c r="A3266" s="6"/>
      <c r="B3266" s="7"/>
      <c r="C3266" s="8">
        <v>742.5</v>
      </c>
      <c r="D3266" s="9" t="s">
        <v>21075</v>
      </c>
      <c r="E3266" s="9" t="s">
        <v>1240</v>
      </c>
      <c r="F3266" s="10" t="s">
        <v>30</v>
      </c>
      <c r="G3266" s="11" t="s">
        <v>48</v>
      </c>
      <c r="H3266" s="11" t="s">
        <v>63</v>
      </c>
      <c r="I3266" s="11" t="s">
        <v>759</v>
      </c>
      <c r="J3266" s="11" t="s">
        <v>34</v>
      </c>
      <c r="K3266" s="11" t="s">
        <v>35</v>
      </c>
      <c r="L3266" s="11" t="s">
        <v>36</v>
      </c>
      <c r="M3266" s="11" t="s">
        <v>36</v>
      </c>
      <c r="N3266" s="11" t="s">
        <v>151</v>
      </c>
      <c r="O3266" s="11" t="s">
        <v>21076</v>
      </c>
      <c r="P3266" s="10" t="s">
        <v>182</v>
      </c>
      <c r="Q3266" s="10" t="s">
        <v>57</v>
      </c>
      <c r="R3266" s="10" t="s">
        <v>41</v>
      </c>
      <c r="S3266" s="10" t="s">
        <v>42</v>
      </c>
      <c r="T3266" s="10" t="s">
        <v>21077</v>
      </c>
      <c r="U3266" s="11" t="s">
        <v>21078</v>
      </c>
      <c r="V3266" s="18" t="s">
        <v>21079</v>
      </c>
    </row>
    <row r="3267" spans="1:22" s="12" customFormat="1" ht="33" customHeight="1" x14ac:dyDescent="0.2">
      <c r="A3267" s="6"/>
      <c r="B3267" s="7"/>
      <c r="C3267" s="8">
        <v>598.4</v>
      </c>
      <c r="D3267" s="9" t="s">
        <v>21080</v>
      </c>
      <c r="E3267" s="9" t="s">
        <v>3601</v>
      </c>
      <c r="F3267" s="10" t="s">
        <v>30</v>
      </c>
      <c r="G3267" s="11" t="s">
        <v>48</v>
      </c>
      <c r="H3267" s="11" t="s">
        <v>102</v>
      </c>
      <c r="I3267" s="11" t="s">
        <v>33</v>
      </c>
      <c r="J3267" s="11" t="s">
        <v>51</v>
      </c>
      <c r="K3267" s="11" t="s">
        <v>375</v>
      </c>
      <c r="L3267" s="11" t="s">
        <v>229</v>
      </c>
      <c r="M3267" s="11" t="s">
        <v>230</v>
      </c>
      <c r="N3267" s="11" t="s">
        <v>104</v>
      </c>
      <c r="O3267" s="11" t="s">
        <v>21081</v>
      </c>
      <c r="P3267" s="10" t="s">
        <v>500</v>
      </c>
      <c r="Q3267" s="10" t="s">
        <v>57</v>
      </c>
      <c r="R3267" s="10" t="s">
        <v>41</v>
      </c>
      <c r="S3267" s="10" t="s">
        <v>42</v>
      </c>
      <c r="T3267" s="10" t="s">
        <v>21082</v>
      </c>
      <c r="U3267" s="11" t="s">
        <v>21083</v>
      </c>
      <c r="V3267" s="18" t="s">
        <v>21084</v>
      </c>
    </row>
    <row r="3268" spans="1:22" s="12" customFormat="1" ht="33" customHeight="1" x14ac:dyDescent="0.2">
      <c r="A3268" s="6"/>
      <c r="B3268" s="7"/>
      <c r="C3268" s="8">
        <v>742.5</v>
      </c>
      <c r="D3268" s="9" t="s">
        <v>21085</v>
      </c>
      <c r="E3268" s="9" t="s">
        <v>21086</v>
      </c>
      <c r="F3268" s="10" t="s">
        <v>30</v>
      </c>
      <c r="G3268" s="11" t="s">
        <v>48</v>
      </c>
      <c r="H3268" s="11" t="s">
        <v>63</v>
      </c>
      <c r="I3268" s="11" t="s">
        <v>33</v>
      </c>
      <c r="J3268" s="11" t="s">
        <v>34</v>
      </c>
      <c r="K3268" s="11" t="s">
        <v>35</v>
      </c>
      <c r="L3268" s="11" t="s">
        <v>21087</v>
      </c>
      <c r="M3268" s="11" t="s">
        <v>65</v>
      </c>
      <c r="N3268" s="11" t="s">
        <v>1398</v>
      </c>
      <c r="O3268" s="11" t="s">
        <v>21088</v>
      </c>
      <c r="P3268" s="10" t="s">
        <v>113</v>
      </c>
      <c r="Q3268" s="10" t="s">
        <v>57</v>
      </c>
      <c r="R3268" s="10" t="s">
        <v>41</v>
      </c>
      <c r="S3268" s="10" t="s">
        <v>42</v>
      </c>
      <c r="T3268" s="10" t="s">
        <v>21089</v>
      </c>
      <c r="U3268" s="11" t="s">
        <v>21090</v>
      </c>
      <c r="V3268" s="18" t="s">
        <v>21091</v>
      </c>
    </row>
    <row r="3269" spans="1:22" s="12" customFormat="1" ht="33" customHeight="1" x14ac:dyDescent="0.2">
      <c r="A3269" s="6"/>
      <c r="B3269" s="7"/>
      <c r="C3269" s="8">
        <v>641.91999999999996</v>
      </c>
      <c r="D3269" s="9" t="s">
        <v>21092</v>
      </c>
      <c r="E3269" s="9" t="s">
        <v>21093</v>
      </c>
      <c r="F3269" s="10" t="s">
        <v>30</v>
      </c>
      <c r="G3269" s="11" t="s">
        <v>427</v>
      </c>
      <c r="H3269" s="11" t="s">
        <v>49</v>
      </c>
      <c r="I3269" s="11" t="s">
        <v>33</v>
      </c>
      <c r="J3269" s="11" t="s">
        <v>51</v>
      </c>
      <c r="K3269" s="11" t="s">
        <v>64</v>
      </c>
      <c r="L3269" s="11" t="s">
        <v>2572</v>
      </c>
      <c r="M3269" s="11" t="s">
        <v>363</v>
      </c>
      <c r="N3269" s="11" t="s">
        <v>18201</v>
      </c>
      <c r="O3269" s="11" t="s">
        <v>21094</v>
      </c>
      <c r="P3269" s="10" t="s">
        <v>622</v>
      </c>
      <c r="Q3269" s="10" t="s">
        <v>57</v>
      </c>
      <c r="R3269" s="10" t="s">
        <v>41</v>
      </c>
      <c r="S3269" s="10" t="s">
        <v>42</v>
      </c>
      <c r="T3269" s="10" t="s">
        <v>21095</v>
      </c>
      <c r="U3269" s="11" t="s">
        <v>21096</v>
      </c>
      <c r="V3269" s="18" t="s">
        <v>21097</v>
      </c>
    </row>
    <row r="3270" spans="1:22" s="12" customFormat="1" ht="33" customHeight="1" x14ac:dyDescent="0.2">
      <c r="A3270" s="6"/>
      <c r="B3270" s="7"/>
      <c r="C3270" s="8">
        <v>742.5</v>
      </c>
      <c r="D3270" s="9" t="s">
        <v>21098</v>
      </c>
      <c r="E3270" s="9" t="s">
        <v>21099</v>
      </c>
      <c r="F3270" s="10" t="s">
        <v>30</v>
      </c>
      <c r="G3270" s="11" t="s">
        <v>48</v>
      </c>
      <c r="H3270" s="11" t="s">
        <v>63</v>
      </c>
      <c r="I3270" s="11" t="s">
        <v>63</v>
      </c>
      <c r="J3270" s="11" t="s">
        <v>34</v>
      </c>
      <c r="K3270" s="11" t="s">
        <v>6080</v>
      </c>
      <c r="L3270" s="11" t="s">
        <v>120</v>
      </c>
      <c r="M3270" s="11" t="s">
        <v>2182</v>
      </c>
      <c r="N3270" s="11" t="s">
        <v>467</v>
      </c>
      <c r="O3270" s="11" t="s">
        <v>21100</v>
      </c>
      <c r="P3270" s="10" t="s">
        <v>245</v>
      </c>
      <c r="Q3270" s="10" t="s">
        <v>57</v>
      </c>
      <c r="R3270" s="10" t="s">
        <v>41</v>
      </c>
      <c r="S3270" s="10" t="s">
        <v>42</v>
      </c>
      <c r="T3270" s="10" t="s">
        <v>21101</v>
      </c>
      <c r="U3270" s="11" t="s">
        <v>21102</v>
      </c>
      <c r="V3270" s="18" t="s">
        <v>21103</v>
      </c>
    </row>
    <row r="3271" spans="1:22" s="12" customFormat="1" ht="33" customHeight="1" x14ac:dyDescent="0.2">
      <c r="A3271" s="6"/>
      <c r="B3271" s="7"/>
      <c r="C3271" s="8">
        <v>641.91999999999996</v>
      </c>
      <c r="D3271" s="9" t="s">
        <v>21104</v>
      </c>
      <c r="E3271" s="9" t="s">
        <v>464</v>
      </c>
      <c r="F3271" s="10" t="s">
        <v>30</v>
      </c>
      <c r="G3271" s="11" t="s">
        <v>48</v>
      </c>
      <c r="H3271" s="11" t="s">
        <v>63</v>
      </c>
      <c r="I3271" s="11" t="s">
        <v>33</v>
      </c>
      <c r="J3271" s="11" t="s">
        <v>51</v>
      </c>
      <c r="K3271" s="11" t="s">
        <v>943</v>
      </c>
      <c r="L3271" s="11" t="s">
        <v>14219</v>
      </c>
      <c r="M3271" s="11" t="s">
        <v>557</v>
      </c>
      <c r="N3271" s="11" t="s">
        <v>467</v>
      </c>
      <c r="O3271" s="11" t="s">
        <v>21105</v>
      </c>
      <c r="P3271" s="10" t="s">
        <v>2417</v>
      </c>
      <c r="Q3271" s="10" t="s">
        <v>40</v>
      </c>
      <c r="R3271" s="10" t="s">
        <v>41</v>
      </c>
      <c r="S3271" s="10" t="s">
        <v>42</v>
      </c>
      <c r="T3271" s="10" t="s">
        <v>21106</v>
      </c>
      <c r="U3271" s="11" t="s">
        <v>21107</v>
      </c>
      <c r="V3271" s="18" t="s">
        <v>21108</v>
      </c>
    </row>
    <row r="3272" spans="1:22" s="12" customFormat="1" ht="33" customHeight="1" x14ac:dyDescent="0.2">
      <c r="A3272" s="6"/>
      <c r="B3272" s="7"/>
      <c r="C3272" s="8">
        <v>742.5</v>
      </c>
      <c r="D3272" s="9" t="s">
        <v>21109</v>
      </c>
      <c r="E3272" s="9" t="s">
        <v>21110</v>
      </c>
      <c r="F3272" s="10" t="s">
        <v>30</v>
      </c>
      <c r="G3272" s="11" t="s">
        <v>48</v>
      </c>
      <c r="H3272" s="11" t="s">
        <v>63</v>
      </c>
      <c r="I3272" s="11" t="s">
        <v>103</v>
      </c>
      <c r="J3272" s="11" t="s">
        <v>34</v>
      </c>
      <c r="K3272" s="11" t="s">
        <v>64</v>
      </c>
      <c r="L3272" s="11" t="s">
        <v>21111</v>
      </c>
      <c r="M3272" s="11" t="s">
        <v>403</v>
      </c>
      <c r="N3272" s="11" t="s">
        <v>15581</v>
      </c>
      <c r="O3272" s="11" t="s">
        <v>21112</v>
      </c>
      <c r="P3272" s="10" t="s">
        <v>396</v>
      </c>
      <c r="Q3272" s="10" t="s">
        <v>57</v>
      </c>
      <c r="R3272" s="10" t="s">
        <v>41</v>
      </c>
      <c r="S3272" s="10" t="s">
        <v>42</v>
      </c>
      <c r="T3272" s="10" t="s">
        <v>21113</v>
      </c>
      <c r="U3272" s="11" t="s">
        <v>21114</v>
      </c>
      <c r="V3272" s="18" t="s">
        <v>21115</v>
      </c>
    </row>
    <row r="3273" spans="1:22" s="12" customFormat="1" ht="33" customHeight="1" x14ac:dyDescent="0.2">
      <c r="A3273" s="6"/>
      <c r="B3273" s="7"/>
      <c r="C3273" s="8">
        <v>742.5</v>
      </c>
      <c r="D3273" s="9" t="s">
        <v>21116</v>
      </c>
      <c r="E3273" s="9" t="s">
        <v>21117</v>
      </c>
      <c r="F3273" s="10" t="s">
        <v>30</v>
      </c>
      <c r="G3273" s="11" t="s">
        <v>48</v>
      </c>
      <c r="H3273" s="11" t="s">
        <v>63</v>
      </c>
      <c r="I3273" s="11" t="s">
        <v>76</v>
      </c>
      <c r="J3273" s="11" t="s">
        <v>34</v>
      </c>
      <c r="K3273" s="11" t="s">
        <v>119</v>
      </c>
      <c r="L3273" s="11" t="s">
        <v>120</v>
      </c>
      <c r="M3273" s="11" t="s">
        <v>363</v>
      </c>
      <c r="N3273" s="11" t="s">
        <v>439</v>
      </c>
      <c r="O3273" s="11" t="s">
        <v>21118</v>
      </c>
      <c r="P3273" s="10" t="s">
        <v>317</v>
      </c>
      <c r="Q3273" s="10" t="s">
        <v>57</v>
      </c>
      <c r="R3273" s="10" t="s">
        <v>41</v>
      </c>
      <c r="S3273" s="10" t="s">
        <v>42</v>
      </c>
      <c r="T3273" s="10" t="s">
        <v>21119</v>
      </c>
      <c r="U3273" s="11" t="s">
        <v>21120</v>
      </c>
      <c r="V3273" s="18" t="s">
        <v>21121</v>
      </c>
    </row>
    <row r="3274" spans="1:22" s="12" customFormat="1" ht="33" customHeight="1" x14ac:dyDescent="0.2">
      <c r="A3274" s="6"/>
      <c r="B3274" s="7"/>
      <c r="C3274" s="8">
        <v>742.5</v>
      </c>
      <c r="D3274" s="9" t="s">
        <v>21122</v>
      </c>
      <c r="E3274" s="9" t="s">
        <v>21123</v>
      </c>
      <c r="F3274" s="10" t="s">
        <v>30</v>
      </c>
      <c r="G3274" s="11" t="s">
        <v>48</v>
      </c>
      <c r="H3274" s="11" t="s">
        <v>102</v>
      </c>
      <c r="I3274" s="11" t="s">
        <v>63</v>
      </c>
      <c r="J3274" s="11" t="s">
        <v>34</v>
      </c>
      <c r="K3274" s="11" t="s">
        <v>6080</v>
      </c>
      <c r="L3274" s="11" t="s">
        <v>120</v>
      </c>
      <c r="M3274" s="11" t="s">
        <v>557</v>
      </c>
      <c r="N3274" s="11" t="s">
        <v>467</v>
      </c>
      <c r="O3274" s="11" t="s">
        <v>21124</v>
      </c>
      <c r="P3274" s="10" t="s">
        <v>214</v>
      </c>
      <c r="Q3274" s="10" t="s">
        <v>57</v>
      </c>
      <c r="R3274" s="10" t="s">
        <v>41</v>
      </c>
      <c r="S3274" s="10" t="s">
        <v>42</v>
      </c>
      <c r="T3274" s="10" t="s">
        <v>21125</v>
      </c>
      <c r="U3274" s="11" t="s">
        <v>21126</v>
      </c>
      <c r="V3274" s="18" t="s">
        <v>21127</v>
      </c>
    </row>
    <row r="3275" spans="1:22" s="12" customFormat="1" ht="33" customHeight="1" x14ac:dyDescent="0.2">
      <c r="A3275" s="6"/>
      <c r="B3275" s="7"/>
      <c r="C3275" s="8">
        <v>587.52</v>
      </c>
      <c r="D3275" s="9" t="s">
        <v>21128</v>
      </c>
      <c r="E3275" s="9" t="s">
        <v>21129</v>
      </c>
      <c r="F3275" s="10" t="s">
        <v>30</v>
      </c>
      <c r="G3275" s="11" t="s">
        <v>48</v>
      </c>
      <c r="H3275" s="11" t="s">
        <v>63</v>
      </c>
      <c r="I3275" s="11" t="s">
        <v>76</v>
      </c>
      <c r="J3275" s="11" t="s">
        <v>51</v>
      </c>
      <c r="K3275" s="11" t="s">
        <v>21130</v>
      </c>
      <c r="L3275" s="11" t="s">
        <v>4220</v>
      </c>
      <c r="M3275" s="11" t="s">
        <v>4220</v>
      </c>
      <c r="N3275" s="11" t="s">
        <v>37</v>
      </c>
      <c r="O3275" s="11" t="s">
        <v>21131</v>
      </c>
      <c r="P3275" s="10" t="s">
        <v>206</v>
      </c>
      <c r="Q3275" s="10" t="s">
        <v>57</v>
      </c>
      <c r="R3275" s="10" t="s">
        <v>41</v>
      </c>
      <c r="S3275" s="10" t="s">
        <v>42</v>
      </c>
      <c r="T3275" s="10" t="s">
        <v>21132</v>
      </c>
      <c r="U3275" s="11" t="s">
        <v>21133</v>
      </c>
      <c r="V3275" s="18"/>
    </row>
    <row r="3276" spans="1:22" s="12" customFormat="1" ht="33" customHeight="1" x14ac:dyDescent="0.2">
      <c r="A3276" s="6"/>
      <c r="B3276" s="7"/>
      <c r="C3276" s="8">
        <v>742.5</v>
      </c>
      <c r="D3276" s="9" t="s">
        <v>21134</v>
      </c>
      <c r="E3276" s="9" t="s">
        <v>21135</v>
      </c>
      <c r="F3276" s="10" t="s">
        <v>30</v>
      </c>
      <c r="G3276" s="11" t="s">
        <v>48</v>
      </c>
      <c r="H3276" s="11" t="s">
        <v>63</v>
      </c>
      <c r="I3276" s="11" t="s">
        <v>76</v>
      </c>
      <c r="J3276" s="11" t="s">
        <v>34</v>
      </c>
      <c r="K3276" s="11" t="s">
        <v>918</v>
      </c>
      <c r="L3276" s="11" t="s">
        <v>466</v>
      </c>
      <c r="M3276" s="11" t="s">
        <v>363</v>
      </c>
      <c r="N3276" s="11" t="s">
        <v>37</v>
      </c>
      <c r="O3276" s="11" t="s">
        <v>21136</v>
      </c>
      <c r="P3276" s="10" t="s">
        <v>567</v>
      </c>
      <c r="Q3276" s="10" t="s">
        <v>57</v>
      </c>
      <c r="R3276" s="10" t="s">
        <v>41</v>
      </c>
      <c r="S3276" s="10" t="s">
        <v>42</v>
      </c>
      <c r="T3276" s="10" t="s">
        <v>21137</v>
      </c>
      <c r="U3276" s="11" t="s">
        <v>21138</v>
      </c>
      <c r="V3276" s="18" t="s">
        <v>21139</v>
      </c>
    </row>
    <row r="3277" spans="1:22" s="12" customFormat="1" ht="33" customHeight="1" x14ac:dyDescent="0.2">
      <c r="A3277" s="6"/>
      <c r="B3277" s="7"/>
      <c r="C3277" s="8">
        <v>742.5</v>
      </c>
      <c r="D3277" s="9" t="s">
        <v>21140</v>
      </c>
      <c r="E3277" s="9" t="s">
        <v>17169</v>
      </c>
      <c r="F3277" s="10" t="s">
        <v>30</v>
      </c>
      <c r="G3277" s="11" t="s">
        <v>48</v>
      </c>
      <c r="H3277" s="11" t="s">
        <v>63</v>
      </c>
      <c r="I3277" s="11" t="s">
        <v>63</v>
      </c>
      <c r="J3277" s="11" t="s">
        <v>34</v>
      </c>
      <c r="K3277" s="11" t="s">
        <v>119</v>
      </c>
      <c r="L3277" s="11" t="s">
        <v>120</v>
      </c>
      <c r="M3277" s="11" t="s">
        <v>363</v>
      </c>
      <c r="N3277" s="11" t="s">
        <v>833</v>
      </c>
      <c r="O3277" s="11" t="s">
        <v>21141</v>
      </c>
      <c r="P3277" s="10" t="s">
        <v>355</v>
      </c>
      <c r="Q3277" s="10" t="s">
        <v>57</v>
      </c>
      <c r="R3277" s="10" t="s">
        <v>41</v>
      </c>
      <c r="S3277" s="10" t="s">
        <v>42</v>
      </c>
      <c r="T3277" s="10" t="s">
        <v>21142</v>
      </c>
      <c r="U3277" s="11" t="s">
        <v>21143</v>
      </c>
      <c r="V3277" s="18" t="s">
        <v>21144</v>
      </c>
    </row>
    <row r="3278" spans="1:22" s="12" customFormat="1" ht="33" customHeight="1" x14ac:dyDescent="0.2">
      <c r="A3278" s="6"/>
      <c r="B3278" s="7"/>
      <c r="C3278" s="8">
        <v>742.5</v>
      </c>
      <c r="D3278" s="9" t="s">
        <v>21145</v>
      </c>
      <c r="E3278" s="9" t="s">
        <v>20799</v>
      </c>
      <c r="F3278" s="10" t="s">
        <v>30</v>
      </c>
      <c r="G3278" s="11" t="s">
        <v>48</v>
      </c>
      <c r="H3278" s="11" t="s">
        <v>725</v>
      </c>
      <c r="I3278" s="11" t="s">
        <v>63</v>
      </c>
      <c r="J3278" s="11" t="s">
        <v>34</v>
      </c>
      <c r="K3278" s="11" t="s">
        <v>21146</v>
      </c>
      <c r="L3278" s="11" t="s">
        <v>170</v>
      </c>
      <c r="M3278" s="11" t="s">
        <v>595</v>
      </c>
      <c r="N3278" s="11" t="s">
        <v>439</v>
      </c>
      <c r="O3278" s="11" t="s">
        <v>21147</v>
      </c>
      <c r="P3278" s="10" t="s">
        <v>694</v>
      </c>
      <c r="Q3278" s="10" t="s">
        <v>57</v>
      </c>
      <c r="R3278" s="10" t="s">
        <v>41</v>
      </c>
      <c r="S3278" s="10" t="s">
        <v>42</v>
      </c>
      <c r="T3278" s="10" t="s">
        <v>21148</v>
      </c>
      <c r="U3278" s="11" t="s">
        <v>21149</v>
      </c>
      <c r="V3278" s="18" t="s">
        <v>21150</v>
      </c>
    </row>
    <row r="3279" spans="1:22" s="12" customFormat="1" ht="33" customHeight="1" x14ac:dyDescent="0.2">
      <c r="A3279" s="6"/>
      <c r="B3279" s="7"/>
      <c r="C3279" s="8">
        <v>742.5</v>
      </c>
      <c r="D3279" s="9" t="s">
        <v>21151</v>
      </c>
      <c r="E3279" s="9" t="s">
        <v>10590</v>
      </c>
      <c r="F3279" s="10" t="s">
        <v>30</v>
      </c>
      <c r="G3279" s="11" t="s">
        <v>48</v>
      </c>
      <c r="H3279" s="11" t="s">
        <v>63</v>
      </c>
      <c r="I3279" s="11" t="s">
        <v>33</v>
      </c>
      <c r="J3279" s="11" t="s">
        <v>34</v>
      </c>
      <c r="K3279" s="11" t="s">
        <v>35</v>
      </c>
      <c r="L3279" s="11" t="s">
        <v>36</v>
      </c>
      <c r="M3279" s="11" t="s">
        <v>296</v>
      </c>
      <c r="N3279" s="11" t="s">
        <v>104</v>
      </c>
      <c r="O3279" s="11" t="s">
        <v>21152</v>
      </c>
      <c r="P3279" s="10" t="s">
        <v>56</v>
      </c>
      <c r="Q3279" s="10" t="s">
        <v>57</v>
      </c>
      <c r="R3279" s="10" t="s">
        <v>41</v>
      </c>
      <c r="S3279" s="10" t="s">
        <v>42</v>
      </c>
      <c r="T3279" s="10" t="s">
        <v>21153</v>
      </c>
      <c r="U3279" s="11" t="s">
        <v>21154</v>
      </c>
      <c r="V3279" s="18" t="s">
        <v>21155</v>
      </c>
    </row>
    <row r="3280" spans="1:22" s="12" customFormat="1" ht="33" customHeight="1" x14ac:dyDescent="0.2">
      <c r="A3280" s="6"/>
      <c r="B3280" s="7"/>
      <c r="C3280" s="8">
        <v>742.5</v>
      </c>
      <c r="D3280" s="9" t="s">
        <v>21156</v>
      </c>
      <c r="E3280" s="9" t="s">
        <v>21157</v>
      </c>
      <c r="F3280" s="10" t="s">
        <v>30</v>
      </c>
      <c r="G3280" s="11" t="s">
        <v>48</v>
      </c>
      <c r="H3280" s="11" t="s">
        <v>63</v>
      </c>
      <c r="I3280" s="11" t="s">
        <v>63</v>
      </c>
      <c r="J3280" s="11" t="s">
        <v>34</v>
      </c>
      <c r="K3280" s="11" t="s">
        <v>375</v>
      </c>
      <c r="L3280" s="11" t="s">
        <v>230</v>
      </c>
      <c r="M3280" s="11" t="s">
        <v>230</v>
      </c>
      <c r="N3280" s="11" t="s">
        <v>4389</v>
      </c>
      <c r="O3280" s="11" t="s">
        <v>21158</v>
      </c>
      <c r="P3280" s="10" t="s">
        <v>299</v>
      </c>
      <c r="Q3280" s="10" t="s">
        <v>40</v>
      </c>
      <c r="R3280" s="10" t="s">
        <v>41</v>
      </c>
      <c r="S3280" s="10" t="s">
        <v>42</v>
      </c>
      <c r="T3280" s="10" t="s">
        <v>21159</v>
      </c>
      <c r="U3280" s="11" t="s">
        <v>21160</v>
      </c>
      <c r="V3280" s="18"/>
    </row>
    <row r="3281" spans="1:22" s="12" customFormat="1" ht="33" customHeight="1" x14ac:dyDescent="0.2">
      <c r="A3281" s="6"/>
      <c r="B3281" s="7"/>
      <c r="C3281" s="8">
        <v>972</v>
      </c>
      <c r="D3281" s="9" t="s">
        <v>21161</v>
      </c>
      <c r="E3281" s="9" t="s">
        <v>21162</v>
      </c>
      <c r="F3281" s="10" t="s">
        <v>30</v>
      </c>
      <c r="G3281" s="11" t="s">
        <v>48</v>
      </c>
      <c r="H3281" s="11" t="s">
        <v>63</v>
      </c>
      <c r="I3281" s="11" t="s">
        <v>227</v>
      </c>
      <c r="J3281" s="11" t="s">
        <v>34</v>
      </c>
      <c r="K3281" s="11" t="s">
        <v>21163</v>
      </c>
      <c r="L3281" s="11" t="s">
        <v>21164</v>
      </c>
      <c r="M3281" s="11" t="s">
        <v>10070</v>
      </c>
      <c r="N3281" s="11" t="s">
        <v>21165</v>
      </c>
      <c r="O3281" s="11" t="s">
        <v>21166</v>
      </c>
      <c r="P3281" s="10" t="s">
        <v>21167</v>
      </c>
      <c r="Q3281" s="10" t="s">
        <v>57</v>
      </c>
      <c r="R3281" s="10" t="s">
        <v>41</v>
      </c>
      <c r="S3281" s="10" t="s">
        <v>42</v>
      </c>
      <c r="T3281" s="10" t="s">
        <v>21168</v>
      </c>
      <c r="U3281" s="11" t="s">
        <v>21169</v>
      </c>
      <c r="V3281" s="18" t="s">
        <v>21170</v>
      </c>
    </row>
    <row r="3282" spans="1:22" s="12" customFormat="1" ht="33" customHeight="1" x14ac:dyDescent="0.2">
      <c r="A3282" s="6"/>
      <c r="B3282" s="7"/>
      <c r="C3282" s="8">
        <v>742.5</v>
      </c>
      <c r="D3282" s="9" t="s">
        <v>21171</v>
      </c>
      <c r="E3282" s="9" t="s">
        <v>21172</v>
      </c>
      <c r="F3282" s="10" t="s">
        <v>30</v>
      </c>
      <c r="G3282" s="11" t="s">
        <v>48</v>
      </c>
      <c r="H3282" s="11" t="s">
        <v>63</v>
      </c>
      <c r="I3282" s="11" t="s">
        <v>103</v>
      </c>
      <c r="J3282" s="11" t="s">
        <v>34</v>
      </c>
      <c r="K3282" s="11" t="s">
        <v>361</v>
      </c>
      <c r="L3282" s="11" t="s">
        <v>21173</v>
      </c>
      <c r="M3282" s="11" t="s">
        <v>21174</v>
      </c>
      <c r="N3282" s="11" t="s">
        <v>37</v>
      </c>
      <c r="O3282" s="11" t="s">
        <v>21175</v>
      </c>
      <c r="P3282" s="10" t="s">
        <v>206</v>
      </c>
      <c r="Q3282" s="10" t="s">
        <v>57</v>
      </c>
      <c r="R3282" s="10" t="s">
        <v>41</v>
      </c>
      <c r="S3282" s="10" t="s">
        <v>42</v>
      </c>
      <c r="T3282" s="10" t="s">
        <v>21176</v>
      </c>
      <c r="U3282" s="11" t="s">
        <v>21177</v>
      </c>
      <c r="V3282" s="18" t="s">
        <v>21178</v>
      </c>
    </row>
    <row r="3283" spans="1:22" s="12" customFormat="1" ht="33" customHeight="1" x14ac:dyDescent="0.2">
      <c r="A3283" s="6"/>
      <c r="B3283" s="7"/>
      <c r="C3283" s="8">
        <v>742.5</v>
      </c>
      <c r="D3283" s="9" t="s">
        <v>21179</v>
      </c>
      <c r="E3283" s="9" t="s">
        <v>21180</v>
      </c>
      <c r="F3283" s="10" t="s">
        <v>30</v>
      </c>
      <c r="G3283" s="11" t="s">
        <v>48</v>
      </c>
      <c r="H3283" s="11" t="s">
        <v>63</v>
      </c>
      <c r="I3283" s="11" t="s">
        <v>33</v>
      </c>
      <c r="J3283" s="11" t="s">
        <v>34</v>
      </c>
      <c r="K3283" s="11" t="s">
        <v>1031</v>
      </c>
      <c r="L3283" s="11" t="s">
        <v>120</v>
      </c>
      <c r="M3283" s="11" t="s">
        <v>363</v>
      </c>
      <c r="N3283" s="11" t="s">
        <v>37</v>
      </c>
      <c r="O3283" s="11" t="s">
        <v>21181</v>
      </c>
      <c r="P3283" s="10" t="s">
        <v>638</v>
      </c>
      <c r="Q3283" s="10" t="s">
        <v>57</v>
      </c>
      <c r="R3283" s="10" t="s">
        <v>41</v>
      </c>
      <c r="S3283" s="10" t="s">
        <v>42</v>
      </c>
      <c r="T3283" s="10" t="s">
        <v>21182</v>
      </c>
      <c r="U3283" s="11" t="s">
        <v>21183</v>
      </c>
      <c r="V3283" s="18" t="s">
        <v>21184</v>
      </c>
    </row>
    <row r="3284" spans="1:22" s="12" customFormat="1" ht="33" customHeight="1" x14ac:dyDescent="0.2">
      <c r="A3284" s="6"/>
      <c r="B3284" s="7"/>
      <c r="C3284" s="8">
        <v>742.5</v>
      </c>
      <c r="D3284" s="9" t="s">
        <v>21185</v>
      </c>
      <c r="E3284" s="9" t="s">
        <v>21186</v>
      </c>
      <c r="F3284" s="10" t="s">
        <v>30</v>
      </c>
      <c r="G3284" s="11" t="s">
        <v>48</v>
      </c>
      <c r="H3284" s="11" t="s">
        <v>63</v>
      </c>
      <c r="I3284" s="11" t="s">
        <v>63</v>
      </c>
      <c r="J3284" s="11" t="s">
        <v>34</v>
      </c>
      <c r="K3284" s="11" t="s">
        <v>119</v>
      </c>
      <c r="L3284" s="11" t="s">
        <v>120</v>
      </c>
      <c r="M3284" s="11" t="s">
        <v>171</v>
      </c>
      <c r="N3284" s="11" t="s">
        <v>439</v>
      </c>
      <c r="O3284" s="11" t="s">
        <v>21187</v>
      </c>
      <c r="P3284" s="10" t="s">
        <v>544</v>
      </c>
      <c r="Q3284" s="10" t="s">
        <v>57</v>
      </c>
      <c r="R3284" s="10" t="s">
        <v>41</v>
      </c>
      <c r="S3284" s="10" t="s">
        <v>42</v>
      </c>
      <c r="T3284" s="10" t="s">
        <v>21188</v>
      </c>
      <c r="U3284" s="11" t="s">
        <v>21189</v>
      </c>
      <c r="V3284" s="18" t="s">
        <v>21190</v>
      </c>
    </row>
    <row r="3285" spans="1:22" s="12" customFormat="1" ht="33" customHeight="1" x14ac:dyDescent="0.2">
      <c r="A3285" s="6"/>
      <c r="B3285" s="7"/>
      <c r="C3285" s="8">
        <v>742.5</v>
      </c>
      <c r="D3285" s="9" t="s">
        <v>21191</v>
      </c>
      <c r="E3285" s="9" t="s">
        <v>6489</v>
      </c>
      <c r="F3285" s="10" t="s">
        <v>30</v>
      </c>
      <c r="G3285" s="11" t="s">
        <v>48</v>
      </c>
      <c r="H3285" s="11" t="s">
        <v>63</v>
      </c>
      <c r="I3285" s="11" t="s">
        <v>63</v>
      </c>
      <c r="J3285" s="11" t="s">
        <v>34</v>
      </c>
      <c r="K3285" s="11" t="s">
        <v>3580</v>
      </c>
      <c r="L3285" s="11" t="s">
        <v>3580</v>
      </c>
      <c r="M3285" s="11" t="s">
        <v>3581</v>
      </c>
      <c r="N3285" s="11" t="s">
        <v>6490</v>
      </c>
      <c r="O3285" s="11" t="s">
        <v>21192</v>
      </c>
      <c r="P3285" s="10" t="s">
        <v>317</v>
      </c>
      <c r="Q3285" s="10" t="s">
        <v>57</v>
      </c>
      <c r="R3285" s="10" t="s">
        <v>41</v>
      </c>
      <c r="S3285" s="10" t="s">
        <v>42</v>
      </c>
      <c r="T3285" s="10" t="s">
        <v>21193</v>
      </c>
      <c r="U3285" s="11" t="s">
        <v>21194</v>
      </c>
      <c r="V3285" s="18" t="s">
        <v>21195</v>
      </c>
    </row>
    <row r="3286" spans="1:22" s="12" customFormat="1" ht="33" customHeight="1" x14ac:dyDescent="0.2">
      <c r="A3286" s="6"/>
      <c r="B3286" s="7"/>
      <c r="C3286" s="8">
        <v>972</v>
      </c>
      <c r="D3286" s="9" t="s">
        <v>21196</v>
      </c>
      <c r="E3286" s="9" t="s">
        <v>7453</v>
      </c>
      <c r="F3286" s="10" t="s">
        <v>30</v>
      </c>
      <c r="G3286" s="11" t="s">
        <v>48</v>
      </c>
      <c r="H3286" s="11" t="s">
        <v>63</v>
      </c>
      <c r="I3286" s="11" t="s">
        <v>227</v>
      </c>
      <c r="J3286" s="11" t="s">
        <v>34</v>
      </c>
      <c r="K3286" s="11" t="s">
        <v>21197</v>
      </c>
      <c r="L3286" s="11" t="s">
        <v>21198</v>
      </c>
      <c r="M3286" s="11" t="s">
        <v>65</v>
      </c>
      <c r="N3286" s="11" t="s">
        <v>37</v>
      </c>
      <c r="O3286" s="11" t="s">
        <v>21199</v>
      </c>
      <c r="P3286" s="10" t="s">
        <v>380</v>
      </c>
      <c r="Q3286" s="10" t="s">
        <v>57</v>
      </c>
      <c r="R3286" s="10" t="s">
        <v>41</v>
      </c>
      <c r="S3286" s="10" t="s">
        <v>42</v>
      </c>
      <c r="T3286" s="10" t="s">
        <v>21200</v>
      </c>
      <c r="U3286" s="11" t="s">
        <v>21201</v>
      </c>
      <c r="V3286" s="18" t="s">
        <v>21202</v>
      </c>
    </row>
    <row r="3287" spans="1:22" s="12" customFormat="1" ht="33" customHeight="1" x14ac:dyDescent="0.2">
      <c r="A3287" s="6"/>
      <c r="B3287" s="7"/>
      <c r="C3287" s="8">
        <v>742.5</v>
      </c>
      <c r="D3287" s="9" t="s">
        <v>21203</v>
      </c>
      <c r="E3287" s="9" t="s">
        <v>21204</v>
      </c>
      <c r="F3287" s="10" t="s">
        <v>30</v>
      </c>
      <c r="G3287" s="11" t="s">
        <v>48</v>
      </c>
      <c r="H3287" s="11" t="s">
        <v>63</v>
      </c>
      <c r="I3287" s="11" t="s">
        <v>33</v>
      </c>
      <c r="J3287" s="11" t="s">
        <v>34</v>
      </c>
      <c r="K3287" s="11" t="s">
        <v>1031</v>
      </c>
      <c r="L3287" s="11" t="s">
        <v>120</v>
      </c>
      <c r="M3287" s="11" t="s">
        <v>363</v>
      </c>
      <c r="N3287" s="11" t="s">
        <v>364</v>
      </c>
      <c r="O3287" s="11" t="s">
        <v>21205</v>
      </c>
      <c r="P3287" s="10" t="s">
        <v>206</v>
      </c>
      <c r="Q3287" s="10" t="s">
        <v>57</v>
      </c>
      <c r="R3287" s="10" t="s">
        <v>41</v>
      </c>
      <c r="S3287" s="10" t="s">
        <v>42</v>
      </c>
      <c r="T3287" s="10" t="s">
        <v>21206</v>
      </c>
      <c r="U3287" s="11" t="s">
        <v>21207</v>
      </c>
      <c r="V3287" s="18" t="s">
        <v>21208</v>
      </c>
    </row>
    <row r="3288" spans="1:22" s="12" customFormat="1" ht="33" customHeight="1" x14ac:dyDescent="0.2">
      <c r="A3288" s="6"/>
      <c r="B3288" s="7"/>
      <c r="C3288" s="8">
        <v>544</v>
      </c>
      <c r="D3288" s="9" t="s">
        <v>21209</v>
      </c>
      <c r="E3288" s="9" t="s">
        <v>21210</v>
      </c>
      <c r="F3288" s="10" t="s">
        <v>30</v>
      </c>
      <c r="G3288" s="11" t="s">
        <v>48</v>
      </c>
      <c r="H3288" s="11" t="s">
        <v>63</v>
      </c>
      <c r="I3288" s="11" t="s">
        <v>63</v>
      </c>
      <c r="J3288" s="11" t="s">
        <v>51</v>
      </c>
      <c r="K3288" s="11" t="s">
        <v>21211</v>
      </c>
      <c r="L3288" s="11" t="s">
        <v>1031</v>
      </c>
      <c r="M3288" s="11" t="s">
        <v>363</v>
      </c>
      <c r="N3288" s="11" t="s">
        <v>37</v>
      </c>
      <c r="O3288" s="11" t="s">
        <v>21212</v>
      </c>
      <c r="P3288" s="10" t="s">
        <v>597</v>
      </c>
      <c r="Q3288" s="10" t="s">
        <v>40</v>
      </c>
      <c r="R3288" s="10" t="s">
        <v>41</v>
      </c>
      <c r="S3288" s="10" t="s">
        <v>42</v>
      </c>
      <c r="T3288" s="10" t="s">
        <v>21213</v>
      </c>
      <c r="U3288" s="11" t="s">
        <v>21214</v>
      </c>
      <c r="V3288" s="18" t="s">
        <v>21215</v>
      </c>
    </row>
    <row r="3289" spans="1:22" s="12" customFormat="1" ht="33" customHeight="1" x14ac:dyDescent="0.2">
      <c r="A3289" s="6"/>
      <c r="B3289" s="7"/>
      <c r="C3289" s="8">
        <v>742.5</v>
      </c>
      <c r="D3289" s="9" t="s">
        <v>21216</v>
      </c>
      <c r="E3289" s="9" t="s">
        <v>21217</v>
      </c>
      <c r="F3289" s="10" t="s">
        <v>30</v>
      </c>
      <c r="G3289" s="11" t="s">
        <v>48</v>
      </c>
      <c r="H3289" s="11" t="s">
        <v>49</v>
      </c>
      <c r="I3289" s="11" t="s">
        <v>33</v>
      </c>
      <c r="J3289" s="11" t="s">
        <v>34</v>
      </c>
      <c r="K3289" s="11" t="s">
        <v>361</v>
      </c>
      <c r="L3289" s="11" t="s">
        <v>1031</v>
      </c>
      <c r="M3289" s="11" t="s">
        <v>363</v>
      </c>
      <c r="N3289" s="11" t="s">
        <v>5516</v>
      </c>
      <c r="O3289" s="11" t="s">
        <v>21218</v>
      </c>
      <c r="P3289" s="10" t="s">
        <v>638</v>
      </c>
      <c r="Q3289" s="10" t="s">
        <v>57</v>
      </c>
      <c r="R3289" s="10" t="s">
        <v>41</v>
      </c>
      <c r="S3289" s="10" t="s">
        <v>42</v>
      </c>
      <c r="T3289" s="10" t="s">
        <v>21219</v>
      </c>
      <c r="U3289" s="11" t="s">
        <v>21220</v>
      </c>
      <c r="V3289" s="18" t="s">
        <v>21221</v>
      </c>
    </row>
    <row r="3290" spans="1:22" s="12" customFormat="1" ht="33" customHeight="1" x14ac:dyDescent="0.2">
      <c r="A3290" s="6"/>
      <c r="B3290" s="7"/>
      <c r="C3290" s="8">
        <v>742.5</v>
      </c>
      <c r="D3290" s="9" t="s">
        <v>21222</v>
      </c>
      <c r="E3290" s="9" t="s">
        <v>4424</v>
      </c>
      <c r="F3290" s="10" t="s">
        <v>30</v>
      </c>
      <c r="G3290" s="11" t="s">
        <v>48</v>
      </c>
      <c r="H3290" s="11" t="s">
        <v>140</v>
      </c>
      <c r="I3290" s="11" t="s">
        <v>33</v>
      </c>
      <c r="J3290" s="11" t="s">
        <v>34</v>
      </c>
      <c r="K3290" s="11" t="s">
        <v>361</v>
      </c>
      <c r="L3290" s="11" t="s">
        <v>1031</v>
      </c>
      <c r="M3290" s="11" t="s">
        <v>363</v>
      </c>
      <c r="N3290" s="11" t="s">
        <v>37</v>
      </c>
      <c r="O3290" s="11" t="s">
        <v>21223</v>
      </c>
      <c r="P3290" s="10" t="s">
        <v>622</v>
      </c>
      <c r="Q3290" s="10" t="s">
        <v>57</v>
      </c>
      <c r="R3290" s="10" t="s">
        <v>41</v>
      </c>
      <c r="S3290" s="10" t="s">
        <v>42</v>
      </c>
      <c r="T3290" s="10" t="s">
        <v>21224</v>
      </c>
      <c r="U3290" s="11" t="s">
        <v>21225</v>
      </c>
      <c r="V3290" s="18" t="s">
        <v>21226</v>
      </c>
    </row>
    <row r="3291" spans="1:22" s="12" customFormat="1" ht="33" customHeight="1" x14ac:dyDescent="0.2">
      <c r="A3291" s="6"/>
      <c r="B3291" s="7"/>
      <c r="C3291" s="8">
        <v>685.44</v>
      </c>
      <c r="D3291" s="9" t="s">
        <v>21222</v>
      </c>
      <c r="E3291" s="9" t="s">
        <v>21227</v>
      </c>
      <c r="F3291" s="10" t="s">
        <v>30</v>
      </c>
      <c r="G3291" s="11" t="s">
        <v>427</v>
      </c>
      <c r="H3291" s="11" t="s">
        <v>140</v>
      </c>
      <c r="I3291" s="11" t="s">
        <v>50</v>
      </c>
      <c r="J3291" s="11" t="s">
        <v>51</v>
      </c>
      <c r="K3291" s="11" t="s">
        <v>361</v>
      </c>
      <c r="L3291" s="11" t="s">
        <v>1031</v>
      </c>
      <c r="M3291" s="11" t="s">
        <v>363</v>
      </c>
      <c r="N3291" s="11" t="s">
        <v>364</v>
      </c>
      <c r="O3291" s="11" t="s">
        <v>21228</v>
      </c>
      <c r="P3291" s="10" t="s">
        <v>873</v>
      </c>
      <c r="Q3291" s="10" t="s">
        <v>40</v>
      </c>
      <c r="R3291" s="10" t="s">
        <v>41</v>
      </c>
      <c r="S3291" s="10" t="s">
        <v>42</v>
      </c>
      <c r="T3291" s="10" t="s">
        <v>21229</v>
      </c>
      <c r="U3291" s="11" t="s">
        <v>21230</v>
      </c>
      <c r="V3291" s="18" t="s">
        <v>21231</v>
      </c>
    </row>
    <row r="3292" spans="1:22" s="12" customFormat="1" ht="33" customHeight="1" x14ac:dyDescent="0.2">
      <c r="A3292" s="6"/>
      <c r="B3292" s="7"/>
      <c r="C3292" s="8">
        <v>760.51</v>
      </c>
      <c r="D3292" s="9" t="s">
        <v>21232</v>
      </c>
      <c r="E3292" s="9" t="s">
        <v>21233</v>
      </c>
      <c r="F3292" s="10" t="s">
        <v>30</v>
      </c>
      <c r="G3292" s="11" t="s">
        <v>139</v>
      </c>
      <c r="H3292" s="11" t="s">
        <v>305</v>
      </c>
      <c r="I3292" s="11" t="s">
        <v>33</v>
      </c>
      <c r="J3292" s="11" t="s">
        <v>855</v>
      </c>
      <c r="K3292" s="11" t="s">
        <v>361</v>
      </c>
      <c r="L3292" s="11" t="s">
        <v>1031</v>
      </c>
      <c r="M3292" s="11" t="s">
        <v>363</v>
      </c>
      <c r="N3292" s="11" t="s">
        <v>1115</v>
      </c>
      <c r="O3292" s="11" t="s">
        <v>21234</v>
      </c>
      <c r="P3292" s="10" t="s">
        <v>786</v>
      </c>
      <c r="Q3292" s="10" t="s">
        <v>40</v>
      </c>
      <c r="R3292" s="10" t="s">
        <v>41</v>
      </c>
      <c r="S3292" s="10" t="s">
        <v>42</v>
      </c>
      <c r="T3292" s="10" t="s">
        <v>21235</v>
      </c>
      <c r="U3292" s="11" t="s">
        <v>21236</v>
      </c>
      <c r="V3292" s="18" t="s">
        <v>21237</v>
      </c>
    </row>
    <row r="3293" spans="1:22" s="12" customFormat="1" ht="33" customHeight="1" x14ac:dyDescent="0.2">
      <c r="A3293" s="6"/>
      <c r="B3293" s="7"/>
      <c r="C3293" s="8">
        <v>760.51</v>
      </c>
      <c r="D3293" s="9" t="s">
        <v>21238</v>
      </c>
      <c r="E3293" s="9" t="s">
        <v>8711</v>
      </c>
      <c r="F3293" s="10" t="s">
        <v>30</v>
      </c>
      <c r="G3293" s="11" t="s">
        <v>314</v>
      </c>
      <c r="H3293" s="11" t="s">
        <v>140</v>
      </c>
      <c r="I3293" s="11" t="s">
        <v>33</v>
      </c>
      <c r="J3293" s="11" t="s">
        <v>51</v>
      </c>
      <c r="K3293" s="11" t="s">
        <v>361</v>
      </c>
      <c r="L3293" s="11" t="s">
        <v>7477</v>
      </c>
      <c r="M3293" s="11" t="s">
        <v>363</v>
      </c>
      <c r="N3293" s="11" t="s">
        <v>7434</v>
      </c>
      <c r="O3293" s="11" t="s">
        <v>21239</v>
      </c>
      <c r="P3293" s="10" t="s">
        <v>537</v>
      </c>
      <c r="Q3293" s="10" t="s">
        <v>40</v>
      </c>
      <c r="R3293" s="10" t="s">
        <v>41</v>
      </c>
      <c r="S3293" s="10" t="s">
        <v>42</v>
      </c>
      <c r="T3293" s="10" t="s">
        <v>21240</v>
      </c>
      <c r="U3293" s="11" t="s">
        <v>21241</v>
      </c>
      <c r="V3293" s="18"/>
    </row>
    <row r="3294" spans="1:22" s="12" customFormat="1" ht="33" customHeight="1" x14ac:dyDescent="0.2">
      <c r="A3294" s="6"/>
      <c r="B3294" s="7"/>
      <c r="C3294" s="8">
        <v>641.91999999999996</v>
      </c>
      <c r="D3294" s="9" t="s">
        <v>21242</v>
      </c>
      <c r="E3294" s="9" t="s">
        <v>5393</v>
      </c>
      <c r="F3294" s="10" t="s">
        <v>30</v>
      </c>
      <c r="G3294" s="11" t="s">
        <v>48</v>
      </c>
      <c r="H3294" s="11" t="s">
        <v>63</v>
      </c>
      <c r="I3294" s="11" t="s">
        <v>63</v>
      </c>
      <c r="J3294" s="11" t="s">
        <v>51</v>
      </c>
      <c r="K3294" s="11" t="s">
        <v>361</v>
      </c>
      <c r="L3294" s="11" t="s">
        <v>1031</v>
      </c>
      <c r="M3294" s="11" t="s">
        <v>363</v>
      </c>
      <c r="N3294" s="11" t="s">
        <v>364</v>
      </c>
      <c r="O3294" s="11" t="s">
        <v>21243</v>
      </c>
      <c r="P3294" s="10" t="s">
        <v>39</v>
      </c>
      <c r="Q3294" s="10" t="s">
        <v>40</v>
      </c>
      <c r="R3294" s="10" t="s">
        <v>41</v>
      </c>
      <c r="S3294" s="10" t="s">
        <v>42</v>
      </c>
      <c r="T3294" s="10" t="s">
        <v>21244</v>
      </c>
      <c r="U3294" s="11" t="s">
        <v>21245</v>
      </c>
      <c r="V3294" s="18" t="s">
        <v>21246</v>
      </c>
    </row>
    <row r="3295" spans="1:22" s="12" customFormat="1" ht="33" customHeight="1" x14ac:dyDescent="0.2">
      <c r="A3295" s="6"/>
      <c r="B3295" s="7"/>
      <c r="C3295" s="8">
        <v>742.5</v>
      </c>
      <c r="D3295" s="9" t="s">
        <v>21247</v>
      </c>
      <c r="E3295" s="9" t="s">
        <v>21248</v>
      </c>
      <c r="F3295" s="10" t="s">
        <v>30</v>
      </c>
      <c r="G3295" s="11" t="s">
        <v>48</v>
      </c>
      <c r="H3295" s="11" t="s">
        <v>179</v>
      </c>
      <c r="I3295" s="11" t="s">
        <v>33</v>
      </c>
      <c r="J3295" s="11" t="s">
        <v>34</v>
      </c>
      <c r="K3295" s="11" t="s">
        <v>21249</v>
      </c>
      <c r="L3295" s="11" t="s">
        <v>120</v>
      </c>
      <c r="M3295" s="11" t="s">
        <v>1324</v>
      </c>
      <c r="N3295" s="11" t="s">
        <v>6540</v>
      </c>
      <c r="O3295" s="11" t="s">
        <v>21250</v>
      </c>
      <c r="P3295" s="10" t="s">
        <v>413</v>
      </c>
      <c r="Q3295" s="10" t="s">
        <v>57</v>
      </c>
      <c r="R3295" s="10" t="s">
        <v>41</v>
      </c>
      <c r="S3295" s="10" t="s">
        <v>42</v>
      </c>
      <c r="T3295" s="10" t="s">
        <v>21251</v>
      </c>
      <c r="U3295" s="11" t="s">
        <v>21252</v>
      </c>
      <c r="V3295" s="18" t="s">
        <v>21253</v>
      </c>
    </row>
    <row r="3296" spans="1:22" s="12" customFormat="1" ht="33" customHeight="1" x14ac:dyDescent="0.2">
      <c r="A3296" s="6"/>
      <c r="B3296" s="7"/>
      <c r="C3296" s="8">
        <v>695.23</v>
      </c>
      <c r="D3296" s="9" t="s">
        <v>21254</v>
      </c>
      <c r="E3296" s="9" t="s">
        <v>21255</v>
      </c>
      <c r="F3296" s="10" t="s">
        <v>74</v>
      </c>
      <c r="G3296" s="11" t="s">
        <v>427</v>
      </c>
      <c r="H3296" s="11" t="s">
        <v>49</v>
      </c>
      <c r="I3296" s="11" t="s">
        <v>50</v>
      </c>
      <c r="J3296" s="11" t="s">
        <v>51</v>
      </c>
      <c r="K3296" s="11" t="s">
        <v>361</v>
      </c>
      <c r="L3296" s="11" t="s">
        <v>21256</v>
      </c>
      <c r="M3296" s="11" t="s">
        <v>475</v>
      </c>
      <c r="N3296" s="11" t="s">
        <v>364</v>
      </c>
      <c r="O3296" s="11" t="s">
        <v>21257</v>
      </c>
      <c r="P3296" s="10" t="s">
        <v>299</v>
      </c>
      <c r="Q3296" s="10" t="s">
        <v>40</v>
      </c>
      <c r="R3296" s="10" t="s">
        <v>41</v>
      </c>
      <c r="S3296" s="10" t="s">
        <v>42</v>
      </c>
      <c r="T3296" s="10" t="s">
        <v>21258</v>
      </c>
      <c r="U3296" s="11" t="s">
        <v>21259</v>
      </c>
      <c r="V3296" s="18" t="s">
        <v>21260</v>
      </c>
    </row>
    <row r="3297" spans="1:22" s="12" customFormat="1" ht="33" customHeight="1" x14ac:dyDescent="0.2">
      <c r="A3297" s="6"/>
      <c r="B3297" s="7"/>
      <c r="C3297" s="8">
        <v>742.5</v>
      </c>
      <c r="D3297" s="9" t="s">
        <v>21261</v>
      </c>
      <c r="E3297" s="9" t="s">
        <v>21217</v>
      </c>
      <c r="F3297" s="10" t="s">
        <v>30</v>
      </c>
      <c r="G3297" s="11" t="s">
        <v>48</v>
      </c>
      <c r="H3297" s="11" t="s">
        <v>49</v>
      </c>
      <c r="I3297" s="11" t="s">
        <v>103</v>
      </c>
      <c r="J3297" s="11" t="s">
        <v>34</v>
      </c>
      <c r="K3297" s="11" t="s">
        <v>361</v>
      </c>
      <c r="L3297" s="11" t="s">
        <v>1031</v>
      </c>
      <c r="M3297" s="11" t="s">
        <v>363</v>
      </c>
      <c r="N3297" s="11" t="s">
        <v>5516</v>
      </c>
      <c r="O3297" s="11" t="s">
        <v>21262</v>
      </c>
      <c r="P3297" s="10" t="s">
        <v>500</v>
      </c>
      <c r="Q3297" s="10" t="s">
        <v>57</v>
      </c>
      <c r="R3297" s="10" t="s">
        <v>41</v>
      </c>
      <c r="S3297" s="10" t="s">
        <v>42</v>
      </c>
      <c r="T3297" s="10" t="s">
        <v>21263</v>
      </c>
      <c r="U3297" s="11" t="s">
        <v>21264</v>
      </c>
      <c r="V3297" s="18" t="s">
        <v>21265</v>
      </c>
    </row>
    <row r="3298" spans="1:22" s="12" customFormat="1" ht="33" customHeight="1" x14ac:dyDescent="0.2">
      <c r="A3298" s="6"/>
      <c r="B3298" s="7"/>
      <c r="C3298" s="8">
        <v>742.5</v>
      </c>
      <c r="D3298" s="9" t="s">
        <v>21266</v>
      </c>
      <c r="E3298" s="9" t="s">
        <v>21217</v>
      </c>
      <c r="F3298" s="10" t="s">
        <v>30</v>
      </c>
      <c r="G3298" s="11" t="s">
        <v>48</v>
      </c>
      <c r="H3298" s="11" t="s">
        <v>49</v>
      </c>
      <c r="I3298" s="11" t="s">
        <v>2326</v>
      </c>
      <c r="J3298" s="11" t="s">
        <v>34</v>
      </c>
      <c r="K3298" s="11" t="s">
        <v>361</v>
      </c>
      <c r="L3298" s="11" t="s">
        <v>1031</v>
      </c>
      <c r="M3298" s="11" t="s">
        <v>363</v>
      </c>
      <c r="N3298" s="11" t="s">
        <v>5516</v>
      </c>
      <c r="O3298" s="11" t="s">
        <v>21267</v>
      </c>
      <c r="P3298" s="10" t="s">
        <v>238</v>
      </c>
      <c r="Q3298" s="10" t="s">
        <v>57</v>
      </c>
      <c r="R3298" s="10" t="s">
        <v>41</v>
      </c>
      <c r="S3298" s="10" t="s">
        <v>42</v>
      </c>
      <c r="T3298" s="10" t="s">
        <v>21268</v>
      </c>
      <c r="U3298" s="11" t="s">
        <v>21269</v>
      </c>
      <c r="V3298" s="18" t="s">
        <v>21270</v>
      </c>
    </row>
    <row r="3299" spans="1:22" s="12" customFormat="1" ht="33" customHeight="1" x14ac:dyDescent="0.2">
      <c r="A3299" s="6"/>
      <c r="B3299" s="7"/>
      <c r="C3299" s="8">
        <v>641.91999999999996</v>
      </c>
      <c r="D3299" s="9" t="s">
        <v>21271</v>
      </c>
      <c r="E3299" s="9" t="s">
        <v>21272</v>
      </c>
      <c r="F3299" s="10" t="s">
        <v>30</v>
      </c>
      <c r="G3299" s="11" t="s">
        <v>48</v>
      </c>
      <c r="H3299" s="11" t="s">
        <v>140</v>
      </c>
      <c r="I3299" s="11" t="s">
        <v>2520</v>
      </c>
      <c r="J3299" s="11" t="s">
        <v>51</v>
      </c>
      <c r="K3299" s="11" t="s">
        <v>3580</v>
      </c>
      <c r="L3299" s="11" t="s">
        <v>21273</v>
      </c>
      <c r="M3299" s="11" t="s">
        <v>363</v>
      </c>
      <c r="N3299" s="11" t="s">
        <v>364</v>
      </c>
      <c r="O3299" s="11" t="s">
        <v>21274</v>
      </c>
      <c r="P3299" s="10" t="s">
        <v>597</v>
      </c>
      <c r="Q3299" s="10" t="s">
        <v>40</v>
      </c>
      <c r="R3299" s="10" t="s">
        <v>41</v>
      </c>
      <c r="S3299" s="10" t="s">
        <v>42</v>
      </c>
      <c r="T3299" s="10" t="s">
        <v>21275</v>
      </c>
      <c r="U3299" s="11" t="s">
        <v>21276</v>
      </c>
      <c r="V3299" s="18" t="s">
        <v>21277</v>
      </c>
    </row>
    <row r="3300" spans="1:22" s="12" customFormat="1" ht="33" customHeight="1" x14ac:dyDescent="0.2">
      <c r="A3300" s="6"/>
      <c r="B3300" s="7"/>
      <c r="C3300" s="8">
        <v>695.23</v>
      </c>
      <c r="D3300" s="9" t="s">
        <v>21278</v>
      </c>
      <c r="E3300" s="9" t="s">
        <v>21279</v>
      </c>
      <c r="F3300" s="10" t="s">
        <v>30</v>
      </c>
      <c r="G3300" s="11" t="s">
        <v>139</v>
      </c>
      <c r="H3300" s="11" t="s">
        <v>140</v>
      </c>
      <c r="I3300" s="11" t="s">
        <v>33</v>
      </c>
      <c r="J3300" s="11" t="s">
        <v>51</v>
      </c>
      <c r="K3300" s="11" t="s">
        <v>21280</v>
      </c>
      <c r="L3300" s="11" t="s">
        <v>21281</v>
      </c>
      <c r="M3300" s="11" t="s">
        <v>363</v>
      </c>
      <c r="N3300" s="11" t="s">
        <v>378</v>
      </c>
      <c r="O3300" s="11" t="s">
        <v>21282</v>
      </c>
      <c r="P3300" s="10" t="s">
        <v>299</v>
      </c>
      <c r="Q3300" s="10" t="s">
        <v>40</v>
      </c>
      <c r="R3300" s="10" t="s">
        <v>41</v>
      </c>
      <c r="S3300" s="10" t="s">
        <v>42</v>
      </c>
      <c r="T3300" s="10" t="s">
        <v>21283</v>
      </c>
      <c r="U3300" s="11" t="s">
        <v>21284</v>
      </c>
      <c r="V3300" s="18" t="s">
        <v>21285</v>
      </c>
    </row>
    <row r="3301" spans="1:22" s="12" customFormat="1" ht="33" customHeight="1" x14ac:dyDescent="0.2">
      <c r="A3301" s="6"/>
      <c r="B3301" s="7"/>
      <c r="C3301" s="8">
        <v>742.5</v>
      </c>
      <c r="D3301" s="9" t="s">
        <v>21286</v>
      </c>
      <c r="E3301" s="9" t="s">
        <v>7621</v>
      </c>
      <c r="F3301" s="10" t="s">
        <v>30</v>
      </c>
      <c r="G3301" s="11" t="s">
        <v>48</v>
      </c>
      <c r="H3301" s="11" t="s">
        <v>63</v>
      </c>
      <c r="I3301" s="11" t="s">
        <v>227</v>
      </c>
      <c r="J3301" s="11" t="s">
        <v>34</v>
      </c>
      <c r="K3301" s="11" t="s">
        <v>361</v>
      </c>
      <c r="L3301" s="11" t="s">
        <v>21287</v>
      </c>
      <c r="M3301" s="11" t="s">
        <v>363</v>
      </c>
      <c r="N3301" s="11" t="s">
        <v>3327</v>
      </c>
      <c r="O3301" s="11" t="s">
        <v>21288</v>
      </c>
      <c r="P3301" s="10" t="s">
        <v>39</v>
      </c>
      <c r="Q3301" s="10" t="s">
        <v>57</v>
      </c>
      <c r="R3301" s="10" t="s">
        <v>41</v>
      </c>
      <c r="S3301" s="10" t="s">
        <v>42</v>
      </c>
      <c r="T3301" s="10" t="s">
        <v>21289</v>
      </c>
      <c r="U3301" s="11" t="s">
        <v>21290</v>
      </c>
      <c r="V3301" s="18" t="s">
        <v>21291</v>
      </c>
    </row>
    <row r="3302" spans="1:22" s="12" customFormat="1" ht="33" customHeight="1" x14ac:dyDescent="0.2">
      <c r="A3302" s="6"/>
      <c r="B3302" s="7"/>
      <c r="C3302" s="8">
        <v>742.5</v>
      </c>
      <c r="D3302" s="9" t="s">
        <v>21286</v>
      </c>
      <c r="E3302" s="9" t="s">
        <v>3557</v>
      </c>
      <c r="F3302" s="10" t="s">
        <v>30</v>
      </c>
      <c r="G3302" s="11" t="s">
        <v>48</v>
      </c>
      <c r="H3302" s="11" t="s">
        <v>63</v>
      </c>
      <c r="I3302" s="11" t="s">
        <v>3180</v>
      </c>
      <c r="J3302" s="11" t="s">
        <v>34</v>
      </c>
      <c r="K3302" s="11" t="s">
        <v>119</v>
      </c>
      <c r="L3302" s="11" t="s">
        <v>120</v>
      </c>
      <c r="M3302" s="11" t="s">
        <v>363</v>
      </c>
      <c r="N3302" s="11" t="s">
        <v>3561</v>
      </c>
      <c r="O3302" s="11" t="s">
        <v>21292</v>
      </c>
      <c r="P3302" s="10" t="s">
        <v>544</v>
      </c>
      <c r="Q3302" s="10" t="s">
        <v>57</v>
      </c>
      <c r="R3302" s="10" t="s">
        <v>41</v>
      </c>
      <c r="S3302" s="10" t="s">
        <v>42</v>
      </c>
      <c r="T3302" s="10" t="s">
        <v>21293</v>
      </c>
      <c r="U3302" s="11" t="s">
        <v>21294</v>
      </c>
      <c r="V3302" s="18" t="s">
        <v>21295</v>
      </c>
    </row>
    <row r="3303" spans="1:22" s="12" customFormat="1" ht="33" customHeight="1" x14ac:dyDescent="0.2">
      <c r="A3303" s="6"/>
      <c r="B3303" s="7"/>
      <c r="C3303" s="8">
        <v>1011.84</v>
      </c>
      <c r="D3303" s="9" t="s">
        <v>21296</v>
      </c>
      <c r="E3303" s="9" t="s">
        <v>21297</v>
      </c>
      <c r="F3303" s="10" t="s">
        <v>30</v>
      </c>
      <c r="G3303" s="11" t="s">
        <v>854</v>
      </c>
      <c r="H3303" s="11" t="s">
        <v>140</v>
      </c>
      <c r="I3303" s="11" t="s">
        <v>792</v>
      </c>
      <c r="J3303" s="11" t="s">
        <v>855</v>
      </c>
      <c r="K3303" s="11" t="s">
        <v>21298</v>
      </c>
      <c r="L3303" s="11" t="s">
        <v>21299</v>
      </c>
      <c r="M3303" s="11" t="s">
        <v>557</v>
      </c>
      <c r="N3303" s="11" t="s">
        <v>1115</v>
      </c>
      <c r="O3303" s="11" t="s">
        <v>21300</v>
      </c>
      <c r="P3303" s="10" t="s">
        <v>9394</v>
      </c>
      <c r="Q3303" s="10" t="s">
        <v>57</v>
      </c>
      <c r="R3303" s="10" t="s">
        <v>41</v>
      </c>
      <c r="S3303" s="10" t="s">
        <v>42</v>
      </c>
      <c r="T3303" s="10" t="s">
        <v>21301</v>
      </c>
      <c r="U3303" s="11" t="s">
        <v>21302</v>
      </c>
      <c r="V3303" s="18" t="s">
        <v>21303</v>
      </c>
    </row>
    <row r="3304" spans="1:22" s="12" customFormat="1" ht="33" customHeight="1" x14ac:dyDescent="0.2">
      <c r="A3304" s="6"/>
      <c r="B3304" s="7"/>
      <c r="C3304" s="8">
        <v>742.5</v>
      </c>
      <c r="D3304" s="9" t="s">
        <v>21304</v>
      </c>
      <c r="E3304" s="9" t="s">
        <v>7685</v>
      </c>
      <c r="F3304" s="10" t="s">
        <v>30</v>
      </c>
      <c r="G3304" s="11" t="s">
        <v>48</v>
      </c>
      <c r="H3304" s="11" t="s">
        <v>140</v>
      </c>
      <c r="I3304" s="11" t="s">
        <v>63</v>
      </c>
      <c r="J3304" s="11" t="s">
        <v>34</v>
      </c>
      <c r="K3304" s="11" t="s">
        <v>21305</v>
      </c>
      <c r="L3304" s="11" t="s">
        <v>21306</v>
      </c>
      <c r="M3304" s="11" t="s">
        <v>363</v>
      </c>
      <c r="N3304" s="11" t="s">
        <v>4633</v>
      </c>
      <c r="O3304" s="11" t="s">
        <v>21307</v>
      </c>
      <c r="P3304" s="10" t="s">
        <v>396</v>
      </c>
      <c r="Q3304" s="10" t="s">
        <v>57</v>
      </c>
      <c r="R3304" s="10" t="s">
        <v>41</v>
      </c>
      <c r="S3304" s="10" t="s">
        <v>42</v>
      </c>
      <c r="T3304" s="10" t="s">
        <v>21308</v>
      </c>
      <c r="U3304" s="11" t="s">
        <v>21309</v>
      </c>
      <c r="V3304" s="18" t="s">
        <v>21310</v>
      </c>
    </row>
    <row r="3305" spans="1:22" s="12" customFormat="1" ht="33" customHeight="1" x14ac:dyDescent="0.2">
      <c r="A3305" s="6"/>
      <c r="B3305" s="7"/>
      <c r="C3305" s="8">
        <v>620.16</v>
      </c>
      <c r="D3305" s="9" t="s">
        <v>21311</v>
      </c>
      <c r="E3305" s="9" t="s">
        <v>21312</v>
      </c>
      <c r="F3305" s="10" t="s">
        <v>30</v>
      </c>
      <c r="G3305" s="11" t="s">
        <v>3082</v>
      </c>
      <c r="H3305" s="11" t="s">
        <v>49</v>
      </c>
      <c r="I3305" s="11" t="s">
        <v>33</v>
      </c>
      <c r="J3305" s="11" t="s">
        <v>51</v>
      </c>
      <c r="K3305" s="11" t="s">
        <v>361</v>
      </c>
      <c r="L3305" s="11" t="s">
        <v>1031</v>
      </c>
      <c r="M3305" s="11" t="s">
        <v>363</v>
      </c>
      <c r="N3305" s="11" t="s">
        <v>104</v>
      </c>
      <c r="O3305" s="11" t="s">
        <v>21313</v>
      </c>
      <c r="P3305" s="10" t="s">
        <v>622</v>
      </c>
      <c r="Q3305" s="10" t="s">
        <v>40</v>
      </c>
      <c r="R3305" s="10" t="s">
        <v>41</v>
      </c>
      <c r="S3305" s="10" t="s">
        <v>42</v>
      </c>
      <c r="T3305" s="10" t="s">
        <v>21314</v>
      </c>
      <c r="U3305" s="11" t="s">
        <v>21315</v>
      </c>
      <c r="V3305" s="18" t="s">
        <v>21316</v>
      </c>
    </row>
    <row r="3306" spans="1:22" s="12" customFormat="1" ht="33" customHeight="1" x14ac:dyDescent="0.2">
      <c r="A3306" s="6"/>
      <c r="B3306" s="7"/>
      <c r="C3306" s="8">
        <v>728.96</v>
      </c>
      <c r="D3306" s="9" t="s">
        <v>21317</v>
      </c>
      <c r="E3306" s="9" t="s">
        <v>21318</v>
      </c>
      <c r="F3306" s="10" t="s">
        <v>30</v>
      </c>
      <c r="G3306" s="11" t="s">
        <v>427</v>
      </c>
      <c r="H3306" s="11" t="s">
        <v>49</v>
      </c>
      <c r="I3306" s="11" t="s">
        <v>33</v>
      </c>
      <c r="J3306" s="11" t="s">
        <v>51</v>
      </c>
      <c r="K3306" s="11" t="s">
        <v>21305</v>
      </c>
      <c r="L3306" s="11" t="s">
        <v>21306</v>
      </c>
      <c r="M3306" s="11" t="s">
        <v>363</v>
      </c>
      <c r="N3306" s="11" t="s">
        <v>1882</v>
      </c>
      <c r="O3306" s="11" t="s">
        <v>21319</v>
      </c>
      <c r="P3306" s="10" t="s">
        <v>786</v>
      </c>
      <c r="Q3306" s="10" t="s">
        <v>40</v>
      </c>
      <c r="R3306" s="10" t="s">
        <v>41</v>
      </c>
      <c r="S3306" s="10" t="s">
        <v>42</v>
      </c>
      <c r="T3306" s="10" t="s">
        <v>21320</v>
      </c>
      <c r="U3306" s="11" t="s">
        <v>21321</v>
      </c>
      <c r="V3306" s="18" t="s">
        <v>21322</v>
      </c>
    </row>
    <row r="3307" spans="1:22" s="12" customFormat="1" ht="33" customHeight="1" x14ac:dyDescent="0.2">
      <c r="A3307" s="6"/>
      <c r="B3307" s="7"/>
      <c r="C3307" s="8">
        <v>641.91999999999996</v>
      </c>
      <c r="D3307" s="9" t="s">
        <v>21311</v>
      </c>
      <c r="E3307" s="9" t="s">
        <v>8935</v>
      </c>
      <c r="F3307" s="10" t="s">
        <v>30</v>
      </c>
      <c r="G3307" s="11" t="s">
        <v>427</v>
      </c>
      <c r="H3307" s="11" t="s">
        <v>49</v>
      </c>
      <c r="I3307" s="11" t="s">
        <v>33</v>
      </c>
      <c r="J3307" s="11" t="s">
        <v>51</v>
      </c>
      <c r="K3307" s="11" t="s">
        <v>21305</v>
      </c>
      <c r="L3307" s="11" t="s">
        <v>21306</v>
      </c>
      <c r="M3307" s="11" t="s">
        <v>363</v>
      </c>
      <c r="N3307" s="11" t="s">
        <v>8936</v>
      </c>
      <c r="O3307" s="11" t="s">
        <v>21323</v>
      </c>
      <c r="P3307" s="10" t="s">
        <v>317</v>
      </c>
      <c r="Q3307" s="10" t="s">
        <v>57</v>
      </c>
      <c r="R3307" s="10" t="s">
        <v>41</v>
      </c>
      <c r="S3307" s="10" t="s">
        <v>42</v>
      </c>
      <c r="T3307" s="10" t="s">
        <v>21324</v>
      </c>
      <c r="U3307" s="11" t="s">
        <v>21325</v>
      </c>
      <c r="V3307" s="18" t="s">
        <v>21326</v>
      </c>
    </row>
    <row r="3308" spans="1:22" s="12" customFormat="1" ht="33" customHeight="1" x14ac:dyDescent="0.2">
      <c r="A3308" s="6"/>
      <c r="B3308" s="7"/>
      <c r="C3308" s="8">
        <v>742.5</v>
      </c>
      <c r="D3308" s="9" t="s">
        <v>21327</v>
      </c>
      <c r="E3308" s="9" t="s">
        <v>15821</v>
      </c>
      <c r="F3308" s="10" t="s">
        <v>30</v>
      </c>
      <c r="G3308" s="11" t="s">
        <v>48</v>
      </c>
      <c r="H3308" s="11" t="s">
        <v>140</v>
      </c>
      <c r="I3308" s="11" t="s">
        <v>33</v>
      </c>
      <c r="J3308" s="11" t="s">
        <v>34</v>
      </c>
      <c r="K3308" s="11" t="s">
        <v>21305</v>
      </c>
      <c r="L3308" s="11" t="s">
        <v>21306</v>
      </c>
      <c r="M3308" s="11" t="s">
        <v>363</v>
      </c>
      <c r="N3308" s="11" t="s">
        <v>4633</v>
      </c>
      <c r="O3308" s="11" t="s">
        <v>21328</v>
      </c>
      <c r="P3308" s="10" t="s">
        <v>508</v>
      </c>
      <c r="Q3308" s="10" t="s">
        <v>57</v>
      </c>
      <c r="R3308" s="10" t="s">
        <v>41</v>
      </c>
      <c r="S3308" s="10" t="s">
        <v>42</v>
      </c>
      <c r="T3308" s="10" t="s">
        <v>21329</v>
      </c>
      <c r="U3308" s="11" t="s">
        <v>21330</v>
      </c>
      <c r="V3308" s="18" t="s">
        <v>21331</v>
      </c>
    </row>
    <row r="3309" spans="1:22" s="12" customFormat="1" ht="33" customHeight="1" x14ac:dyDescent="0.2">
      <c r="A3309" s="6"/>
      <c r="B3309" s="7"/>
      <c r="C3309" s="8">
        <v>760.51</v>
      </c>
      <c r="D3309" s="9" t="s">
        <v>21332</v>
      </c>
      <c r="E3309" s="9" t="s">
        <v>21333</v>
      </c>
      <c r="F3309" s="10" t="s">
        <v>30</v>
      </c>
      <c r="G3309" s="11" t="s">
        <v>139</v>
      </c>
      <c r="H3309" s="11" t="s">
        <v>140</v>
      </c>
      <c r="I3309" s="11" t="s">
        <v>33</v>
      </c>
      <c r="J3309" s="11" t="s">
        <v>51</v>
      </c>
      <c r="K3309" s="11" t="s">
        <v>21305</v>
      </c>
      <c r="L3309" s="11" t="s">
        <v>21306</v>
      </c>
      <c r="M3309" s="11" t="s">
        <v>363</v>
      </c>
      <c r="N3309" s="11" t="s">
        <v>394</v>
      </c>
      <c r="O3309" s="11" t="s">
        <v>21334</v>
      </c>
      <c r="P3309" s="10" t="s">
        <v>537</v>
      </c>
      <c r="Q3309" s="10" t="s">
        <v>40</v>
      </c>
      <c r="R3309" s="10" t="s">
        <v>41</v>
      </c>
      <c r="S3309" s="10" t="s">
        <v>42</v>
      </c>
      <c r="T3309" s="10" t="s">
        <v>21335</v>
      </c>
      <c r="U3309" s="11" t="s">
        <v>21336</v>
      </c>
      <c r="V3309" s="18" t="s">
        <v>21337</v>
      </c>
    </row>
    <row r="3310" spans="1:22" s="12" customFormat="1" ht="33" customHeight="1" x14ac:dyDescent="0.2">
      <c r="A3310" s="6"/>
      <c r="B3310" s="7"/>
      <c r="C3310" s="8">
        <v>108.8</v>
      </c>
      <c r="D3310" s="9" t="s">
        <v>21338</v>
      </c>
      <c r="E3310" s="9" t="s">
        <v>8711</v>
      </c>
      <c r="F3310" s="10" t="s">
        <v>30</v>
      </c>
      <c r="G3310" s="11" t="s">
        <v>48</v>
      </c>
      <c r="H3310" s="11" t="s">
        <v>49</v>
      </c>
      <c r="I3310" s="11" t="s">
        <v>2650</v>
      </c>
      <c r="J3310" s="11" t="s">
        <v>51</v>
      </c>
      <c r="K3310" s="11" t="s">
        <v>361</v>
      </c>
      <c r="L3310" s="11" t="s">
        <v>21339</v>
      </c>
      <c r="M3310" s="11" t="s">
        <v>363</v>
      </c>
      <c r="N3310" s="11" t="s">
        <v>7434</v>
      </c>
      <c r="O3310" s="11" t="s">
        <v>21340</v>
      </c>
      <c r="P3310" s="10" t="s">
        <v>21341</v>
      </c>
      <c r="Q3310" s="10" t="s">
        <v>57</v>
      </c>
      <c r="R3310" s="10" t="s">
        <v>41</v>
      </c>
      <c r="S3310" s="10" t="s">
        <v>42</v>
      </c>
      <c r="T3310" s="10" t="s">
        <v>21342</v>
      </c>
      <c r="U3310" s="11" t="s">
        <v>21343</v>
      </c>
      <c r="V3310" s="18" t="s">
        <v>21344</v>
      </c>
    </row>
    <row r="3311" spans="1:22" s="12" customFormat="1" ht="33" customHeight="1" x14ac:dyDescent="0.2">
      <c r="A3311" s="6"/>
      <c r="B3311" s="7"/>
      <c r="C3311" s="8">
        <v>641.91999999999996</v>
      </c>
      <c r="D3311" s="9" t="s">
        <v>21345</v>
      </c>
      <c r="E3311" s="9" t="s">
        <v>21346</v>
      </c>
      <c r="F3311" s="10" t="s">
        <v>30</v>
      </c>
      <c r="G3311" s="11" t="s">
        <v>48</v>
      </c>
      <c r="H3311" s="11" t="s">
        <v>63</v>
      </c>
      <c r="I3311" s="11" t="s">
        <v>5551</v>
      </c>
      <c r="J3311" s="11" t="s">
        <v>51</v>
      </c>
      <c r="K3311" s="11" t="s">
        <v>21347</v>
      </c>
      <c r="L3311" s="11" t="s">
        <v>21348</v>
      </c>
      <c r="M3311" s="11" t="s">
        <v>1324</v>
      </c>
      <c r="N3311" s="11" t="s">
        <v>439</v>
      </c>
      <c r="O3311" s="11" t="s">
        <v>17093</v>
      </c>
      <c r="P3311" s="10" t="s">
        <v>1025</v>
      </c>
      <c r="Q3311" s="10" t="s">
        <v>57</v>
      </c>
      <c r="R3311" s="10" t="s">
        <v>41</v>
      </c>
      <c r="S3311" s="10" t="s">
        <v>42</v>
      </c>
      <c r="T3311" s="10" t="s">
        <v>21349</v>
      </c>
      <c r="U3311" s="11" t="s">
        <v>21350</v>
      </c>
      <c r="V3311" s="18" t="s">
        <v>21351</v>
      </c>
    </row>
    <row r="3312" spans="1:22" s="12" customFormat="1" ht="33" customHeight="1" x14ac:dyDescent="0.2">
      <c r="A3312" s="6"/>
      <c r="B3312" s="7"/>
      <c r="C3312" s="8">
        <v>742.5</v>
      </c>
      <c r="D3312" s="9" t="s">
        <v>21352</v>
      </c>
      <c r="E3312" s="9" t="s">
        <v>21353</v>
      </c>
      <c r="F3312" s="10" t="s">
        <v>30</v>
      </c>
      <c r="G3312" s="11" t="s">
        <v>48</v>
      </c>
      <c r="H3312" s="11" t="s">
        <v>63</v>
      </c>
      <c r="I3312" s="11" t="s">
        <v>63</v>
      </c>
      <c r="J3312" s="11" t="s">
        <v>34</v>
      </c>
      <c r="K3312" s="11" t="s">
        <v>21354</v>
      </c>
      <c r="L3312" s="11" t="s">
        <v>120</v>
      </c>
      <c r="M3312" s="11" t="s">
        <v>189</v>
      </c>
      <c r="N3312" s="11" t="s">
        <v>439</v>
      </c>
      <c r="O3312" s="11" t="s">
        <v>21355</v>
      </c>
      <c r="P3312" s="10" t="s">
        <v>206</v>
      </c>
      <c r="Q3312" s="10" t="s">
        <v>57</v>
      </c>
      <c r="R3312" s="10" t="s">
        <v>41</v>
      </c>
      <c r="S3312" s="10" t="s">
        <v>42</v>
      </c>
      <c r="T3312" s="10" t="s">
        <v>21356</v>
      </c>
      <c r="U3312" s="11" t="s">
        <v>21357</v>
      </c>
      <c r="V3312" s="18" t="s">
        <v>21358</v>
      </c>
    </row>
    <row r="3313" spans="1:22" s="12" customFormat="1" ht="33" customHeight="1" x14ac:dyDescent="0.2">
      <c r="A3313" s="6"/>
      <c r="B3313" s="7"/>
      <c r="C3313" s="8">
        <v>742.5</v>
      </c>
      <c r="D3313" s="9" t="s">
        <v>21359</v>
      </c>
      <c r="E3313" s="9" t="s">
        <v>15438</v>
      </c>
      <c r="F3313" s="10" t="s">
        <v>30</v>
      </c>
      <c r="G3313" s="11" t="s">
        <v>48</v>
      </c>
      <c r="H3313" s="11" t="s">
        <v>102</v>
      </c>
      <c r="I3313" s="11" t="s">
        <v>63</v>
      </c>
      <c r="J3313" s="11" t="s">
        <v>34</v>
      </c>
      <c r="K3313" s="11" t="s">
        <v>2010</v>
      </c>
      <c r="L3313" s="11" t="s">
        <v>120</v>
      </c>
      <c r="M3313" s="11" t="s">
        <v>2382</v>
      </c>
      <c r="N3313" s="11" t="s">
        <v>394</v>
      </c>
      <c r="O3313" s="11" t="s">
        <v>21360</v>
      </c>
      <c r="P3313" s="10" t="s">
        <v>355</v>
      </c>
      <c r="Q3313" s="10" t="s">
        <v>57</v>
      </c>
      <c r="R3313" s="10" t="s">
        <v>41</v>
      </c>
      <c r="S3313" s="10" t="s">
        <v>42</v>
      </c>
      <c r="T3313" s="10" t="s">
        <v>21361</v>
      </c>
      <c r="U3313" s="11" t="s">
        <v>21362</v>
      </c>
      <c r="V3313" s="18" t="s">
        <v>21363</v>
      </c>
    </row>
    <row r="3314" spans="1:22" s="12" customFormat="1" ht="33" customHeight="1" x14ac:dyDescent="0.2">
      <c r="A3314" s="6"/>
      <c r="B3314" s="7"/>
      <c r="C3314" s="8">
        <v>641.91999999999996</v>
      </c>
      <c r="D3314" s="9" t="s">
        <v>21364</v>
      </c>
      <c r="E3314" s="9" t="s">
        <v>21365</v>
      </c>
      <c r="F3314" s="10" t="s">
        <v>30</v>
      </c>
      <c r="G3314" s="11" t="s">
        <v>314</v>
      </c>
      <c r="H3314" s="11" t="s">
        <v>49</v>
      </c>
      <c r="I3314" s="11" t="s">
        <v>33</v>
      </c>
      <c r="J3314" s="11" t="s">
        <v>855</v>
      </c>
      <c r="K3314" s="11" t="s">
        <v>918</v>
      </c>
      <c r="L3314" s="11" t="s">
        <v>21366</v>
      </c>
      <c r="M3314" s="11" t="s">
        <v>1123</v>
      </c>
      <c r="N3314" s="11" t="s">
        <v>2173</v>
      </c>
      <c r="O3314" s="11" t="s">
        <v>21367</v>
      </c>
      <c r="P3314" s="10" t="s">
        <v>299</v>
      </c>
      <c r="Q3314" s="10" t="s">
        <v>40</v>
      </c>
      <c r="R3314" s="10" t="s">
        <v>41</v>
      </c>
      <c r="S3314" s="10" t="s">
        <v>42</v>
      </c>
      <c r="T3314" s="10" t="s">
        <v>21368</v>
      </c>
      <c r="U3314" s="11" t="s">
        <v>21369</v>
      </c>
      <c r="V3314" s="18" t="s">
        <v>21370</v>
      </c>
    </row>
    <row r="3315" spans="1:22" s="12" customFormat="1" ht="33" customHeight="1" x14ac:dyDescent="0.2">
      <c r="A3315" s="6"/>
      <c r="B3315" s="7"/>
      <c r="C3315" s="8">
        <v>651.71</v>
      </c>
      <c r="D3315" s="9" t="s">
        <v>21371</v>
      </c>
      <c r="E3315" s="9" t="s">
        <v>21372</v>
      </c>
      <c r="F3315" s="10" t="s">
        <v>30</v>
      </c>
      <c r="G3315" s="11" t="s">
        <v>314</v>
      </c>
      <c r="H3315" s="11" t="s">
        <v>49</v>
      </c>
      <c r="I3315" s="11" t="s">
        <v>332</v>
      </c>
      <c r="J3315" s="11" t="s">
        <v>855</v>
      </c>
      <c r="K3315" s="11" t="s">
        <v>918</v>
      </c>
      <c r="L3315" s="11" t="s">
        <v>21366</v>
      </c>
      <c r="M3315" s="11" t="s">
        <v>1123</v>
      </c>
      <c r="N3315" s="11" t="s">
        <v>2173</v>
      </c>
      <c r="O3315" s="11" t="s">
        <v>21373</v>
      </c>
      <c r="P3315" s="10" t="s">
        <v>299</v>
      </c>
      <c r="Q3315" s="10" t="s">
        <v>40</v>
      </c>
      <c r="R3315" s="10" t="s">
        <v>41</v>
      </c>
      <c r="S3315" s="10" t="s">
        <v>42</v>
      </c>
      <c r="T3315" s="10" t="s">
        <v>21374</v>
      </c>
      <c r="U3315" s="11" t="s">
        <v>21375</v>
      </c>
      <c r="V3315" s="18" t="s">
        <v>21376</v>
      </c>
    </row>
    <row r="3316" spans="1:22" s="12" customFormat="1" ht="33" customHeight="1" x14ac:dyDescent="0.2">
      <c r="A3316" s="6"/>
      <c r="B3316" s="7"/>
      <c r="C3316" s="8">
        <v>742.5</v>
      </c>
      <c r="D3316" s="9" t="s">
        <v>21377</v>
      </c>
      <c r="E3316" s="9" t="s">
        <v>21378</v>
      </c>
      <c r="F3316" s="10" t="s">
        <v>30</v>
      </c>
      <c r="G3316" s="11" t="s">
        <v>48</v>
      </c>
      <c r="H3316" s="11" t="s">
        <v>63</v>
      </c>
      <c r="I3316" s="11" t="s">
        <v>63</v>
      </c>
      <c r="J3316" s="11" t="s">
        <v>34</v>
      </c>
      <c r="K3316" s="11" t="s">
        <v>21379</v>
      </c>
      <c r="L3316" s="11" t="s">
        <v>120</v>
      </c>
      <c r="M3316" s="11" t="s">
        <v>385</v>
      </c>
      <c r="N3316" s="11" t="s">
        <v>21380</v>
      </c>
      <c r="O3316" s="11" t="s">
        <v>21381</v>
      </c>
      <c r="P3316" s="10" t="s">
        <v>567</v>
      </c>
      <c r="Q3316" s="10" t="s">
        <v>57</v>
      </c>
      <c r="R3316" s="10" t="s">
        <v>41</v>
      </c>
      <c r="S3316" s="10" t="s">
        <v>42</v>
      </c>
      <c r="T3316" s="10" t="s">
        <v>21382</v>
      </c>
      <c r="U3316" s="11" t="s">
        <v>21383</v>
      </c>
      <c r="V3316" s="18" t="s">
        <v>21384</v>
      </c>
    </row>
    <row r="3317" spans="1:22" s="12" customFormat="1" ht="33" customHeight="1" x14ac:dyDescent="0.2">
      <c r="A3317" s="6"/>
      <c r="B3317" s="7"/>
      <c r="C3317" s="8">
        <v>742.5</v>
      </c>
      <c r="D3317" s="9" t="s">
        <v>21385</v>
      </c>
      <c r="E3317" s="9" t="s">
        <v>21386</v>
      </c>
      <c r="F3317" s="10" t="s">
        <v>30</v>
      </c>
      <c r="G3317" s="11" t="s">
        <v>48</v>
      </c>
      <c r="H3317" s="11" t="s">
        <v>63</v>
      </c>
      <c r="I3317" s="11" t="s">
        <v>33</v>
      </c>
      <c r="J3317" s="11" t="s">
        <v>34</v>
      </c>
      <c r="K3317" s="11" t="s">
        <v>20792</v>
      </c>
      <c r="L3317" s="11" t="s">
        <v>20793</v>
      </c>
      <c r="M3317" s="11" t="s">
        <v>363</v>
      </c>
      <c r="N3317" s="11" t="s">
        <v>4309</v>
      </c>
      <c r="O3317" s="11" t="s">
        <v>21387</v>
      </c>
      <c r="P3317" s="10" t="s">
        <v>413</v>
      </c>
      <c r="Q3317" s="10" t="s">
        <v>57</v>
      </c>
      <c r="R3317" s="10" t="s">
        <v>41</v>
      </c>
      <c r="S3317" s="10" t="s">
        <v>42</v>
      </c>
      <c r="T3317" s="10" t="s">
        <v>21388</v>
      </c>
      <c r="U3317" s="11" t="s">
        <v>21389</v>
      </c>
      <c r="V3317" s="18" t="s">
        <v>21390</v>
      </c>
    </row>
    <row r="3318" spans="1:22" s="12" customFormat="1" ht="33" customHeight="1" x14ac:dyDescent="0.2">
      <c r="A3318" s="6"/>
      <c r="B3318" s="7"/>
      <c r="C3318" s="8">
        <v>598.4</v>
      </c>
      <c r="D3318" s="9" t="s">
        <v>21391</v>
      </c>
      <c r="E3318" s="9" t="s">
        <v>21392</v>
      </c>
      <c r="F3318" s="10" t="s">
        <v>30</v>
      </c>
      <c r="G3318" s="11" t="s">
        <v>48</v>
      </c>
      <c r="H3318" s="11" t="s">
        <v>725</v>
      </c>
      <c r="I3318" s="11" t="s">
        <v>141</v>
      </c>
      <c r="J3318" s="11" t="s">
        <v>855</v>
      </c>
      <c r="K3318" s="11" t="s">
        <v>375</v>
      </c>
      <c r="L3318" s="11" t="s">
        <v>10155</v>
      </c>
      <c r="M3318" s="11" t="s">
        <v>230</v>
      </c>
      <c r="N3318" s="11" t="s">
        <v>588</v>
      </c>
      <c r="O3318" s="11" t="s">
        <v>21393</v>
      </c>
      <c r="P3318" s="10" t="s">
        <v>537</v>
      </c>
      <c r="Q3318" s="10" t="s">
        <v>57</v>
      </c>
      <c r="R3318" s="10" t="s">
        <v>41</v>
      </c>
      <c r="S3318" s="10" t="s">
        <v>42</v>
      </c>
      <c r="T3318" s="10" t="s">
        <v>21394</v>
      </c>
      <c r="U3318" s="11" t="s">
        <v>21395</v>
      </c>
      <c r="V3318" s="18"/>
    </row>
    <row r="3319" spans="1:22" s="12" customFormat="1" ht="33" customHeight="1" x14ac:dyDescent="0.2">
      <c r="A3319" s="6"/>
      <c r="B3319" s="7"/>
      <c r="C3319" s="8">
        <v>742.5</v>
      </c>
      <c r="D3319" s="9" t="s">
        <v>21396</v>
      </c>
      <c r="E3319" s="9" t="s">
        <v>21397</v>
      </c>
      <c r="F3319" s="10" t="s">
        <v>30</v>
      </c>
      <c r="G3319" s="11" t="s">
        <v>48</v>
      </c>
      <c r="H3319" s="11" t="s">
        <v>63</v>
      </c>
      <c r="I3319" s="11" t="s">
        <v>33</v>
      </c>
      <c r="J3319" s="11" t="s">
        <v>34</v>
      </c>
      <c r="K3319" s="11" t="s">
        <v>1031</v>
      </c>
      <c r="L3319" s="11" t="s">
        <v>120</v>
      </c>
      <c r="M3319" s="11" t="s">
        <v>363</v>
      </c>
      <c r="N3319" s="11" t="s">
        <v>37</v>
      </c>
      <c r="O3319" s="11" t="s">
        <v>21398</v>
      </c>
      <c r="P3319" s="10" t="s">
        <v>355</v>
      </c>
      <c r="Q3319" s="10" t="s">
        <v>57</v>
      </c>
      <c r="R3319" s="10" t="s">
        <v>41</v>
      </c>
      <c r="S3319" s="10" t="s">
        <v>42</v>
      </c>
      <c r="T3319" s="10" t="s">
        <v>21399</v>
      </c>
      <c r="U3319" s="11" t="s">
        <v>21400</v>
      </c>
      <c r="V3319" s="18" t="s">
        <v>21401</v>
      </c>
    </row>
    <row r="3320" spans="1:22" s="12" customFormat="1" ht="33" customHeight="1" x14ac:dyDescent="0.2">
      <c r="A3320" s="6"/>
      <c r="B3320" s="7"/>
      <c r="C3320" s="8">
        <v>742.5</v>
      </c>
      <c r="D3320" s="9" t="s">
        <v>21402</v>
      </c>
      <c r="E3320" s="9" t="s">
        <v>6489</v>
      </c>
      <c r="F3320" s="10" t="s">
        <v>30</v>
      </c>
      <c r="G3320" s="11" t="s">
        <v>48</v>
      </c>
      <c r="H3320" s="11" t="s">
        <v>63</v>
      </c>
      <c r="I3320" s="11" t="s">
        <v>63</v>
      </c>
      <c r="J3320" s="11" t="s">
        <v>34</v>
      </c>
      <c r="K3320" s="11" t="s">
        <v>4220</v>
      </c>
      <c r="L3320" s="11" t="s">
        <v>4220</v>
      </c>
      <c r="M3320" s="11" t="s">
        <v>4220</v>
      </c>
      <c r="N3320" s="11" t="s">
        <v>6490</v>
      </c>
      <c r="O3320" s="11" t="s">
        <v>21403</v>
      </c>
      <c r="P3320" s="10" t="s">
        <v>537</v>
      </c>
      <c r="Q3320" s="10" t="s">
        <v>57</v>
      </c>
      <c r="R3320" s="10" t="s">
        <v>41</v>
      </c>
      <c r="S3320" s="10" t="s">
        <v>42</v>
      </c>
      <c r="T3320" s="10" t="s">
        <v>21404</v>
      </c>
      <c r="U3320" s="11" t="s">
        <v>21405</v>
      </c>
      <c r="V3320" s="18" t="s">
        <v>21406</v>
      </c>
    </row>
    <row r="3321" spans="1:22" s="12" customFormat="1" ht="33" customHeight="1" x14ac:dyDescent="0.2">
      <c r="A3321" s="6"/>
      <c r="B3321" s="7"/>
      <c r="C3321" s="8">
        <v>742.5</v>
      </c>
      <c r="D3321" s="9" t="s">
        <v>21407</v>
      </c>
      <c r="E3321" s="9" t="s">
        <v>21408</v>
      </c>
      <c r="F3321" s="10" t="s">
        <v>30</v>
      </c>
      <c r="G3321" s="11" t="s">
        <v>48</v>
      </c>
      <c r="H3321" s="11" t="s">
        <v>63</v>
      </c>
      <c r="I3321" s="11" t="s">
        <v>227</v>
      </c>
      <c r="J3321" s="11" t="s">
        <v>34</v>
      </c>
      <c r="K3321" s="11" t="s">
        <v>21409</v>
      </c>
      <c r="L3321" s="11" t="s">
        <v>15743</v>
      </c>
      <c r="M3321" s="11" t="s">
        <v>4220</v>
      </c>
      <c r="N3321" s="11" t="s">
        <v>21410</v>
      </c>
      <c r="O3321" s="11" t="s">
        <v>21411</v>
      </c>
      <c r="P3321" s="10" t="s">
        <v>500</v>
      </c>
      <c r="Q3321" s="10" t="s">
        <v>57</v>
      </c>
      <c r="R3321" s="10" t="s">
        <v>41</v>
      </c>
      <c r="S3321" s="10" t="s">
        <v>42</v>
      </c>
      <c r="T3321" s="10" t="s">
        <v>21412</v>
      </c>
      <c r="U3321" s="11" t="s">
        <v>21413</v>
      </c>
      <c r="V3321" s="18" t="s">
        <v>21414</v>
      </c>
    </row>
    <row r="3322" spans="1:22" s="12" customFormat="1" ht="33" customHeight="1" x14ac:dyDescent="0.2">
      <c r="A3322" s="6"/>
      <c r="B3322" s="7"/>
      <c r="C3322" s="8">
        <v>651.71</v>
      </c>
      <c r="D3322" s="9" t="s">
        <v>21415</v>
      </c>
      <c r="E3322" s="9" t="s">
        <v>19725</v>
      </c>
      <c r="F3322" s="10" t="s">
        <v>30</v>
      </c>
      <c r="G3322" s="11" t="s">
        <v>314</v>
      </c>
      <c r="H3322" s="11" t="s">
        <v>140</v>
      </c>
      <c r="I3322" s="11" t="s">
        <v>33</v>
      </c>
      <c r="J3322" s="11" t="s">
        <v>51</v>
      </c>
      <c r="K3322" s="11" t="s">
        <v>513</v>
      </c>
      <c r="L3322" s="11" t="s">
        <v>21416</v>
      </c>
      <c r="M3322" s="11" t="s">
        <v>497</v>
      </c>
      <c r="N3322" s="11" t="s">
        <v>5665</v>
      </c>
      <c r="O3322" s="11" t="s">
        <v>21417</v>
      </c>
      <c r="P3322" s="10" t="s">
        <v>214</v>
      </c>
      <c r="Q3322" s="10" t="s">
        <v>57</v>
      </c>
      <c r="R3322" s="10" t="s">
        <v>41</v>
      </c>
      <c r="S3322" s="10" t="s">
        <v>42</v>
      </c>
      <c r="T3322" s="10" t="s">
        <v>21418</v>
      </c>
      <c r="U3322" s="11" t="s">
        <v>21419</v>
      </c>
      <c r="V3322" s="18" t="s">
        <v>21420</v>
      </c>
    </row>
    <row r="3323" spans="1:22" s="12" customFormat="1" ht="33" customHeight="1" x14ac:dyDescent="0.2">
      <c r="A3323" s="6"/>
      <c r="B3323" s="7"/>
      <c r="C3323" s="8">
        <v>783.36</v>
      </c>
      <c r="D3323" s="9" t="s">
        <v>21421</v>
      </c>
      <c r="E3323" s="9" t="s">
        <v>2614</v>
      </c>
      <c r="F3323" s="10" t="s">
        <v>30</v>
      </c>
      <c r="G3323" s="11" t="s">
        <v>48</v>
      </c>
      <c r="H3323" s="11" t="s">
        <v>63</v>
      </c>
      <c r="I3323" s="11" t="s">
        <v>21422</v>
      </c>
      <c r="J3323" s="11" t="s">
        <v>51</v>
      </c>
      <c r="K3323" s="11" t="s">
        <v>4220</v>
      </c>
      <c r="L3323" s="11" t="s">
        <v>120</v>
      </c>
      <c r="M3323" s="11" t="s">
        <v>4220</v>
      </c>
      <c r="N3323" s="11" t="s">
        <v>2615</v>
      </c>
      <c r="O3323" s="11" t="s">
        <v>21423</v>
      </c>
      <c r="P3323" s="10" t="s">
        <v>881</v>
      </c>
      <c r="Q3323" s="10" t="s">
        <v>40</v>
      </c>
      <c r="R3323" s="10" t="s">
        <v>41</v>
      </c>
      <c r="S3323" s="10" t="s">
        <v>42</v>
      </c>
      <c r="T3323" s="10" t="s">
        <v>21424</v>
      </c>
      <c r="U3323" s="11" t="s">
        <v>21425</v>
      </c>
      <c r="V3323" s="18" t="s">
        <v>21426</v>
      </c>
    </row>
    <row r="3324" spans="1:22" s="12" customFormat="1" ht="33" customHeight="1" x14ac:dyDescent="0.2">
      <c r="A3324" s="6"/>
      <c r="B3324" s="7"/>
      <c r="C3324" s="8">
        <v>742.5</v>
      </c>
      <c r="D3324" s="9" t="s">
        <v>21427</v>
      </c>
      <c r="E3324" s="9" t="s">
        <v>21428</v>
      </c>
      <c r="F3324" s="10" t="s">
        <v>30</v>
      </c>
      <c r="G3324" s="11" t="s">
        <v>48</v>
      </c>
      <c r="H3324" s="11" t="s">
        <v>63</v>
      </c>
      <c r="I3324" s="11" t="s">
        <v>759</v>
      </c>
      <c r="J3324" s="11" t="s">
        <v>34</v>
      </c>
      <c r="K3324" s="11" t="s">
        <v>64</v>
      </c>
      <c r="L3324" s="11" t="s">
        <v>4220</v>
      </c>
      <c r="M3324" s="11" t="s">
        <v>4220</v>
      </c>
      <c r="N3324" s="11" t="s">
        <v>37</v>
      </c>
      <c r="O3324" s="11" t="s">
        <v>21429</v>
      </c>
      <c r="P3324" s="10" t="s">
        <v>597</v>
      </c>
      <c r="Q3324" s="10" t="s">
        <v>57</v>
      </c>
      <c r="R3324" s="10" t="s">
        <v>41</v>
      </c>
      <c r="S3324" s="10" t="s">
        <v>42</v>
      </c>
      <c r="T3324" s="10" t="s">
        <v>21430</v>
      </c>
      <c r="U3324" s="11" t="s">
        <v>21431</v>
      </c>
      <c r="V3324" s="18" t="s">
        <v>21432</v>
      </c>
    </row>
    <row r="3325" spans="1:22" s="12" customFormat="1" ht="33" customHeight="1" x14ac:dyDescent="0.2">
      <c r="A3325" s="6"/>
      <c r="B3325" s="7"/>
      <c r="C3325" s="8">
        <v>641.91999999999996</v>
      </c>
      <c r="D3325" s="9" t="s">
        <v>21433</v>
      </c>
      <c r="E3325" s="9" t="s">
        <v>21434</v>
      </c>
      <c r="F3325" s="10" t="s">
        <v>30</v>
      </c>
      <c r="G3325" s="11" t="s">
        <v>48</v>
      </c>
      <c r="H3325" s="11" t="s">
        <v>293</v>
      </c>
      <c r="I3325" s="11" t="s">
        <v>783</v>
      </c>
      <c r="J3325" s="11" t="s">
        <v>784</v>
      </c>
      <c r="K3325" s="11" t="s">
        <v>13996</v>
      </c>
      <c r="L3325" s="11" t="s">
        <v>13997</v>
      </c>
      <c r="M3325" s="11" t="s">
        <v>802</v>
      </c>
      <c r="N3325" s="11" t="s">
        <v>37</v>
      </c>
      <c r="O3325" s="11" t="s">
        <v>21435</v>
      </c>
      <c r="P3325" s="10" t="s">
        <v>317</v>
      </c>
      <c r="Q3325" s="10" t="s">
        <v>57</v>
      </c>
      <c r="R3325" s="10" t="s">
        <v>41</v>
      </c>
      <c r="S3325" s="10" t="s">
        <v>42</v>
      </c>
      <c r="T3325" s="10" t="s">
        <v>21436</v>
      </c>
      <c r="U3325" s="11" t="s">
        <v>21437</v>
      </c>
      <c r="V3325" s="18" t="s">
        <v>21438</v>
      </c>
    </row>
    <row r="3326" spans="1:22" s="12" customFormat="1" ht="33" customHeight="1" x14ac:dyDescent="0.2">
      <c r="A3326" s="6"/>
      <c r="B3326" s="7"/>
      <c r="C3326" s="8">
        <v>586.42999999999995</v>
      </c>
      <c r="D3326" s="9" t="s">
        <v>21439</v>
      </c>
      <c r="E3326" s="9" t="s">
        <v>21440</v>
      </c>
      <c r="F3326" s="10" t="s">
        <v>30</v>
      </c>
      <c r="G3326" s="11" t="s">
        <v>48</v>
      </c>
      <c r="H3326" s="11" t="s">
        <v>293</v>
      </c>
      <c r="I3326" s="11" t="s">
        <v>783</v>
      </c>
      <c r="J3326" s="11" t="s">
        <v>784</v>
      </c>
      <c r="K3326" s="11" t="s">
        <v>119</v>
      </c>
      <c r="L3326" s="11" t="s">
        <v>120</v>
      </c>
      <c r="M3326" s="11" t="s">
        <v>2835</v>
      </c>
      <c r="N3326" s="11" t="s">
        <v>37</v>
      </c>
      <c r="O3326" s="11" t="s">
        <v>21441</v>
      </c>
      <c r="P3326" s="10" t="s">
        <v>233</v>
      </c>
      <c r="Q3326" s="10" t="s">
        <v>57</v>
      </c>
      <c r="R3326" s="10" t="s">
        <v>41</v>
      </c>
      <c r="S3326" s="10" t="s">
        <v>42</v>
      </c>
      <c r="T3326" s="10" t="s">
        <v>21442</v>
      </c>
      <c r="U3326" s="11" t="s">
        <v>21443</v>
      </c>
      <c r="V3326" s="18" t="s">
        <v>21444</v>
      </c>
    </row>
    <row r="3327" spans="1:22" s="12" customFormat="1" ht="33" customHeight="1" x14ac:dyDescent="0.2">
      <c r="A3327" s="6"/>
      <c r="B3327" s="7"/>
      <c r="C3327" s="8">
        <v>576.64</v>
      </c>
      <c r="D3327" s="9" t="s">
        <v>21445</v>
      </c>
      <c r="E3327" s="9" t="s">
        <v>21440</v>
      </c>
      <c r="F3327" s="10" t="s">
        <v>30</v>
      </c>
      <c r="G3327" s="11" t="s">
        <v>48</v>
      </c>
      <c r="H3327" s="11" t="s">
        <v>293</v>
      </c>
      <c r="I3327" s="11" t="s">
        <v>783</v>
      </c>
      <c r="J3327" s="11" t="s">
        <v>51</v>
      </c>
      <c r="K3327" s="11" t="s">
        <v>119</v>
      </c>
      <c r="L3327" s="11" t="s">
        <v>120</v>
      </c>
      <c r="M3327" s="11" t="s">
        <v>2835</v>
      </c>
      <c r="N3327" s="11" t="s">
        <v>37</v>
      </c>
      <c r="O3327" s="11" t="s">
        <v>21441</v>
      </c>
      <c r="P3327" s="10" t="s">
        <v>233</v>
      </c>
      <c r="Q3327" s="10" t="s">
        <v>57</v>
      </c>
      <c r="R3327" s="10" t="s">
        <v>41</v>
      </c>
      <c r="S3327" s="10" t="s">
        <v>42</v>
      </c>
      <c r="T3327" s="10" t="s">
        <v>21446</v>
      </c>
      <c r="U3327" s="11" t="s">
        <v>21447</v>
      </c>
      <c r="V3327" s="18"/>
    </row>
    <row r="3328" spans="1:22" s="12" customFormat="1" ht="33" customHeight="1" x14ac:dyDescent="0.2">
      <c r="A3328" s="6"/>
      <c r="B3328" s="7"/>
      <c r="C3328" s="8">
        <v>760.51</v>
      </c>
      <c r="D3328" s="9" t="s">
        <v>21448</v>
      </c>
      <c r="E3328" s="9" t="s">
        <v>12833</v>
      </c>
      <c r="F3328" s="10" t="s">
        <v>30</v>
      </c>
      <c r="G3328" s="11" t="s">
        <v>48</v>
      </c>
      <c r="H3328" s="11" t="s">
        <v>293</v>
      </c>
      <c r="I3328" s="11" t="s">
        <v>315</v>
      </c>
      <c r="J3328" s="11" t="s">
        <v>51</v>
      </c>
      <c r="K3328" s="11" t="s">
        <v>21449</v>
      </c>
      <c r="L3328" s="11" t="s">
        <v>4267</v>
      </c>
      <c r="M3328" s="11" t="s">
        <v>4477</v>
      </c>
      <c r="N3328" s="11" t="s">
        <v>9701</v>
      </c>
      <c r="O3328" s="11" t="s">
        <v>21450</v>
      </c>
      <c r="P3328" s="10" t="s">
        <v>622</v>
      </c>
      <c r="Q3328" s="10" t="s">
        <v>57</v>
      </c>
      <c r="R3328" s="10" t="s">
        <v>1410</v>
      </c>
      <c r="S3328" s="10" t="s">
        <v>42</v>
      </c>
      <c r="T3328" s="10" t="s">
        <v>21451</v>
      </c>
      <c r="U3328" s="11" t="s">
        <v>21452</v>
      </c>
      <c r="V3328" s="18" t="s">
        <v>21453</v>
      </c>
    </row>
    <row r="3329" spans="1:22" s="12" customFormat="1" ht="33" customHeight="1" x14ac:dyDescent="0.2">
      <c r="A3329" s="6"/>
      <c r="B3329" s="7"/>
      <c r="C3329" s="8">
        <v>794.24</v>
      </c>
      <c r="D3329" s="9" t="s">
        <v>21454</v>
      </c>
      <c r="E3329" s="9" t="s">
        <v>4537</v>
      </c>
      <c r="F3329" s="10" t="s">
        <v>30</v>
      </c>
      <c r="G3329" s="11" t="s">
        <v>427</v>
      </c>
      <c r="H3329" s="11" t="s">
        <v>49</v>
      </c>
      <c r="I3329" s="11" t="s">
        <v>33</v>
      </c>
      <c r="J3329" s="11" t="s">
        <v>51</v>
      </c>
      <c r="K3329" s="11" t="s">
        <v>2205</v>
      </c>
      <c r="L3329" s="11" t="s">
        <v>21455</v>
      </c>
      <c r="M3329" s="11" t="s">
        <v>959</v>
      </c>
      <c r="N3329" s="11" t="s">
        <v>378</v>
      </c>
      <c r="O3329" s="11" t="s">
        <v>21456</v>
      </c>
      <c r="P3329" s="10" t="s">
        <v>2417</v>
      </c>
      <c r="Q3329" s="10" t="s">
        <v>40</v>
      </c>
      <c r="R3329" s="10" t="s">
        <v>41</v>
      </c>
      <c r="S3329" s="10" t="s">
        <v>42</v>
      </c>
      <c r="T3329" s="10" t="s">
        <v>21457</v>
      </c>
      <c r="U3329" s="11" t="s">
        <v>21458</v>
      </c>
      <c r="V3329" s="18" t="s">
        <v>21459</v>
      </c>
    </row>
    <row r="3330" spans="1:22" s="12" customFormat="1" ht="33" customHeight="1" x14ac:dyDescent="0.2">
      <c r="A3330" s="6"/>
      <c r="B3330" s="7"/>
      <c r="C3330" s="8">
        <v>750.72</v>
      </c>
      <c r="D3330" s="9" t="s">
        <v>21460</v>
      </c>
      <c r="E3330" s="9" t="s">
        <v>21461</v>
      </c>
      <c r="F3330" s="10" t="s">
        <v>30</v>
      </c>
      <c r="G3330" s="11" t="s">
        <v>427</v>
      </c>
      <c r="H3330" s="11" t="s">
        <v>49</v>
      </c>
      <c r="I3330" s="11" t="s">
        <v>33</v>
      </c>
      <c r="J3330" s="11" t="s">
        <v>51</v>
      </c>
      <c r="K3330" s="11" t="s">
        <v>21462</v>
      </c>
      <c r="L3330" s="11" t="s">
        <v>21463</v>
      </c>
      <c r="M3330" s="11" t="s">
        <v>959</v>
      </c>
      <c r="N3330" s="11" t="s">
        <v>4349</v>
      </c>
      <c r="O3330" s="11" t="s">
        <v>21464</v>
      </c>
      <c r="P3330" s="10" t="s">
        <v>3269</v>
      </c>
      <c r="Q3330" s="10" t="s">
        <v>40</v>
      </c>
      <c r="R3330" s="10" t="s">
        <v>41</v>
      </c>
      <c r="S3330" s="10" t="s">
        <v>42</v>
      </c>
      <c r="T3330" s="10" t="s">
        <v>21465</v>
      </c>
      <c r="U3330" s="11" t="s">
        <v>21466</v>
      </c>
      <c r="V3330" s="18" t="s">
        <v>21467</v>
      </c>
    </row>
    <row r="3331" spans="1:22" s="12" customFormat="1" ht="33" customHeight="1" x14ac:dyDescent="0.2">
      <c r="A3331" s="6"/>
      <c r="B3331" s="7"/>
      <c r="C3331" s="8">
        <v>742.5</v>
      </c>
      <c r="D3331" s="9" t="s">
        <v>21468</v>
      </c>
      <c r="E3331" s="9" t="s">
        <v>409</v>
      </c>
      <c r="F3331" s="10" t="s">
        <v>30</v>
      </c>
      <c r="G3331" s="11" t="s">
        <v>48</v>
      </c>
      <c r="H3331" s="11" t="s">
        <v>63</v>
      </c>
      <c r="I3331" s="11" t="s">
        <v>33</v>
      </c>
      <c r="J3331" s="11" t="s">
        <v>34</v>
      </c>
      <c r="K3331" s="11" t="s">
        <v>410</v>
      </c>
      <c r="L3331" s="11" t="s">
        <v>410</v>
      </c>
      <c r="M3331" s="11" t="s">
        <v>1435</v>
      </c>
      <c r="N3331" s="11" t="s">
        <v>37</v>
      </c>
      <c r="O3331" s="11" t="s">
        <v>21469</v>
      </c>
      <c r="P3331" s="10" t="s">
        <v>713</v>
      </c>
      <c r="Q3331" s="10" t="s">
        <v>57</v>
      </c>
      <c r="R3331" s="10" t="s">
        <v>41</v>
      </c>
      <c r="S3331" s="10" t="s">
        <v>42</v>
      </c>
      <c r="T3331" s="10" t="s">
        <v>21470</v>
      </c>
      <c r="U3331" s="11" t="s">
        <v>21471</v>
      </c>
      <c r="V3331" s="18" t="s">
        <v>21472</v>
      </c>
    </row>
    <row r="3332" spans="1:22" s="12" customFormat="1" ht="33" customHeight="1" x14ac:dyDescent="0.2">
      <c r="A3332" s="6"/>
      <c r="B3332" s="7"/>
      <c r="C3332" s="8">
        <v>641.91999999999996</v>
      </c>
      <c r="D3332" s="9" t="s">
        <v>21473</v>
      </c>
      <c r="E3332" s="9" t="s">
        <v>21474</v>
      </c>
      <c r="F3332" s="10" t="s">
        <v>30</v>
      </c>
      <c r="G3332" s="11" t="s">
        <v>314</v>
      </c>
      <c r="H3332" s="11" t="s">
        <v>49</v>
      </c>
      <c r="I3332" s="11" t="s">
        <v>103</v>
      </c>
      <c r="J3332" s="11" t="s">
        <v>51</v>
      </c>
      <c r="K3332" s="11" t="s">
        <v>1006</v>
      </c>
      <c r="L3332" s="11" t="s">
        <v>1007</v>
      </c>
      <c r="M3332" s="11" t="s">
        <v>557</v>
      </c>
      <c r="N3332" s="11" t="s">
        <v>37</v>
      </c>
      <c r="O3332" s="11" t="s">
        <v>21475</v>
      </c>
      <c r="P3332" s="10" t="s">
        <v>597</v>
      </c>
      <c r="Q3332" s="10" t="s">
        <v>40</v>
      </c>
      <c r="R3332" s="10" t="s">
        <v>41</v>
      </c>
      <c r="S3332" s="10" t="s">
        <v>42</v>
      </c>
      <c r="T3332" s="10" t="s">
        <v>21476</v>
      </c>
      <c r="U3332" s="11" t="s">
        <v>21477</v>
      </c>
      <c r="V3332" s="18" t="s">
        <v>21478</v>
      </c>
    </row>
    <row r="3333" spans="1:22" s="12" customFormat="1" ht="33" customHeight="1" x14ac:dyDescent="0.2">
      <c r="A3333" s="6"/>
      <c r="B3333" s="7"/>
      <c r="C3333" s="8">
        <v>742.5</v>
      </c>
      <c r="D3333" s="9" t="s">
        <v>21479</v>
      </c>
      <c r="E3333" s="9" t="s">
        <v>949</v>
      </c>
      <c r="F3333" s="10" t="s">
        <v>30</v>
      </c>
      <c r="G3333" s="11" t="s">
        <v>48</v>
      </c>
      <c r="H3333" s="11" t="s">
        <v>725</v>
      </c>
      <c r="I3333" s="11" t="s">
        <v>1379</v>
      </c>
      <c r="J3333" s="11" t="s">
        <v>34</v>
      </c>
      <c r="K3333" s="11" t="s">
        <v>228</v>
      </c>
      <c r="L3333" s="11" t="s">
        <v>3959</v>
      </c>
      <c r="M3333" s="11" t="s">
        <v>230</v>
      </c>
      <c r="N3333" s="11" t="s">
        <v>951</v>
      </c>
      <c r="O3333" s="11" t="s">
        <v>21480</v>
      </c>
      <c r="P3333" s="10" t="s">
        <v>355</v>
      </c>
      <c r="Q3333" s="10" t="s">
        <v>57</v>
      </c>
      <c r="R3333" s="10" t="s">
        <v>41</v>
      </c>
      <c r="S3333" s="10" t="s">
        <v>42</v>
      </c>
      <c r="T3333" s="10" t="s">
        <v>21481</v>
      </c>
      <c r="U3333" s="11" t="s">
        <v>21482</v>
      </c>
      <c r="V3333" s="18" t="s">
        <v>21483</v>
      </c>
    </row>
    <row r="3334" spans="1:22" s="12" customFormat="1" ht="33" customHeight="1" x14ac:dyDescent="0.2">
      <c r="A3334" s="6"/>
      <c r="B3334" s="7"/>
      <c r="C3334" s="8">
        <v>742.5</v>
      </c>
      <c r="D3334" s="9" t="s">
        <v>21484</v>
      </c>
      <c r="E3334" s="9" t="s">
        <v>21485</v>
      </c>
      <c r="F3334" s="10" t="s">
        <v>30</v>
      </c>
      <c r="G3334" s="11" t="s">
        <v>48</v>
      </c>
      <c r="H3334" s="11" t="s">
        <v>63</v>
      </c>
      <c r="I3334" s="11" t="s">
        <v>63</v>
      </c>
      <c r="J3334" s="11" t="s">
        <v>34</v>
      </c>
      <c r="K3334" s="11" t="s">
        <v>6080</v>
      </c>
      <c r="L3334" s="11" t="s">
        <v>120</v>
      </c>
      <c r="M3334" s="11" t="s">
        <v>4469</v>
      </c>
      <c r="N3334" s="11" t="s">
        <v>104</v>
      </c>
      <c r="O3334" s="11" t="s">
        <v>21486</v>
      </c>
      <c r="P3334" s="10" t="s">
        <v>245</v>
      </c>
      <c r="Q3334" s="10" t="s">
        <v>57</v>
      </c>
      <c r="R3334" s="10" t="s">
        <v>41</v>
      </c>
      <c r="S3334" s="10" t="s">
        <v>42</v>
      </c>
      <c r="T3334" s="10" t="s">
        <v>21487</v>
      </c>
      <c r="U3334" s="11" t="s">
        <v>21488</v>
      </c>
      <c r="V3334" s="18" t="s">
        <v>21489</v>
      </c>
    </row>
    <row r="3335" spans="1:22" s="12" customFormat="1" ht="33" customHeight="1" x14ac:dyDescent="0.2">
      <c r="A3335" s="6"/>
      <c r="B3335" s="7"/>
      <c r="C3335" s="8">
        <v>742.5</v>
      </c>
      <c r="D3335" s="9" t="s">
        <v>21490</v>
      </c>
      <c r="E3335" s="9" t="s">
        <v>4308</v>
      </c>
      <c r="F3335" s="10" t="s">
        <v>30</v>
      </c>
      <c r="G3335" s="11" t="s">
        <v>48</v>
      </c>
      <c r="H3335" s="11" t="s">
        <v>63</v>
      </c>
      <c r="I3335" s="11" t="s">
        <v>33</v>
      </c>
      <c r="J3335" s="11" t="s">
        <v>34</v>
      </c>
      <c r="K3335" s="11" t="s">
        <v>119</v>
      </c>
      <c r="L3335" s="11" t="s">
        <v>120</v>
      </c>
      <c r="M3335" s="11" t="s">
        <v>1324</v>
      </c>
      <c r="N3335" s="11" t="s">
        <v>4309</v>
      </c>
      <c r="O3335" s="11" t="s">
        <v>21491</v>
      </c>
      <c r="P3335" s="10" t="s">
        <v>206</v>
      </c>
      <c r="Q3335" s="10" t="s">
        <v>57</v>
      </c>
      <c r="R3335" s="10" t="s">
        <v>41</v>
      </c>
      <c r="S3335" s="10" t="s">
        <v>42</v>
      </c>
      <c r="T3335" s="10" t="s">
        <v>21492</v>
      </c>
      <c r="U3335" s="11" t="s">
        <v>21493</v>
      </c>
      <c r="V3335" s="18" t="s">
        <v>21494</v>
      </c>
    </row>
    <row r="3336" spans="1:22" s="12" customFormat="1" ht="33" customHeight="1" x14ac:dyDescent="0.2">
      <c r="A3336" s="6"/>
      <c r="B3336" s="7"/>
      <c r="C3336" s="8">
        <v>742.5</v>
      </c>
      <c r="D3336" s="9" t="s">
        <v>21495</v>
      </c>
      <c r="E3336" s="9" t="s">
        <v>21496</v>
      </c>
      <c r="F3336" s="10" t="s">
        <v>30</v>
      </c>
      <c r="G3336" s="11" t="s">
        <v>48</v>
      </c>
      <c r="H3336" s="11" t="s">
        <v>63</v>
      </c>
      <c r="I3336" s="11" t="s">
        <v>792</v>
      </c>
      <c r="J3336" s="11" t="s">
        <v>34</v>
      </c>
      <c r="K3336" s="11" t="s">
        <v>119</v>
      </c>
      <c r="L3336" s="11" t="s">
        <v>346</v>
      </c>
      <c r="M3336" s="11" t="s">
        <v>346</v>
      </c>
      <c r="N3336" s="11" t="s">
        <v>37</v>
      </c>
      <c r="O3336" s="11" t="s">
        <v>21497</v>
      </c>
      <c r="P3336" s="10" t="s">
        <v>500</v>
      </c>
      <c r="Q3336" s="10" t="s">
        <v>57</v>
      </c>
      <c r="R3336" s="10" t="s">
        <v>41</v>
      </c>
      <c r="S3336" s="10" t="s">
        <v>42</v>
      </c>
      <c r="T3336" s="10" t="s">
        <v>21498</v>
      </c>
      <c r="U3336" s="11" t="s">
        <v>21499</v>
      </c>
      <c r="V3336" s="18" t="s">
        <v>21500</v>
      </c>
    </row>
    <row r="3337" spans="1:22" s="12" customFormat="1" ht="33" customHeight="1" x14ac:dyDescent="0.2">
      <c r="A3337" s="6"/>
      <c r="B3337" s="7"/>
      <c r="C3337" s="8">
        <v>598.4</v>
      </c>
      <c r="D3337" s="9" t="s">
        <v>21501</v>
      </c>
      <c r="E3337" s="9" t="s">
        <v>21502</v>
      </c>
      <c r="F3337" s="10" t="s">
        <v>30</v>
      </c>
      <c r="G3337" s="11" t="s">
        <v>48</v>
      </c>
      <c r="H3337" s="11" t="s">
        <v>63</v>
      </c>
      <c r="I3337" s="11" t="s">
        <v>227</v>
      </c>
      <c r="J3337" s="11" t="s">
        <v>51</v>
      </c>
      <c r="K3337" s="11" t="s">
        <v>64</v>
      </c>
      <c r="L3337" s="11" t="s">
        <v>65</v>
      </c>
      <c r="M3337" s="11" t="s">
        <v>65</v>
      </c>
      <c r="N3337" s="11" t="s">
        <v>104</v>
      </c>
      <c r="O3337" s="11" t="s">
        <v>21503</v>
      </c>
      <c r="P3337" s="10" t="s">
        <v>39</v>
      </c>
      <c r="Q3337" s="10" t="s">
        <v>57</v>
      </c>
      <c r="R3337" s="10" t="s">
        <v>41</v>
      </c>
      <c r="S3337" s="10" t="s">
        <v>42</v>
      </c>
      <c r="T3337" s="10" t="s">
        <v>21504</v>
      </c>
      <c r="U3337" s="11" t="s">
        <v>21505</v>
      </c>
      <c r="V3337" s="18" t="s">
        <v>21506</v>
      </c>
    </row>
    <row r="3338" spans="1:22" s="12" customFormat="1" ht="33" customHeight="1" x14ac:dyDescent="0.2">
      <c r="A3338" s="6"/>
      <c r="B3338" s="7"/>
      <c r="C3338" s="8">
        <v>542.91</v>
      </c>
      <c r="D3338" s="9" t="s">
        <v>21507</v>
      </c>
      <c r="E3338" s="9" t="s">
        <v>21508</v>
      </c>
      <c r="F3338" s="10" t="s">
        <v>74</v>
      </c>
      <c r="G3338" s="11" t="s">
        <v>427</v>
      </c>
      <c r="H3338" s="11" t="s">
        <v>49</v>
      </c>
      <c r="I3338" s="11" t="s">
        <v>50</v>
      </c>
      <c r="J3338" s="11" t="s">
        <v>51</v>
      </c>
      <c r="K3338" s="11" t="s">
        <v>21509</v>
      </c>
      <c r="L3338" s="11" t="s">
        <v>21510</v>
      </c>
      <c r="M3338" s="11" t="s">
        <v>523</v>
      </c>
      <c r="N3338" s="11" t="s">
        <v>7161</v>
      </c>
      <c r="O3338" s="11" t="s">
        <v>21511</v>
      </c>
      <c r="P3338" s="10" t="s">
        <v>113</v>
      </c>
      <c r="Q3338" s="10" t="s">
        <v>57</v>
      </c>
      <c r="R3338" s="10" t="s">
        <v>41</v>
      </c>
      <c r="S3338" s="10" t="s">
        <v>42</v>
      </c>
      <c r="T3338" s="10" t="s">
        <v>21512</v>
      </c>
      <c r="U3338" s="11" t="s">
        <v>21513</v>
      </c>
      <c r="V3338" s="18"/>
    </row>
    <row r="3339" spans="1:22" s="12" customFormat="1" ht="33" customHeight="1" x14ac:dyDescent="0.2">
      <c r="A3339" s="6"/>
      <c r="B3339" s="7"/>
      <c r="C3339" s="8">
        <v>641.91999999999996</v>
      </c>
      <c r="D3339" s="9" t="s">
        <v>21514</v>
      </c>
      <c r="E3339" s="9" t="s">
        <v>21515</v>
      </c>
      <c r="F3339" s="10" t="s">
        <v>30</v>
      </c>
      <c r="G3339" s="11" t="s">
        <v>314</v>
      </c>
      <c r="H3339" s="11" t="s">
        <v>140</v>
      </c>
      <c r="I3339" s="11" t="s">
        <v>315</v>
      </c>
      <c r="J3339" s="11" t="s">
        <v>51</v>
      </c>
      <c r="K3339" s="11" t="s">
        <v>21516</v>
      </c>
      <c r="L3339" s="11" t="s">
        <v>21517</v>
      </c>
      <c r="M3339" s="11" t="s">
        <v>11167</v>
      </c>
      <c r="N3339" s="11" t="s">
        <v>6954</v>
      </c>
      <c r="O3339" s="11" t="s">
        <v>21518</v>
      </c>
      <c r="P3339" s="10" t="s">
        <v>286</v>
      </c>
      <c r="Q3339" s="10" t="s">
        <v>40</v>
      </c>
      <c r="R3339" s="10" t="s">
        <v>41</v>
      </c>
      <c r="S3339" s="10" t="s">
        <v>42</v>
      </c>
      <c r="T3339" s="10" t="s">
        <v>21519</v>
      </c>
      <c r="U3339" s="11" t="s">
        <v>21520</v>
      </c>
      <c r="V3339" s="18" t="s">
        <v>21521</v>
      </c>
    </row>
    <row r="3340" spans="1:22" s="12" customFormat="1" ht="33" customHeight="1" x14ac:dyDescent="0.2">
      <c r="A3340" s="6"/>
      <c r="B3340" s="7"/>
      <c r="C3340" s="8">
        <v>804.03</v>
      </c>
      <c r="D3340" s="9" t="s">
        <v>21522</v>
      </c>
      <c r="E3340" s="9" t="s">
        <v>21523</v>
      </c>
      <c r="F3340" s="10" t="s">
        <v>30</v>
      </c>
      <c r="G3340" s="11" t="s">
        <v>139</v>
      </c>
      <c r="H3340" s="11" t="s">
        <v>140</v>
      </c>
      <c r="I3340" s="11" t="s">
        <v>33</v>
      </c>
      <c r="J3340" s="11" t="s">
        <v>51</v>
      </c>
      <c r="K3340" s="11" t="s">
        <v>2607</v>
      </c>
      <c r="L3340" s="11" t="s">
        <v>2080</v>
      </c>
      <c r="M3340" s="11" t="s">
        <v>523</v>
      </c>
      <c r="N3340" s="11" t="s">
        <v>151</v>
      </c>
      <c r="O3340" s="11" t="s">
        <v>21524</v>
      </c>
      <c r="P3340" s="10" t="s">
        <v>68</v>
      </c>
      <c r="Q3340" s="10" t="s">
        <v>40</v>
      </c>
      <c r="R3340" s="10" t="s">
        <v>41</v>
      </c>
      <c r="S3340" s="10" t="s">
        <v>42</v>
      </c>
      <c r="T3340" s="10" t="s">
        <v>21525</v>
      </c>
      <c r="U3340" s="11" t="s">
        <v>21526</v>
      </c>
      <c r="V3340" s="18" t="s">
        <v>21527</v>
      </c>
    </row>
    <row r="3341" spans="1:22" s="12" customFormat="1" ht="33" customHeight="1" x14ac:dyDescent="0.2">
      <c r="A3341" s="6"/>
      <c r="B3341" s="7"/>
      <c r="C3341" s="8">
        <v>742.5</v>
      </c>
      <c r="D3341" s="9" t="s">
        <v>21528</v>
      </c>
      <c r="E3341" s="9" t="s">
        <v>21529</v>
      </c>
      <c r="F3341" s="10" t="s">
        <v>30</v>
      </c>
      <c r="G3341" s="11" t="s">
        <v>48</v>
      </c>
      <c r="H3341" s="11" t="s">
        <v>63</v>
      </c>
      <c r="I3341" s="11" t="s">
        <v>129</v>
      </c>
      <c r="J3341" s="11" t="s">
        <v>34</v>
      </c>
      <c r="K3341" s="11" t="s">
        <v>21530</v>
      </c>
      <c r="L3341" s="11" t="s">
        <v>65</v>
      </c>
      <c r="M3341" s="11" t="s">
        <v>65</v>
      </c>
      <c r="N3341" s="11" t="s">
        <v>796</v>
      </c>
      <c r="O3341" s="11" t="s">
        <v>21531</v>
      </c>
      <c r="P3341" s="10" t="s">
        <v>56</v>
      </c>
      <c r="Q3341" s="10" t="s">
        <v>57</v>
      </c>
      <c r="R3341" s="10" t="s">
        <v>41</v>
      </c>
      <c r="S3341" s="10" t="s">
        <v>42</v>
      </c>
      <c r="T3341" s="10" t="s">
        <v>21532</v>
      </c>
      <c r="U3341" s="11" t="s">
        <v>21533</v>
      </c>
      <c r="V3341" s="18" t="s">
        <v>21534</v>
      </c>
    </row>
    <row r="3342" spans="1:22" s="12" customFormat="1" ht="33" customHeight="1" x14ac:dyDescent="0.2">
      <c r="A3342" s="6"/>
      <c r="B3342" s="7"/>
      <c r="C3342" s="8">
        <v>742.5</v>
      </c>
      <c r="D3342" s="9" t="s">
        <v>21535</v>
      </c>
      <c r="E3342" s="9" t="s">
        <v>21536</v>
      </c>
      <c r="F3342" s="10" t="s">
        <v>30</v>
      </c>
      <c r="G3342" s="11" t="s">
        <v>48</v>
      </c>
      <c r="H3342" s="11" t="s">
        <v>63</v>
      </c>
      <c r="I3342" s="11" t="s">
        <v>63</v>
      </c>
      <c r="J3342" s="11" t="s">
        <v>34</v>
      </c>
      <c r="K3342" s="11" t="s">
        <v>6080</v>
      </c>
      <c r="L3342" s="11" t="s">
        <v>120</v>
      </c>
      <c r="M3342" s="11" t="s">
        <v>557</v>
      </c>
      <c r="N3342" s="11" t="s">
        <v>7523</v>
      </c>
      <c r="O3342" s="11" t="s">
        <v>21537</v>
      </c>
      <c r="P3342" s="10" t="s">
        <v>206</v>
      </c>
      <c r="Q3342" s="10" t="s">
        <v>57</v>
      </c>
      <c r="R3342" s="10" t="s">
        <v>41</v>
      </c>
      <c r="S3342" s="10" t="s">
        <v>42</v>
      </c>
      <c r="T3342" s="10" t="s">
        <v>21538</v>
      </c>
      <c r="U3342" s="11" t="s">
        <v>21539</v>
      </c>
      <c r="V3342" s="18" t="s">
        <v>21540</v>
      </c>
    </row>
    <row r="3343" spans="1:22" s="12" customFormat="1" ht="33" customHeight="1" x14ac:dyDescent="0.2">
      <c r="A3343" s="6"/>
      <c r="B3343" s="7"/>
      <c r="C3343" s="8">
        <v>742.5</v>
      </c>
      <c r="D3343" s="9" t="s">
        <v>21541</v>
      </c>
      <c r="E3343" s="9" t="s">
        <v>21542</v>
      </c>
      <c r="F3343" s="10" t="s">
        <v>30</v>
      </c>
      <c r="G3343" s="11" t="s">
        <v>48</v>
      </c>
      <c r="H3343" s="11" t="s">
        <v>63</v>
      </c>
      <c r="I3343" s="11" t="s">
        <v>63</v>
      </c>
      <c r="J3343" s="11" t="s">
        <v>34</v>
      </c>
      <c r="K3343" s="11" t="s">
        <v>958</v>
      </c>
      <c r="L3343" s="11" t="s">
        <v>170</v>
      </c>
      <c r="M3343" s="11" t="s">
        <v>171</v>
      </c>
      <c r="N3343" s="11" t="s">
        <v>8666</v>
      </c>
      <c r="O3343" s="11" t="s">
        <v>21543</v>
      </c>
      <c r="P3343" s="10" t="s">
        <v>544</v>
      </c>
      <c r="Q3343" s="10" t="s">
        <v>57</v>
      </c>
      <c r="R3343" s="10" t="s">
        <v>41</v>
      </c>
      <c r="S3343" s="10" t="s">
        <v>42</v>
      </c>
      <c r="T3343" s="10" t="s">
        <v>21544</v>
      </c>
      <c r="U3343" s="11" t="s">
        <v>21545</v>
      </c>
      <c r="V3343" s="18" t="s">
        <v>21546</v>
      </c>
    </row>
    <row r="3344" spans="1:22" s="12" customFormat="1" ht="33" customHeight="1" x14ac:dyDescent="0.2">
      <c r="A3344" s="6"/>
      <c r="B3344" s="7"/>
      <c r="C3344" s="8">
        <v>742.5</v>
      </c>
      <c r="D3344" s="9" t="s">
        <v>21547</v>
      </c>
      <c r="E3344" s="9" t="s">
        <v>21548</v>
      </c>
      <c r="F3344" s="10" t="s">
        <v>30</v>
      </c>
      <c r="G3344" s="11" t="s">
        <v>48</v>
      </c>
      <c r="H3344" s="11" t="s">
        <v>63</v>
      </c>
      <c r="I3344" s="11" t="s">
        <v>33</v>
      </c>
      <c r="J3344" s="11" t="s">
        <v>34</v>
      </c>
      <c r="K3344" s="11" t="s">
        <v>119</v>
      </c>
      <c r="L3344" s="11" t="s">
        <v>120</v>
      </c>
      <c r="M3344" s="11" t="s">
        <v>171</v>
      </c>
      <c r="N3344" s="11" t="s">
        <v>37</v>
      </c>
      <c r="O3344" s="11" t="s">
        <v>21549</v>
      </c>
      <c r="P3344" s="10" t="s">
        <v>299</v>
      </c>
      <c r="Q3344" s="10" t="s">
        <v>57</v>
      </c>
      <c r="R3344" s="10" t="s">
        <v>41</v>
      </c>
      <c r="S3344" s="10" t="s">
        <v>42</v>
      </c>
      <c r="T3344" s="10" t="s">
        <v>21550</v>
      </c>
      <c r="U3344" s="11" t="s">
        <v>21551</v>
      </c>
      <c r="V3344" s="18" t="s">
        <v>21552</v>
      </c>
    </row>
    <row r="3345" spans="1:22" s="12" customFormat="1" ht="33" customHeight="1" x14ac:dyDescent="0.2">
      <c r="A3345" s="6"/>
      <c r="B3345" s="7"/>
      <c r="C3345" s="8">
        <v>598.4</v>
      </c>
      <c r="D3345" s="9" t="s">
        <v>21553</v>
      </c>
      <c r="E3345" s="9" t="s">
        <v>16778</v>
      </c>
      <c r="F3345" s="10" t="s">
        <v>30</v>
      </c>
      <c r="G3345" s="11" t="s">
        <v>48</v>
      </c>
      <c r="H3345" s="11" t="s">
        <v>63</v>
      </c>
      <c r="I3345" s="11" t="s">
        <v>792</v>
      </c>
      <c r="J3345" s="11" t="s">
        <v>855</v>
      </c>
      <c r="K3345" s="11" t="s">
        <v>607</v>
      </c>
      <c r="L3345" s="11" t="s">
        <v>2136</v>
      </c>
      <c r="M3345" s="11" t="s">
        <v>557</v>
      </c>
      <c r="N3345" s="11" t="s">
        <v>1115</v>
      </c>
      <c r="O3345" s="11" t="s">
        <v>21554</v>
      </c>
      <c r="P3345" s="10" t="s">
        <v>597</v>
      </c>
      <c r="Q3345" s="10" t="s">
        <v>57</v>
      </c>
      <c r="R3345" s="10" t="s">
        <v>41</v>
      </c>
      <c r="S3345" s="10" t="s">
        <v>42</v>
      </c>
      <c r="T3345" s="10" t="s">
        <v>21555</v>
      </c>
      <c r="U3345" s="11" t="s">
        <v>21556</v>
      </c>
      <c r="V3345" s="18" t="s">
        <v>21557</v>
      </c>
    </row>
    <row r="3346" spans="1:22" s="12" customFormat="1" ht="33" customHeight="1" x14ac:dyDescent="0.2">
      <c r="A3346" s="6"/>
      <c r="B3346" s="7"/>
      <c r="C3346" s="8">
        <v>742.5</v>
      </c>
      <c r="D3346" s="9" t="s">
        <v>21558</v>
      </c>
      <c r="E3346" s="9" t="s">
        <v>21559</v>
      </c>
      <c r="F3346" s="10" t="s">
        <v>30</v>
      </c>
      <c r="G3346" s="11" t="s">
        <v>48</v>
      </c>
      <c r="H3346" s="11" t="s">
        <v>63</v>
      </c>
      <c r="I3346" s="11" t="s">
        <v>227</v>
      </c>
      <c r="J3346" s="11" t="s">
        <v>34</v>
      </c>
      <c r="K3346" s="11" t="s">
        <v>169</v>
      </c>
      <c r="L3346" s="11" t="s">
        <v>170</v>
      </c>
      <c r="M3346" s="11" t="s">
        <v>595</v>
      </c>
      <c r="N3346" s="11" t="s">
        <v>37</v>
      </c>
      <c r="O3346" s="11" t="s">
        <v>21560</v>
      </c>
      <c r="P3346" s="10" t="s">
        <v>106</v>
      </c>
      <c r="Q3346" s="10" t="s">
        <v>57</v>
      </c>
      <c r="R3346" s="10" t="s">
        <v>41</v>
      </c>
      <c r="S3346" s="10" t="s">
        <v>42</v>
      </c>
      <c r="T3346" s="10" t="s">
        <v>21561</v>
      </c>
      <c r="U3346" s="11" t="s">
        <v>21562</v>
      </c>
      <c r="V3346" s="18" t="s">
        <v>21563</v>
      </c>
    </row>
    <row r="3347" spans="1:22" s="12" customFormat="1" ht="33" customHeight="1" x14ac:dyDescent="0.2">
      <c r="A3347" s="6"/>
      <c r="B3347" s="7"/>
      <c r="C3347" s="8">
        <v>742.5</v>
      </c>
      <c r="D3347" s="9" t="s">
        <v>21564</v>
      </c>
      <c r="E3347" s="9" t="s">
        <v>21565</v>
      </c>
      <c r="F3347" s="10" t="s">
        <v>30</v>
      </c>
      <c r="G3347" s="11" t="s">
        <v>48</v>
      </c>
      <c r="H3347" s="11" t="s">
        <v>63</v>
      </c>
      <c r="I3347" s="11" t="s">
        <v>63</v>
      </c>
      <c r="J3347" s="11" t="s">
        <v>34</v>
      </c>
      <c r="K3347" s="11" t="s">
        <v>823</v>
      </c>
      <c r="L3347" s="11" t="s">
        <v>120</v>
      </c>
      <c r="M3347" s="11" t="s">
        <v>189</v>
      </c>
      <c r="N3347" s="11" t="s">
        <v>3489</v>
      </c>
      <c r="O3347" s="11" t="s">
        <v>21566</v>
      </c>
      <c r="P3347" s="10" t="s">
        <v>413</v>
      </c>
      <c r="Q3347" s="10" t="s">
        <v>57</v>
      </c>
      <c r="R3347" s="10" t="s">
        <v>41</v>
      </c>
      <c r="S3347" s="10" t="s">
        <v>42</v>
      </c>
      <c r="T3347" s="10" t="s">
        <v>21567</v>
      </c>
      <c r="U3347" s="11" t="s">
        <v>21568</v>
      </c>
      <c r="V3347" s="18" t="s">
        <v>21569</v>
      </c>
    </row>
    <row r="3348" spans="1:22" s="12" customFormat="1" ht="33" customHeight="1" x14ac:dyDescent="0.2">
      <c r="A3348" s="6"/>
      <c r="B3348" s="7"/>
      <c r="C3348" s="8">
        <v>742.5</v>
      </c>
      <c r="D3348" s="9" t="s">
        <v>21570</v>
      </c>
      <c r="E3348" s="9" t="s">
        <v>21571</v>
      </c>
      <c r="F3348" s="10" t="s">
        <v>30</v>
      </c>
      <c r="G3348" s="11" t="s">
        <v>48</v>
      </c>
      <c r="H3348" s="11" t="s">
        <v>63</v>
      </c>
      <c r="I3348" s="11" t="s">
        <v>33</v>
      </c>
      <c r="J3348" s="11" t="s">
        <v>34</v>
      </c>
      <c r="K3348" s="11" t="s">
        <v>564</v>
      </c>
      <c r="L3348" s="11" t="s">
        <v>150</v>
      </c>
      <c r="M3348" s="11" t="s">
        <v>21572</v>
      </c>
      <c r="N3348" s="11" t="s">
        <v>4035</v>
      </c>
      <c r="O3348" s="11" t="s">
        <v>21573</v>
      </c>
      <c r="P3348" s="10" t="s">
        <v>6231</v>
      </c>
      <c r="Q3348" s="10" t="s">
        <v>57</v>
      </c>
      <c r="R3348" s="10" t="s">
        <v>41</v>
      </c>
      <c r="S3348" s="10" t="s">
        <v>42</v>
      </c>
      <c r="T3348" s="10" t="s">
        <v>21574</v>
      </c>
      <c r="U3348" s="11" t="s">
        <v>21575</v>
      </c>
      <c r="V3348" s="18"/>
    </row>
    <row r="3349" spans="1:22" s="12" customFormat="1" ht="33" customHeight="1" x14ac:dyDescent="0.2">
      <c r="A3349" s="6"/>
      <c r="B3349" s="7"/>
      <c r="C3349" s="8">
        <v>685.44</v>
      </c>
      <c r="D3349" s="9" t="s">
        <v>21576</v>
      </c>
      <c r="E3349" s="9" t="s">
        <v>21577</v>
      </c>
      <c r="F3349" s="10" t="s">
        <v>30</v>
      </c>
      <c r="G3349" s="11" t="s">
        <v>314</v>
      </c>
      <c r="H3349" s="11" t="s">
        <v>140</v>
      </c>
      <c r="I3349" s="11" t="s">
        <v>33</v>
      </c>
      <c r="J3349" s="11" t="s">
        <v>51</v>
      </c>
      <c r="K3349" s="11" t="s">
        <v>6747</v>
      </c>
      <c r="L3349" s="11" t="s">
        <v>9661</v>
      </c>
      <c r="M3349" s="11" t="s">
        <v>1455</v>
      </c>
      <c r="N3349" s="11" t="s">
        <v>16692</v>
      </c>
      <c r="O3349" s="11" t="s">
        <v>21578</v>
      </c>
      <c r="P3349" s="10" t="s">
        <v>2575</v>
      </c>
      <c r="Q3349" s="10" t="s">
        <v>40</v>
      </c>
      <c r="R3349" s="10" t="s">
        <v>41</v>
      </c>
      <c r="S3349" s="10" t="s">
        <v>42</v>
      </c>
      <c r="T3349" s="10" t="s">
        <v>21579</v>
      </c>
      <c r="U3349" s="11" t="s">
        <v>21580</v>
      </c>
      <c r="V3349" s="18" t="s">
        <v>21581</v>
      </c>
    </row>
    <row r="3350" spans="1:22" s="12" customFormat="1" ht="33" customHeight="1" x14ac:dyDescent="0.2">
      <c r="A3350" s="6"/>
      <c r="B3350" s="7"/>
      <c r="C3350" s="8">
        <v>750.72</v>
      </c>
      <c r="D3350" s="9" t="s">
        <v>21582</v>
      </c>
      <c r="E3350" s="9" t="s">
        <v>21583</v>
      </c>
      <c r="F3350" s="10" t="s">
        <v>30</v>
      </c>
      <c r="G3350" s="11" t="s">
        <v>427</v>
      </c>
      <c r="H3350" s="11" t="s">
        <v>49</v>
      </c>
      <c r="I3350" s="11" t="s">
        <v>33</v>
      </c>
      <c r="J3350" s="11" t="s">
        <v>51</v>
      </c>
      <c r="K3350" s="11" t="s">
        <v>6747</v>
      </c>
      <c r="L3350" s="11" t="s">
        <v>9661</v>
      </c>
      <c r="M3350" s="11" t="s">
        <v>1455</v>
      </c>
      <c r="N3350" s="11" t="s">
        <v>4211</v>
      </c>
      <c r="O3350" s="11" t="s">
        <v>21584</v>
      </c>
      <c r="P3350" s="10" t="s">
        <v>221</v>
      </c>
      <c r="Q3350" s="10" t="s">
        <v>40</v>
      </c>
      <c r="R3350" s="10" t="s">
        <v>41</v>
      </c>
      <c r="S3350" s="10" t="s">
        <v>42</v>
      </c>
      <c r="T3350" s="10" t="s">
        <v>21585</v>
      </c>
      <c r="U3350" s="11" t="s">
        <v>21586</v>
      </c>
      <c r="V3350" s="18" t="s">
        <v>21587</v>
      </c>
    </row>
    <row r="3351" spans="1:22" s="12" customFormat="1" ht="33" customHeight="1" x14ac:dyDescent="0.2">
      <c r="A3351" s="6"/>
      <c r="B3351" s="7"/>
      <c r="C3351" s="8">
        <v>685.44</v>
      </c>
      <c r="D3351" s="9" t="s">
        <v>21588</v>
      </c>
      <c r="E3351" s="9" t="s">
        <v>21589</v>
      </c>
      <c r="F3351" s="10" t="s">
        <v>30</v>
      </c>
      <c r="G3351" s="11" t="s">
        <v>139</v>
      </c>
      <c r="H3351" s="11" t="s">
        <v>140</v>
      </c>
      <c r="I3351" s="11" t="s">
        <v>33</v>
      </c>
      <c r="J3351" s="11" t="s">
        <v>51</v>
      </c>
      <c r="K3351" s="11" t="s">
        <v>6747</v>
      </c>
      <c r="L3351" s="11" t="s">
        <v>9661</v>
      </c>
      <c r="M3351" s="11" t="s">
        <v>1455</v>
      </c>
      <c r="N3351" s="11" t="s">
        <v>4641</v>
      </c>
      <c r="O3351" s="11" t="s">
        <v>21590</v>
      </c>
      <c r="P3351" s="10" t="s">
        <v>89</v>
      </c>
      <c r="Q3351" s="10" t="s">
        <v>40</v>
      </c>
      <c r="R3351" s="10" t="s">
        <v>41</v>
      </c>
      <c r="S3351" s="10" t="s">
        <v>42</v>
      </c>
      <c r="T3351" s="10" t="s">
        <v>21591</v>
      </c>
      <c r="U3351" s="11" t="s">
        <v>21592</v>
      </c>
      <c r="V3351" s="18" t="s">
        <v>21593</v>
      </c>
    </row>
    <row r="3352" spans="1:22" s="12" customFormat="1" ht="33" customHeight="1" x14ac:dyDescent="0.2">
      <c r="A3352" s="6"/>
      <c r="B3352" s="7"/>
      <c r="C3352" s="8">
        <v>742.5</v>
      </c>
      <c r="D3352" s="9" t="s">
        <v>21594</v>
      </c>
      <c r="E3352" s="9" t="s">
        <v>21595</v>
      </c>
      <c r="F3352" s="10" t="s">
        <v>30</v>
      </c>
      <c r="G3352" s="11" t="s">
        <v>48</v>
      </c>
      <c r="H3352" s="11" t="s">
        <v>49</v>
      </c>
      <c r="I3352" s="11" t="s">
        <v>33</v>
      </c>
      <c r="J3352" s="11" t="s">
        <v>34</v>
      </c>
      <c r="K3352" s="11" t="s">
        <v>1350</v>
      </c>
      <c r="L3352" s="11" t="s">
        <v>11886</v>
      </c>
      <c r="M3352" s="11" t="s">
        <v>1455</v>
      </c>
      <c r="N3352" s="11" t="s">
        <v>5452</v>
      </c>
      <c r="O3352" s="11" t="s">
        <v>21596</v>
      </c>
      <c r="P3352" s="10" t="s">
        <v>567</v>
      </c>
      <c r="Q3352" s="10" t="s">
        <v>57</v>
      </c>
      <c r="R3352" s="10" t="s">
        <v>41</v>
      </c>
      <c r="S3352" s="10" t="s">
        <v>42</v>
      </c>
      <c r="T3352" s="10" t="s">
        <v>21597</v>
      </c>
      <c r="U3352" s="11" t="s">
        <v>21598</v>
      </c>
      <c r="V3352" s="18" t="s">
        <v>21599</v>
      </c>
    </row>
    <row r="3353" spans="1:22" s="12" customFormat="1" ht="33" customHeight="1" x14ac:dyDescent="0.2">
      <c r="A3353" s="6"/>
      <c r="B3353" s="7"/>
      <c r="C3353" s="8">
        <v>869.31</v>
      </c>
      <c r="D3353" s="9" t="s">
        <v>21600</v>
      </c>
      <c r="E3353" s="9" t="s">
        <v>21601</v>
      </c>
      <c r="F3353" s="10" t="s">
        <v>30</v>
      </c>
      <c r="G3353" s="11" t="s">
        <v>314</v>
      </c>
      <c r="H3353" s="11" t="s">
        <v>140</v>
      </c>
      <c r="I3353" s="11" t="s">
        <v>315</v>
      </c>
      <c r="J3353" s="11" t="s">
        <v>51</v>
      </c>
      <c r="K3353" s="11" t="s">
        <v>21602</v>
      </c>
      <c r="L3353" s="11" t="s">
        <v>9661</v>
      </c>
      <c r="M3353" s="11" t="s">
        <v>1455</v>
      </c>
      <c r="N3353" s="11" t="s">
        <v>21603</v>
      </c>
      <c r="O3353" s="11" t="s">
        <v>21604</v>
      </c>
      <c r="P3353" s="10" t="s">
        <v>113</v>
      </c>
      <c r="Q3353" s="10" t="s">
        <v>40</v>
      </c>
      <c r="R3353" s="10" t="s">
        <v>41</v>
      </c>
      <c r="S3353" s="10" t="s">
        <v>42</v>
      </c>
      <c r="T3353" s="10" t="s">
        <v>21605</v>
      </c>
      <c r="U3353" s="11" t="s">
        <v>21606</v>
      </c>
      <c r="V3353" s="18" t="s">
        <v>21607</v>
      </c>
    </row>
    <row r="3354" spans="1:22" s="12" customFormat="1" ht="33" customHeight="1" x14ac:dyDescent="0.2">
      <c r="A3354" s="6"/>
      <c r="B3354" s="7"/>
      <c r="C3354" s="8">
        <v>869.31</v>
      </c>
      <c r="D3354" s="9" t="s">
        <v>21608</v>
      </c>
      <c r="E3354" s="9" t="s">
        <v>21609</v>
      </c>
      <c r="F3354" s="10" t="s">
        <v>30</v>
      </c>
      <c r="G3354" s="11" t="s">
        <v>323</v>
      </c>
      <c r="H3354" s="11" t="s">
        <v>49</v>
      </c>
      <c r="I3354" s="11" t="s">
        <v>315</v>
      </c>
      <c r="J3354" s="11" t="s">
        <v>51</v>
      </c>
      <c r="K3354" s="11" t="s">
        <v>21602</v>
      </c>
      <c r="L3354" s="11" t="s">
        <v>9661</v>
      </c>
      <c r="M3354" s="11" t="s">
        <v>1455</v>
      </c>
      <c r="N3354" s="11" t="s">
        <v>104</v>
      </c>
      <c r="O3354" s="11" t="s">
        <v>21610</v>
      </c>
      <c r="P3354" s="10" t="s">
        <v>537</v>
      </c>
      <c r="Q3354" s="10" t="s">
        <v>40</v>
      </c>
      <c r="R3354" s="10" t="s">
        <v>41</v>
      </c>
      <c r="S3354" s="10" t="s">
        <v>42</v>
      </c>
      <c r="T3354" s="10" t="s">
        <v>21611</v>
      </c>
      <c r="U3354" s="11" t="s">
        <v>21612</v>
      </c>
      <c r="V3354" s="18" t="s">
        <v>21613</v>
      </c>
    </row>
    <row r="3355" spans="1:22" s="12" customFormat="1" ht="33" customHeight="1" x14ac:dyDescent="0.2">
      <c r="A3355" s="6"/>
      <c r="B3355" s="7"/>
      <c r="C3355" s="8">
        <v>742.5</v>
      </c>
      <c r="D3355" s="9" t="s">
        <v>21614</v>
      </c>
      <c r="E3355" s="9" t="s">
        <v>21615</v>
      </c>
      <c r="F3355" s="10" t="s">
        <v>30</v>
      </c>
      <c r="G3355" s="11" t="s">
        <v>48</v>
      </c>
      <c r="H3355" s="11" t="s">
        <v>63</v>
      </c>
      <c r="I3355" s="11" t="s">
        <v>103</v>
      </c>
      <c r="J3355" s="11" t="s">
        <v>34</v>
      </c>
      <c r="K3355" s="11" t="s">
        <v>189</v>
      </c>
      <c r="L3355" s="11" t="s">
        <v>189</v>
      </c>
      <c r="M3355" s="11" t="s">
        <v>189</v>
      </c>
      <c r="N3355" s="11" t="s">
        <v>13819</v>
      </c>
      <c r="O3355" s="11" t="s">
        <v>21616</v>
      </c>
      <c r="P3355" s="10" t="s">
        <v>233</v>
      </c>
      <c r="Q3355" s="10" t="s">
        <v>57</v>
      </c>
      <c r="R3355" s="10" t="s">
        <v>41</v>
      </c>
      <c r="S3355" s="10" t="s">
        <v>42</v>
      </c>
      <c r="T3355" s="10" t="s">
        <v>21617</v>
      </c>
      <c r="U3355" s="11" t="s">
        <v>21618</v>
      </c>
      <c r="V3355" s="18" t="s">
        <v>21619</v>
      </c>
    </row>
    <row r="3356" spans="1:22" s="12" customFormat="1" ht="33" customHeight="1" x14ac:dyDescent="0.2">
      <c r="A3356" s="6"/>
      <c r="B3356" s="7"/>
      <c r="C3356" s="8">
        <v>742.5</v>
      </c>
      <c r="D3356" s="9" t="s">
        <v>21620</v>
      </c>
      <c r="E3356" s="9" t="s">
        <v>21621</v>
      </c>
      <c r="F3356" s="10" t="s">
        <v>30</v>
      </c>
      <c r="G3356" s="11" t="s">
        <v>31</v>
      </c>
      <c r="H3356" s="11" t="s">
        <v>49</v>
      </c>
      <c r="I3356" s="11" t="s">
        <v>76</v>
      </c>
      <c r="J3356" s="11" t="s">
        <v>34</v>
      </c>
      <c r="K3356" s="11" t="s">
        <v>119</v>
      </c>
      <c r="L3356" s="11" t="s">
        <v>120</v>
      </c>
      <c r="M3356" s="11" t="s">
        <v>1093</v>
      </c>
      <c r="N3356" s="11" t="s">
        <v>104</v>
      </c>
      <c r="O3356" s="11" t="s">
        <v>21622</v>
      </c>
      <c r="P3356" s="10" t="s">
        <v>713</v>
      </c>
      <c r="Q3356" s="10" t="s">
        <v>57</v>
      </c>
      <c r="R3356" s="10" t="s">
        <v>41</v>
      </c>
      <c r="S3356" s="10" t="s">
        <v>42</v>
      </c>
      <c r="T3356" s="10" t="s">
        <v>21623</v>
      </c>
      <c r="U3356" s="11" t="s">
        <v>21624</v>
      </c>
      <c r="V3356" s="18" t="s">
        <v>21625</v>
      </c>
    </row>
    <row r="3357" spans="1:22" s="12" customFormat="1" ht="33" customHeight="1" x14ac:dyDescent="0.2">
      <c r="A3357" s="6"/>
      <c r="B3357" s="7"/>
      <c r="C3357" s="8">
        <v>760.51</v>
      </c>
      <c r="D3357" s="9" t="s">
        <v>21626</v>
      </c>
      <c r="E3357" s="9" t="s">
        <v>21627</v>
      </c>
      <c r="F3357" s="10" t="s">
        <v>30</v>
      </c>
      <c r="G3357" s="11" t="s">
        <v>139</v>
      </c>
      <c r="H3357" s="11" t="s">
        <v>140</v>
      </c>
      <c r="I3357" s="11" t="s">
        <v>792</v>
      </c>
      <c r="J3357" s="11" t="s">
        <v>51</v>
      </c>
      <c r="K3357" s="11" t="s">
        <v>119</v>
      </c>
      <c r="L3357" s="11" t="s">
        <v>5155</v>
      </c>
      <c r="M3357" s="11" t="s">
        <v>1455</v>
      </c>
      <c r="N3357" s="11" t="s">
        <v>104</v>
      </c>
      <c r="O3357" s="11" t="s">
        <v>21628</v>
      </c>
      <c r="P3357" s="10" t="s">
        <v>873</v>
      </c>
      <c r="Q3357" s="10" t="s">
        <v>40</v>
      </c>
      <c r="R3357" s="10" t="s">
        <v>41</v>
      </c>
      <c r="S3357" s="10" t="s">
        <v>42</v>
      </c>
      <c r="T3357" s="10" t="s">
        <v>21629</v>
      </c>
      <c r="U3357" s="11" t="s">
        <v>21630</v>
      </c>
      <c r="V3357" s="18" t="s">
        <v>21631</v>
      </c>
    </row>
    <row r="3358" spans="1:22" s="12" customFormat="1" ht="33" customHeight="1" x14ac:dyDescent="0.2">
      <c r="A3358" s="6"/>
      <c r="B3358" s="7"/>
      <c r="C3358" s="8">
        <v>695.23</v>
      </c>
      <c r="D3358" s="9" t="s">
        <v>21632</v>
      </c>
      <c r="E3358" s="9" t="s">
        <v>21633</v>
      </c>
      <c r="F3358" s="10" t="s">
        <v>30</v>
      </c>
      <c r="G3358" s="11" t="s">
        <v>48</v>
      </c>
      <c r="H3358" s="11" t="s">
        <v>49</v>
      </c>
      <c r="I3358" s="11" t="s">
        <v>103</v>
      </c>
      <c r="J3358" s="11" t="s">
        <v>51</v>
      </c>
      <c r="K3358" s="11" t="s">
        <v>21634</v>
      </c>
      <c r="L3358" s="11" t="s">
        <v>21635</v>
      </c>
      <c r="M3358" s="11" t="s">
        <v>1455</v>
      </c>
      <c r="N3358" s="11" t="s">
        <v>104</v>
      </c>
      <c r="O3358" s="11" t="s">
        <v>21636</v>
      </c>
      <c r="P3358" s="10" t="s">
        <v>56</v>
      </c>
      <c r="Q3358" s="10" t="s">
        <v>40</v>
      </c>
      <c r="R3358" s="10" t="s">
        <v>41</v>
      </c>
      <c r="S3358" s="10" t="s">
        <v>42</v>
      </c>
      <c r="T3358" s="10" t="s">
        <v>21637</v>
      </c>
      <c r="U3358" s="11" t="s">
        <v>21638</v>
      </c>
      <c r="V3358" s="18"/>
    </row>
    <row r="3359" spans="1:22" s="12" customFormat="1" ht="33" customHeight="1" x14ac:dyDescent="0.2">
      <c r="A3359" s="6"/>
      <c r="B3359" s="7"/>
      <c r="C3359" s="8">
        <v>641.91999999999996</v>
      </c>
      <c r="D3359" s="9" t="s">
        <v>21639</v>
      </c>
      <c r="E3359" s="9" t="s">
        <v>21640</v>
      </c>
      <c r="F3359" s="10" t="s">
        <v>30</v>
      </c>
      <c r="G3359" s="11" t="s">
        <v>427</v>
      </c>
      <c r="H3359" s="11" t="s">
        <v>140</v>
      </c>
      <c r="I3359" s="11" t="s">
        <v>129</v>
      </c>
      <c r="J3359" s="11" t="s">
        <v>51</v>
      </c>
      <c r="K3359" s="11" t="s">
        <v>21641</v>
      </c>
      <c r="L3359" s="11" t="s">
        <v>21642</v>
      </c>
      <c r="M3359" s="11" t="s">
        <v>1093</v>
      </c>
      <c r="N3359" s="11" t="s">
        <v>21643</v>
      </c>
      <c r="O3359" s="11" t="s">
        <v>21644</v>
      </c>
      <c r="P3359" s="10" t="s">
        <v>1615</v>
      </c>
      <c r="Q3359" s="10" t="s">
        <v>57</v>
      </c>
      <c r="R3359" s="10" t="s">
        <v>41</v>
      </c>
      <c r="S3359" s="10" t="s">
        <v>42</v>
      </c>
      <c r="T3359" s="10" t="s">
        <v>21645</v>
      </c>
      <c r="U3359" s="11" t="s">
        <v>21646</v>
      </c>
      <c r="V3359" s="18" t="s">
        <v>21647</v>
      </c>
    </row>
    <row r="3360" spans="1:22" s="12" customFormat="1" ht="33" customHeight="1" x14ac:dyDescent="0.2">
      <c r="A3360" s="6"/>
      <c r="B3360" s="7"/>
      <c r="C3360" s="8">
        <v>620.16</v>
      </c>
      <c r="D3360" s="9" t="s">
        <v>21648</v>
      </c>
      <c r="E3360" s="9" t="s">
        <v>21649</v>
      </c>
      <c r="F3360" s="10" t="s">
        <v>30</v>
      </c>
      <c r="G3360" s="11" t="s">
        <v>427</v>
      </c>
      <c r="H3360" s="11" t="s">
        <v>140</v>
      </c>
      <c r="I3360" s="11" t="s">
        <v>792</v>
      </c>
      <c r="J3360" s="11" t="s">
        <v>51</v>
      </c>
      <c r="K3360" s="11" t="s">
        <v>36</v>
      </c>
      <c r="L3360" s="11" t="s">
        <v>120</v>
      </c>
      <c r="M3360" s="11" t="s">
        <v>1455</v>
      </c>
      <c r="N3360" s="11" t="s">
        <v>104</v>
      </c>
      <c r="O3360" s="11" t="s">
        <v>21650</v>
      </c>
      <c r="P3360" s="10" t="s">
        <v>18514</v>
      </c>
      <c r="Q3360" s="10" t="s">
        <v>40</v>
      </c>
      <c r="R3360" s="10" t="s">
        <v>41</v>
      </c>
      <c r="S3360" s="10" t="s">
        <v>42</v>
      </c>
      <c r="T3360" s="10" t="s">
        <v>21651</v>
      </c>
      <c r="U3360" s="11" t="s">
        <v>21652</v>
      </c>
      <c r="V3360" s="18" t="s">
        <v>21653</v>
      </c>
    </row>
    <row r="3361" spans="1:22" s="12" customFormat="1" ht="33" customHeight="1" x14ac:dyDescent="0.2">
      <c r="A3361" s="6"/>
      <c r="B3361" s="7"/>
      <c r="C3361" s="8">
        <v>869.31</v>
      </c>
      <c r="D3361" s="9" t="s">
        <v>21654</v>
      </c>
      <c r="E3361" s="9" t="s">
        <v>21655</v>
      </c>
      <c r="F3361" s="10" t="s">
        <v>74</v>
      </c>
      <c r="G3361" s="11" t="s">
        <v>21656</v>
      </c>
      <c r="H3361" s="11" t="s">
        <v>140</v>
      </c>
      <c r="I3361" s="11" t="s">
        <v>33</v>
      </c>
      <c r="J3361" s="11" t="s">
        <v>51</v>
      </c>
      <c r="K3361" s="11" t="s">
        <v>21657</v>
      </c>
      <c r="L3361" s="11" t="s">
        <v>21635</v>
      </c>
      <c r="M3361" s="11" t="s">
        <v>1455</v>
      </c>
      <c r="N3361" s="11" t="s">
        <v>104</v>
      </c>
      <c r="O3361" s="11" t="s">
        <v>21658</v>
      </c>
      <c r="P3361" s="10" t="s">
        <v>1615</v>
      </c>
      <c r="Q3361" s="10" t="s">
        <v>40</v>
      </c>
      <c r="R3361" s="10" t="s">
        <v>41</v>
      </c>
      <c r="S3361" s="10" t="s">
        <v>42</v>
      </c>
      <c r="T3361" s="10" t="s">
        <v>21659</v>
      </c>
      <c r="U3361" s="11" t="s">
        <v>21660</v>
      </c>
      <c r="V3361" s="18" t="s">
        <v>21661</v>
      </c>
    </row>
    <row r="3362" spans="1:22" s="12" customFormat="1" ht="33" customHeight="1" x14ac:dyDescent="0.2">
      <c r="A3362" s="6"/>
      <c r="B3362" s="7"/>
      <c r="C3362" s="8">
        <v>750.72</v>
      </c>
      <c r="D3362" s="9" t="s">
        <v>21662</v>
      </c>
      <c r="E3362" s="9" t="s">
        <v>21663</v>
      </c>
      <c r="F3362" s="10" t="s">
        <v>30</v>
      </c>
      <c r="G3362" s="11" t="s">
        <v>139</v>
      </c>
      <c r="H3362" s="11" t="s">
        <v>912</v>
      </c>
      <c r="I3362" s="11" t="s">
        <v>306</v>
      </c>
      <c r="J3362" s="11" t="s">
        <v>51</v>
      </c>
      <c r="K3362" s="11" t="s">
        <v>21602</v>
      </c>
      <c r="L3362" s="11" t="s">
        <v>9661</v>
      </c>
      <c r="M3362" s="11" t="s">
        <v>1455</v>
      </c>
      <c r="N3362" s="11" t="s">
        <v>104</v>
      </c>
      <c r="O3362" s="11" t="s">
        <v>21664</v>
      </c>
      <c r="P3362" s="10" t="s">
        <v>396</v>
      </c>
      <c r="Q3362" s="10" t="s">
        <v>40</v>
      </c>
      <c r="R3362" s="10" t="s">
        <v>41</v>
      </c>
      <c r="S3362" s="10" t="s">
        <v>42</v>
      </c>
      <c r="T3362" s="10" t="s">
        <v>21665</v>
      </c>
      <c r="U3362" s="11" t="s">
        <v>21666</v>
      </c>
      <c r="V3362" s="18" t="s">
        <v>21667</v>
      </c>
    </row>
    <row r="3363" spans="1:22" s="12" customFormat="1" ht="33" customHeight="1" x14ac:dyDescent="0.2">
      <c r="A3363" s="6"/>
      <c r="B3363" s="7"/>
      <c r="C3363" s="8">
        <v>695.23</v>
      </c>
      <c r="D3363" s="9" t="s">
        <v>21668</v>
      </c>
      <c r="E3363" s="9" t="s">
        <v>21601</v>
      </c>
      <c r="F3363" s="10" t="s">
        <v>30</v>
      </c>
      <c r="G3363" s="11" t="s">
        <v>139</v>
      </c>
      <c r="H3363" s="11" t="s">
        <v>49</v>
      </c>
      <c r="I3363" s="11" t="s">
        <v>315</v>
      </c>
      <c r="J3363" s="11" t="s">
        <v>51</v>
      </c>
      <c r="K3363" s="11" t="s">
        <v>21602</v>
      </c>
      <c r="L3363" s="11" t="s">
        <v>9661</v>
      </c>
      <c r="M3363" s="11" t="s">
        <v>1455</v>
      </c>
      <c r="N3363" s="11" t="s">
        <v>21603</v>
      </c>
      <c r="O3363" s="11" t="s">
        <v>21669</v>
      </c>
      <c r="P3363" s="10" t="s">
        <v>299</v>
      </c>
      <c r="Q3363" s="10" t="s">
        <v>40</v>
      </c>
      <c r="R3363" s="10" t="s">
        <v>41</v>
      </c>
      <c r="S3363" s="10" t="s">
        <v>42</v>
      </c>
      <c r="T3363" s="10" t="s">
        <v>21670</v>
      </c>
      <c r="U3363" s="11" t="s">
        <v>21671</v>
      </c>
      <c r="V3363" s="18" t="s">
        <v>21672</v>
      </c>
    </row>
    <row r="3364" spans="1:22" s="12" customFormat="1" ht="33" customHeight="1" x14ac:dyDescent="0.2">
      <c r="A3364" s="6"/>
      <c r="B3364" s="7"/>
      <c r="C3364" s="8">
        <v>542.91</v>
      </c>
      <c r="D3364" s="9" t="s">
        <v>21673</v>
      </c>
      <c r="E3364" s="9" t="s">
        <v>21674</v>
      </c>
      <c r="F3364" s="10" t="s">
        <v>74</v>
      </c>
      <c r="G3364" s="11" t="s">
        <v>427</v>
      </c>
      <c r="H3364" s="11" t="s">
        <v>49</v>
      </c>
      <c r="I3364" s="11" t="s">
        <v>50</v>
      </c>
      <c r="J3364" s="11" t="s">
        <v>51</v>
      </c>
      <c r="K3364" s="11" t="s">
        <v>4152</v>
      </c>
      <c r="L3364" s="11" t="s">
        <v>21675</v>
      </c>
      <c r="M3364" s="11" t="s">
        <v>523</v>
      </c>
      <c r="N3364" s="11" t="s">
        <v>7161</v>
      </c>
      <c r="O3364" s="11" t="s">
        <v>21676</v>
      </c>
      <c r="P3364" s="10" t="s">
        <v>286</v>
      </c>
      <c r="Q3364" s="10" t="s">
        <v>57</v>
      </c>
      <c r="R3364" s="10" t="s">
        <v>41</v>
      </c>
      <c r="S3364" s="10" t="s">
        <v>42</v>
      </c>
      <c r="T3364" s="10" t="s">
        <v>21677</v>
      </c>
      <c r="U3364" s="11" t="s">
        <v>21678</v>
      </c>
      <c r="V3364" s="18"/>
    </row>
    <row r="3365" spans="1:22" s="12" customFormat="1" ht="33" customHeight="1" x14ac:dyDescent="0.2">
      <c r="A3365" s="6"/>
      <c r="B3365" s="7"/>
      <c r="C3365" s="8">
        <v>598.4</v>
      </c>
      <c r="D3365" s="9" t="s">
        <v>21679</v>
      </c>
      <c r="E3365" s="9" t="s">
        <v>21680</v>
      </c>
      <c r="F3365" s="10" t="s">
        <v>30</v>
      </c>
      <c r="G3365" s="11" t="s">
        <v>48</v>
      </c>
      <c r="H3365" s="11" t="s">
        <v>63</v>
      </c>
      <c r="I3365" s="11" t="s">
        <v>63</v>
      </c>
      <c r="J3365" s="11" t="s">
        <v>51</v>
      </c>
      <c r="K3365" s="11" t="s">
        <v>6747</v>
      </c>
      <c r="L3365" s="11" t="s">
        <v>9661</v>
      </c>
      <c r="M3365" s="11" t="s">
        <v>1455</v>
      </c>
      <c r="N3365" s="11" t="s">
        <v>104</v>
      </c>
      <c r="O3365" s="11" t="s">
        <v>21681</v>
      </c>
      <c r="P3365" s="10" t="s">
        <v>245</v>
      </c>
      <c r="Q3365" s="10" t="s">
        <v>57</v>
      </c>
      <c r="R3365" s="10" t="s">
        <v>287</v>
      </c>
      <c r="S3365" s="10" t="s">
        <v>42</v>
      </c>
      <c r="T3365" s="10" t="s">
        <v>21682</v>
      </c>
      <c r="U3365" s="11" t="s">
        <v>21683</v>
      </c>
      <c r="V3365" s="18" t="s">
        <v>21684</v>
      </c>
    </row>
    <row r="3366" spans="1:22" s="12" customFormat="1" ht="33" customHeight="1" x14ac:dyDescent="0.2">
      <c r="A3366" s="6"/>
      <c r="B3366" s="7"/>
      <c r="C3366" s="8">
        <v>760.51</v>
      </c>
      <c r="D3366" s="9" t="s">
        <v>21685</v>
      </c>
      <c r="E3366" s="9" t="s">
        <v>21686</v>
      </c>
      <c r="F3366" s="10" t="s">
        <v>30</v>
      </c>
      <c r="G3366" s="11" t="s">
        <v>139</v>
      </c>
      <c r="H3366" s="11" t="s">
        <v>305</v>
      </c>
      <c r="I3366" s="11" t="s">
        <v>103</v>
      </c>
      <c r="J3366" s="11" t="s">
        <v>51</v>
      </c>
      <c r="K3366" s="11" t="s">
        <v>35</v>
      </c>
      <c r="L3366" s="11" t="s">
        <v>6748</v>
      </c>
      <c r="M3366" s="11" t="s">
        <v>1455</v>
      </c>
      <c r="N3366" s="11" t="s">
        <v>104</v>
      </c>
      <c r="O3366" s="11" t="s">
        <v>21687</v>
      </c>
      <c r="P3366" s="10" t="s">
        <v>286</v>
      </c>
      <c r="Q3366" s="10" t="s">
        <v>40</v>
      </c>
      <c r="R3366" s="10" t="s">
        <v>41</v>
      </c>
      <c r="S3366" s="10" t="s">
        <v>42</v>
      </c>
      <c r="T3366" s="10" t="s">
        <v>21688</v>
      </c>
      <c r="U3366" s="11" t="s">
        <v>21689</v>
      </c>
      <c r="V3366" s="18" t="s">
        <v>21690</v>
      </c>
    </row>
    <row r="3367" spans="1:22" s="12" customFormat="1" ht="33" customHeight="1" x14ac:dyDescent="0.2">
      <c r="A3367" s="6"/>
      <c r="B3367" s="7"/>
      <c r="C3367" s="8">
        <v>742.5</v>
      </c>
      <c r="D3367" s="9" t="s">
        <v>21691</v>
      </c>
      <c r="E3367" s="9" t="s">
        <v>21692</v>
      </c>
      <c r="F3367" s="10" t="s">
        <v>30</v>
      </c>
      <c r="G3367" s="11" t="s">
        <v>48</v>
      </c>
      <c r="H3367" s="11" t="s">
        <v>63</v>
      </c>
      <c r="I3367" s="11" t="s">
        <v>76</v>
      </c>
      <c r="J3367" s="11" t="s">
        <v>34</v>
      </c>
      <c r="K3367" s="11" t="s">
        <v>6747</v>
      </c>
      <c r="L3367" s="11" t="s">
        <v>9661</v>
      </c>
      <c r="M3367" s="11" t="s">
        <v>276</v>
      </c>
      <c r="N3367" s="11" t="s">
        <v>37</v>
      </c>
      <c r="O3367" s="11" t="s">
        <v>5156</v>
      </c>
      <c r="P3367" s="10" t="s">
        <v>39</v>
      </c>
      <c r="Q3367" s="10" t="s">
        <v>57</v>
      </c>
      <c r="R3367" s="10" t="s">
        <v>41</v>
      </c>
      <c r="S3367" s="10" t="s">
        <v>42</v>
      </c>
      <c r="T3367" s="10" t="s">
        <v>21693</v>
      </c>
      <c r="U3367" s="11" t="s">
        <v>21694</v>
      </c>
      <c r="V3367" s="18" t="s">
        <v>21695</v>
      </c>
    </row>
    <row r="3368" spans="1:22" s="12" customFormat="1" ht="33" customHeight="1" x14ac:dyDescent="0.2">
      <c r="A3368" s="6"/>
      <c r="B3368" s="7"/>
      <c r="C3368" s="8">
        <v>742.5</v>
      </c>
      <c r="D3368" s="9" t="s">
        <v>21696</v>
      </c>
      <c r="E3368" s="9" t="s">
        <v>21697</v>
      </c>
      <c r="F3368" s="10" t="s">
        <v>30</v>
      </c>
      <c r="G3368" s="11" t="s">
        <v>48</v>
      </c>
      <c r="H3368" s="11" t="s">
        <v>63</v>
      </c>
      <c r="I3368" s="11" t="s">
        <v>63</v>
      </c>
      <c r="J3368" s="11" t="s">
        <v>34</v>
      </c>
      <c r="K3368" s="11" t="s">
        <v>2010</v>
      </c>
      <c r="L3368" s="11" t="s">
        <v>120</v>
      </c>
      <c r="M3368" s="11" t="s">
        <v>1455</v>
      </c>
      <c r="N3368" s="11" t="s">
        <v>104</v>
      </c>
      <c r="O3368" s="11" t="s">
        <v>21698</v>
      </c>
      <c r="P3368" s="10" t="s">
        <v>21699</v>
      </c>
      <c r="Q3368" s="10" t="s">
        <v>57</v>
      </c>
      <c r="R3368" s="10" t="s">
        <v>41</v>
      </c>
      <c r="S3368" s="10" t="s">
        <v>42</v>
      </c>
      <c r="T3368" s="10" t="s">
        <v>21700</v>
      </c>
      <c r="U3368" s="11" t="s">
        <v>21701</v>
      </c>
      <c r="V3368" s="18" t="s">
        <v>21702</v>
      </c>
    </row>
    <row r="3369" spans="1:22" s="12" customFormat="1" ht="33" customHeight="1" x14ac:dyDescent="0.2">
      <c r="A3369" s="6"/>
      <c r="B3369" s="7"/>
      <c r="C3369" s="8">
        <v>742.5</v>
      </c>
      <c r="D3369" s="9" t="s">
        <v>21703</v>
      </c>
      <c r="E3369" s="9" t="s">
        <v>21704</v>
      </c>
      <c r="F3369" s="10" t="s">
        <v>30</v>
      </c>
      <c r="G3369" s="11" t="s">
        <v>48</v>
      </c>
      <c r="H3369" s="11" t="s">
        <v>63</v>
      </c>
      <c r="I3369" s="11" t="s">
        <v>63</v>
      </c>
      <c r="J3369" s="11" t="s">
        <v>34</v>
      </c>
      <c r="K3369" s="11" t="s">
        <v>1046</v>
      </c>
      <c r="L3369" s="11" t="s">
        <v>4844</v>
      </c>
      <c r="M3369" s="11" t="s">
        <v>296</v>
      </c>
      <c r="N3369" s="11" t="s">
        <v>5147</v>
      </c>
      <c r="O3369" s="11" t="s">
        <v>21705</v>
      </c>
      <c r="P3369" s="10" t="s">
        <v>873</v>
      </c>
      <c r="Q3369" s="10" t="s">
        <v>57</v>
      </c>
      <c r="R3369" s="10" t="s">
        <v>41</v>
      </c>
      <c r="S3369" s="10" t="s">
        <v>42</v>
      </c>
      <c r="T3369" s="10" t="s">
        <v>21706</v>
      </c>
      <c r="U3369" s="11" t="s">
        <v>21707</v>
      </c>
      <c r="V3369" s="18" t="s">
        <v>21708</v>
      </c>
    </row>
    <row r="3370" spans="1:22" s="12" customFormat="1" ht="33" customHeight="1" x14ac:dyDescent="0.2">
      <c r="A3370" s="6"/>
      <c r="B3370" s="7"/>
      <c r="C3370" s="8">
        <v>742.5</v>
      </c>
      <c r="D3370" s="9" t="s">
        <v>21703</v>
      </c>
      <c r="E3370" s="9" t="s">
        <v>21704</v>
      </c>
      <c r="F3370" s="10" t="s">
        <v>30</v>
      </c>
      <c r="G3370" s="11" t="s">
        <v>48</v>
      </c>
      <c r="H3370" s="11" t="s">
        <v>63</v>
      </c>
      <c r="I3370" s="11" t="s">
        <v>63</v>
      </c>
      <c r="J3370" s="11" t="s">
        <v>34</v>
      </c>
      <c r="K3370" s="11" t="s">
        <v>1046</v>
      </c>
      <c r="L3370" s="11" t="s">
        <v>4844</v>
      </c>
      <c r="M3370" s="11" t="s">
        <v>296</v>
      </c>
      <c r="N3370" s="11" t="s">
        <v>5147</v>
      </c>
      <c r="O3370" s="11" t="s">
        <v>21705</v>
      </c>
      <c r="P3370" s="10" t="s">
        <v>873</v>
      </c>
      <c r="Q3370" s="10" t="s">
        <v>57</v>
      </c>
      <c r="R3370" s="10" t="s">
        <v>41</v>
      </c>
      <c r="S3370" s="10" t="s">
        <v>42</v>
      </c>
      <c r="T3370" s="10" t="s">
        <v>21706</v>
      </c>
      <c r="U3370" s="11" t="s">
        <v>21709</v>
      </c>
      <c r="V3370" s="18" t="s">
        <v>21710</v>
      </c>
    </row>
    <row r="3371" spans="1:22" s="12" customFormat="1" ht="33" customHeight="1" x14ac:dyDescent="0.2">
      <c r="A3371" s="6"/>
      <c r="B3371" s="7"/>
      <c r="C3371" s="8">
        <v>742.5</v>
      </c>
      <c r="D3371" s="9" t="s">
        <v>21711</v>
      </c>
      <c r="E3371" s="9" t="s">
        <v>21712</v>
      </c>
      <c r="F3371" s="10" t="s">
        <v>30</v>
      </c>
      <c r="G3371" s="11" t="s">
        <v>48</v>
      </c>
      <c r="H3371" s="11" t="s">
        <v>63</v>
      </c>
      <c r="I3371" s="11" t="s">
        <v>33</v>
      </c>
      <c r="J3371" s="11" t="s">
        <v>34</v>
      </c>
      <c r="K3371" s="11" t="s">
        <v>119</v>
      </c>
      <c r="L3371" s="11" t="s">
        <v>120</v>
      </c>
      <c r="M3371" s="11" t="s">
        <v>1063</v>
      </c>
      <c r="N3371" s="11" t="s">
        <v>37</v>
      </c>
      <c r="O3371" s="11" t="s">
        <v>21713</v>
      </c>
      <c r="P3371" s="10" t="s">
        <v>694</v>
      </c>
      <c r="Q3371" s="10" t="s">
        <v>57</v>
      </c>
      <c r="R3371" s="10" t="s">
        <v>41</v>
      </c>
      <c r="S3371" s="10" t="s">
        <v>42</v>
      </c>
      <c r="T3371" s="10" t="s">
        <v>21714</v>
      </c>
      <c r="U3371" s="11" t="s">
        <v>21715</v>
      </c>
      <c r="V3371" s="18" t="s">
        <v>21716</v>
      </c>
    </row>
    <row r="3372" spans="1:22" s="12" customFormat="1" ht="33" customHeight="1" x14ac:dyDescent="0.2">
      <c r="A3372" s="6"/>
      <c r="B3372" s="7"/>
      <c r="C3372" s="8">
        <v>598.4</v>
      </c>
      <c r="D3372" s="9" t="s">
        <v>21717</v>
      </c>
      <c r="E3372" s="9" t="s">
        <v>21718</v>
      </c>
      <c r="F3372" s="10" t="s">
        <v>30</v>
      </c>
      <c r="G3372" s="11" t="s">
        <v>48</v>
      </c>
      <c r="H3372" s="11" t="s">
        <v>49</v>
      </c>
      <c r="I3372" s="11" t="s">
        <v>950</v>
      </c>
      <c r="J3372" s="11" t="s">
        <v>51</v>
      </c>
      <c r="K3372" s="11" t="s">
        <v>36</v>
      </c>
      <c r="L3372" s="11" t="s">
        <v>21719</v>
      </c>
      <c r="M3372" s="11" t="s">
        <v>998</v>
      </c>
      <c r="N3372" s="11" t="s">
        <v>104</v>
      </c>
      <c r="O3372" s="11" t="s">
        <v>21720</v>
      </c>
      <c r="P3372" s="10" t="s">
        <v>134</v>
      </c>
      <c r="Q3372" s="10" t="s">
        <v>57</v>
      </c>
      <c r="R3372" s="10" t="s">
        <v>41</v>
      </c>
      <c r="S3372" s="10" t="s">
        <v>42</v>
      </c>
      <c r="T3372" s="10" t="s">
        <v>21721</v>
      </c>
      <c r="U3372" s="11" t="s">
        <v>21722</v>
      </c>
      <c r="V3372" s="18" t="s">
        <v>21723</v>
      </c>
    </row>
    <row r="3373" spans="1:22" s="12" customFormat="1" ht="33" customHeight="1" x14ac:dyDescent="0.2">
      <c r="A3373" s="6"/>
      <c r="B3373" s="7"/>
      <c r="C3373" s="8">
        <v>598.4</v>
      </c>
      <c r="D3373" s="9" t="s">
        <v>21724</v>
      </c>
      <c r="E3373" s="9" t="s">
        <v>4702</v>
      </c>
      <c r="F3373" s="10" t="s">
        <v>30</v>
      </c>
      <c r="G3373" s="11" t="s">
        <v>48</v>
      </c>
      <c r="H3373" s="11" t="s">
        <v>63</v>
      </c>
      <c r="I3373" s="11" t="s">
        <v>63</v>
      </c>
      <c r="J3373" s="11" t="s">
        <v>51</v>
      </c>
      <c r="K3373" s="11" t="s">
        <v>21725</v>
      </c>
      <c r="L3373" s="11" t="s">
        <v>1287</v>
      </c>
      <c r="M3373" s="11" t="s">
        <v>1093</v>
      </c>
      <c r="N3373" s="11" t="s">
        <v>104</v>
      </c>
      <c r="O3373" s="11" t="s">
        <v>21726</v>
      </c>
      <c r="P3373" s="10" t="s">
        <v>134</v>
      </c>
      <c r="Q3373" s="10" t="s">
        <v>57</v>
      </c>
      <c r="R3373" s="10" t="s">
        <v>41</v>
      </c>
      <c r="S3373" s="10" t="s">
        <v>42</v>
      </c>
      <c r="T3373" s="10" t="s">
        <v>21727</v>
      </c>
      <c r="U3373" s="11" t="s">
        <v>21728</v>
      </c>
      <c r="V3373" s="18" t="s">
        <v>21729</v>
      </c>
    </row>
    <row r="3374" spans="1:22" s="12" customFormat="1" ht="33" customHeight="1" x14ac:dyDescent="0.2">
      <c r="A3374" s="6"/>
      <c r="B3374" s="7"/>
      <c r="C3374" s="8">
        <v>742.5</v>
      </c>
      <c r="D3374" s="9" t="s">
        <v>21730</v>
      </c>
      <c r="E3374" s="9" t="s">
        <v>21731</v>
      </c>
      <c r="F3374" s="10" t="s">
        <v>30</v>
      </c>
      <c r="G3374" s="11" t="s">
        <v>48</v>
      </c>
      <c r="H3374" s="11" t="s">
        <v>63</v>
      </c>
      <c r="I3374" s="11" t="s">
        <v>63</v>
      </c>
      <c r="J3374" s="11" t="s">
        <v>34</v>
      </c>
      <c r="K3374" s="11" t="s">
        <v>21732</v>
      </c>
      <c r="L3374" s="11" t="s">
        <v>120</v>
      </c>
      <c r="M3374" s="11" t="s">
        <v>1678</v>
      </c>
      <c r="N3374" s="11" t="s">
        <v>104</v>
      </c>
      <c r="O3374" s="11" t="s">
        <v>21733</v>
      </c>
      <c r="P3374" s="10" t="s">
        <v>299</v>
      </c>
      <c r="Q3374" s="10" t="s">
        <v>57</v>
      </c>
      <c r="R3374" s="10" t="s">
        <v>41</v>
      </c>
      <c r="S3374" s="10" t="s">
        <v>42</v>
      </c>
      <c r="T3374" s="10" t="s">
        <v>21734</v>
      </c>
      <c r="U3374" s="11" t="s">
        <v>21735</v>
      </c>
      <c r="V3374" s="18" t="s">
        <v>21736</v>
      </c>
    </row>
    <row r="3375" spans="1:22" s="12" customFormat="1" ht="33" customHeight="1" x14ac:dyDescent="0.2">
      <c r="A3375" s="6"/>
      <c r="B3375" s="7"/>
      <c r="C3375" s="8">
        <v>742.5</v>
      </c>
      <c r="D3375" s="9" t="s">
        <v>21737</v>
      </c>
      <c r="E3375" s="9" t="s">
        <v>21738</v>
      </c>
      <c r="F3375" s="10" t="s">
        <v>30</v>
      </c>
      <c r="G3375" s="11" t="s">
        <v>48</v>
      </c>
      <c r="H3375" s="11" t="s">
        <v>63</v>
      </c>
      <c r="I3375" s="11" t="s">
        <v>63</v>
      </c>
      <c r="J3375" s="11" t="s">
        <v>34</v>
      </c>
      <c r="K3375" s="11" t="s">
        <v>7362</v>
      </c>
      <c r="L3375" s="11" t="s">
        <v>120</v>
      </c>
      <c r="M3375" s="11" t="s">
        <v>385</v>
      </c>
      <c r="N3375" s="11" t="s">
        <v>3561</v>
      </c>
      <c r="O3375" s="11" t="s">
        <v>21739</v>
      </c>
      <c r="P3375" s="10" t="s">
        <v>355</v>
      </c>
      <c r="Q3375" s="10" t="s">
        <v>57</v>
      </c>
      <c r="R3375" s="10" t="s">
        <v>41</v>
      </c>
      <c r="S3375" s="10" t="s">
        <v>42</v>
      </c>
      <c r="T3375" s="10" t="s">
        <v>21740</v>
      </c>
      <c r="U3375" s="11" t="s">
        <v>21741</v>
      </c>
      <c r="V3375" s="18" t="s">
        <v>21742</v>
      </c>
    </row>
    <row r="3376" spans="1:22" s="12" customFormat="1" ht="33" customHeight="1" x14ac:dyDescent="0.2">
      <c r="A3376" s="6"/>
      <c r="B3376" s="7"/>
      <c r="C3376" s="8">
        <v>742.5</v>
      </c>
      <c r="D3376" s="9" t="s">
        <v>21743</v>
      </c>
      <c r="E3376" s="9" t="s">
        <v>20997</v>
      </c>
      <c r="F3376" s="10" t="s">
        <v>30</v>
      </c>
      <c r="G3376" s="11" t="s">
        <v>48</v>
      </c>
      <c r="H3376" s="11" t="s">
        <v>102</v>
      </c>
      <c r="I3376" s="11" t="s">
        <v>33</v>
      </c>
      <c r="J3376" s="11" t="s">
        <v>34</v>
      </c>
      <c r="K3376" s="11" t="s">
        <v>361</v>
      </c>
      <c r="L3376" s="11" t="s">
        <v>1031</v>
      </c>
      <c r="M3376" s="11" t="s">
        <v>363</v>
      </c>
      <c r="N3376" s="11" t="s">
        <v>20974</v>
      </c>
      <c r="O3376" s="11" t="s">
        <v>21744</v>
      </c>
      <c r="P3376" s="10" t="s">
        <v>544</v>
      </c>
      <c r="Q3376" s="10" t="s">
        <v>57</v>
      </c>
      <c r="R3376" s="10" t="s">
        <v>41</v>
      </c>
      <c r="S3376" s="10" t="s">
        <v>42</v>
      </c>
      <c r="T3376" s="10" t="s">
        <v>21745</v>
      </c>
      <c r="U3376" s="11" t="s">
        <v>21746</v>
      </c>
      <c r="V3376" s="18" t="s">
        <v>21747</v>
      </c>
    </row>
    <row r="3377" spans="1:22" s="12" customFormat="1" ht="33" customHeight="1" x14ac:dyDescent="0.2">
      <c r="A3377" s="6"/>
      <c r="B3377" s="7"/>
      <c r="C3377" s="8">
        <v>742.5</v>
      </c>
      <c r="D3377" s="9" t="s">
        <v>21748</v>
      </c>
      <c r="E3377" s="9" t="s">
        <v>21749</v>
      </c>
      <c r="F3377" s="10" t="s">
        <v>30</v>
      </c>
      <c r="G3377" s="11" t="s">
        <v>48</v>
      </c>
      <c r="H3377" s="11" t="s">
        <v>63</v>
      </c>
      <c r="I3377" s="11" t="s">
        <v>76</v>
      </c>
      <c r="J3377" s="11" t="s">
        <v>34</v>
      </c>
      <c r="K3377" s="11" t="s">
        <v>119</v>
      </c>
      <c r="L3377" s="11" t="s">
        <v>120</v>
      </c>
      <c r="M3377" s="11" t="s">
        <v>475</v>
      </c>
      <c r="N3377" s="11" t="s">
        <v>37</v>
      </c>
      <c r="O3377" s="11" t="s">
        <v>21750</v>
      </c>
      <c r="P3377" s="10" t="s">
        <v>39</v>
      </c>
      <c r="Q3377" s="10" t="s">
        <v>57</v>
      </c>
      <c r="R3377" s="10" t="s">
        <v>41</v>
      </c>
      <c r="S3377" s="10" t="s">
        <v>42</v>
      </c>
      <c r="T3377" s="10" t="s">
        <v>21751</v>
      </c>
      <c r="U3377" s="11" t="s">
        <v>21752</v>
      </c>
      <c r="V3377" s="18" t="s">
        <v>21753</v>
      </c>
    </row>
    <row r="3378" spans="1:22" s="12" customFormat="1" ht="33" customHeight="1" x14ac:dyDescent="0.2">
      <c r="A3378" s="6"/>
      <c r="B3378" s="7"/>
      <c r="C3378" s="8">
        <v>742.5</v>
      </c>
      <c r="D3378" s="9" t="s">
        <v>21754</v>
      </c>
      <c r="E3378" s="9" t="s">
        <v>21755</v>
      </c>
      <c r="F3378" s="10" t="s">
        <v>30</v>
      </c>
      <c r="G3378" s="11" t="s">
        <v>48</v>
      </c>
      <c r="H3378" s="11" t="s">
        <v>63</v>
      </c>
      <c r="I3378" s="11" t="s">
        <v>792</v>
      </c>
      <c r="J3378" s="11" t="s">
        <v>34</v>
      </c>
      <c r="K3378" s="11" t="s">
        <v>403</v>
      </c>
      <c r="L3378" s="11" t="s">
        <v>403</v>
      </c>
      <c r="M3378" s="11" t="s">
        <v>403</v>
      </c>
      <c r="N3378" s="11" t="s">
        <v>6490</v>
      </c>
      <c r="O3378" s="11" t="s">
        <v>21756</v>
      </c>
      <c r="P3378" s="10" t="s">
        <v>1025</v>
      </c>
      <c r="Q3378" s="10" t="s">
        <v>57</v>
      </c>
      <c r="R3378" s="10" t="s">
        <v>41</v>
      </c>
      <c r="S3378" s="10" t="s">
        <v>42</v>
      </c>
      <c r="T3378" s="10" t="s">
        <v>21757</v>
      </c>
      <c r="U3378" s="11" t="s">
        <v>21758</v>
      </c>
      <c r="V3378" s="18"/>
    </row>
    <row r="3379" spans="1:22" s="12" customFormat="1" ht="33" customHeight="1" x14ac:dyDescent="0.2">
      <c r="A3379" s="6"/>
      <c r="B3379" s="7"/>
      <c r="C3379" s="8">
        <v>742.5</v>
      </c>
      <c r="D3379" s="9" t="s">
        <v>21759</v>
      </c>
      <c r="E3379" s="9" t="s">
        <v>21760</v>
      </c>
      <c r="F3379" s="10" t="s">
        <v>30</v>
      </c>
      <c r="G3379" s="11" t="s">
        <v>48</v>
      </c>
      <c r="H3379" s="11" t="s">
        <v>49</v>
      </c>
      <c r="I3379" s="11" t="s">
        <v>129</v>
      </c>
      <c r="J3379" s="11" t="s">
        <v>34</v>
      </c>
      <c r="K3379" s="11" t="s">
        <v>64</v>
      </c>
      <c r="L3379" s="11" t="s">
        <v>65</v>
      </c>
      <c r="M3379" s="11" t="s">
        <v>65</v>
      </c>
      <c r="N3379" s="11" t="s">
        <v>104</v>
      </c>
      <c r="O3379" s="11" t="s">
        <v>21761</v>
      </c>
      <c r="P3379" s="10" t="s">
        <v>355</v>
      </c>
      <c r="Q3379" s="10" t="s">
        <v>57</v>
      </c>
      <c r="R3379" s="10" t="s">
        <v>41</v>
      </c>
      <c r="S3379" s="10" t="s">
        <v>42</v>
      </c>
      <c r="T3379" s="10" t="s">
        <v>21762</v>
      </c>
      <c r="U3379" s="11" t="s">
        <v>21763</v>
      </c>
      <c r="V3379" s="18"/>
    </row>
    <row r="3380" spans="1:22" s="12" customFormat="1" ht="33" customHeight="1" x14ac:dyDescent="0.2">
      <c r="A3380" s="6"/>
      <c r="B3380" s="7"/>
      <c r="C3380" s="8">
        <v>742.5</v>
      </c>
      <c r="D3380" s="9" t="s">
        <v>21764</v>
      </c>
      <c r="E3380" s="9" t="s">
        <v>21765</v>
      </c>
      <c r="F3380" s="10" t="s">
        <v>30</v>
      </c>
      <c r="G3380" s="11" t="s">
        <v>48</v>
      </c>
      <c r="H3380" s="11" t="s">
        <v>63</v>
      </c>
      <c r="I3380" s="11" t="s">
        <v>63</v>
      </c>
      <c r="J3380" s="11" t="s">
        <v>34</v>
      </c>
      <c r="K3380" s="11" t="s">
        <v>1046</v>
      </c>
      <c r="L3380" s="11" t="s">
        <v>21766</v>
      </c>
      <c r="M3380" s="11" t="s">
        <v>296</v>
      </c>
      <c r="N3380" s="11" t="s">
        <v>151</v>
      </c>
      <c r="O3380" s="11" t="s">
        <v>21767</v>
      </c>
      <c r="P3380" s="10" t="s">
        <v>355</v>
      </c>
      <c r="Q3380" s="10" t="s">
        <v>57</v>
      </c>
      <c r="R3380" s="10" t="s">
        <v>41</v>
      </c>
      <c r="S3380" s="10" t="s">
        <v>42</v>
      </c>
      <c r="T3380" s="10" t="s">
        <v>21768</v>
      </c>
      <c r="U3380" s="11" t="s">
        <v>21769</v>
      </c>
      <c r="V3380" s="18" t="s">
        <v>21770</v>
      </c>
    </row>
    <row r="3381" spans="1:22" s="12" customFormat="1" ht="33" customHeight="1" x14ac:dyDescent="0.2">
      <c r="A3381" s="6"/>
      <c r="B3381" s="7"/>
      <c r="C3381" s="8">
        <v>742.5</v>
      </c>
      <c r="D3381" s="9" t="s">
        <v>21771</v>
      </c>
      <c r="E3381" s="9" t="s">
        <v>2666</v>
      </c>
      <c r="F3381" s="10" t="s">
        <v>30</v>
      </c>
      <c r="G3381" s="11" t="s">
        <v>48</v>
      </c>
      <c r="H3381" s="11" t="s">
        <v>49</v>
      </c>
      <c r="I3381" s="11" t="s">
        <v>33</v>
      </c>
      <c r="J3381" s="11" t="s">
        <v>34</v>
      </c>
      <c r="K3381" s="11" t="s">
        <v>35</v>
      </c>
      <c r="L3381" s="11" t="s">
        <v>36</v>
      </c>
      <c r="M3381" s="11" t="s">
        <v>36</v>
      </c>
      <c r="N3381" s="11" t="s">
        <v>104</v>
      </c>
      <c r="O3381" s="11" t="s">
        <v>21772</v>
      </c>
      <c r="P3381" s="10" t="s">
        <v>206</v>
      </c>
      <c r="Q3381" s="10" t="s">
        <v>57</v>
      </c>
      <c r="R3381" s="10" t="s">
        <v>41</v>
      </c>
      <c r="S3381" s="10" t="s">
        <v>42</v>
      </c>
      <c r="T3381" s="10" t="s">
        <v>21773</v>
      </c>
      <c r="U3381" s="11" t="s">
        <v>21774</v>
      </c>
      <c r="V3381" s="18" t="s">
        <v>21775</v>
      </c>
    </row>
    <row r="3382" spans="1:22" s="12" customFormat="1" ht="33" customHeight="1" x14ac:dyDescent="0.2">
      <c r="A3382" s="6"/>
      <c r="B3382" s="7"/>
      <c r="C3382" s="8">
        <v>979.2</v>
      </c>
      <c r="D3382" s="9" t="s">
        <v>21776</v>
      </c>
      <c r="E3382" s="9" t="s">
        <v>21777</v>
      </c>
      <c r="F3382" s="10" t="s">
        <v>30</v>
      </c>
      <c r="G3382" s="11" t="s">
        <v>854</v>
      </c>
      <c r="H3382" s="11" t="s">
        <v>63</v>
      </c>
      <c r="I3382" s="11" t="s">
        <v>3180</v>
      </c>
      <c r="J3382" s="11" t="s">
        <v>855</v>
      </c>
      <c r="K3382" s="11" t="s">
        <v>375</v>
      </c>
      <c r="L3382" s="11" t="s">
        <v>1191</v>
      </c>
      <c r="M3382" s="11" t="s">
        <v>557</v>
      </c>
      <c r="N3382" s="11" t="s">
        <v>5902</v>
      </c>
      <c r="O3382" s="11" t="s">
        <v>21778</v>
      </c>
      <c r="P3382" s="10" t="s">
        <v>12646</v>
      </c>
      <c r="Q3382" s="10" t="s">
        <v>40</v>
      </c>
      <c r="R3382" s="10" t="s">
        <v>41</v>
      </c>
      <c r="S3382" s="10" t="s">
        <v>42</v>
      </c>
      <c r="T3382" s="10" t="s">
        <v>21779</v>
      </c>
      <c r="U3382" s="11" t="s">
        <v>21780</v>
      </c>
      <c r="V3382" s="18" t="s">
        <v>21781</v>
      </c>
    </row>
    <row r="3383" spans="1:22" s="12" customFormat="1" ht="33" customHeight="1" x14ac:dyDescent="0.2">
      <c r="A3383" s="6"/>
      <c r="B3383" s="7"/>
      <c r="C3383" s="8">
        <v>742.5</v>
      </c>
      <c r="D3383" s="9" t="s">
        <v>21782</v>
      </c>
      <c r="E3383" s="9" t="s">
        <v>15096</v>
      </c>
      <c r="F3383" s="10" t="s">
        <v>30</v>
      </c>
      <c r="G3383" s="11" t="s">
        <v>48</v>
      </c>
      <c r="H3383" s="11" t="s">
        <v>63</v>
      </c>
      <c r="I3383" s="11" t="s">
        <v>1121</v>
      </c>
      <c r="J3383" s="11" t="s">
        <v>34</v>
      </c>
      <c r="K3383" s="11" t="s">
        <v>3658</v>
      </c>
      <c r="L3383" s="11" t="s">
        <v>36</v>
      </c>
      <c r="M3383" s="11" t="s">
        <v>497</v>
      </c>
      <c r="N3383" s="11" t="s">
        <v>151</v>
      </c>
      <c r="O3383" s="11" t="s">
        <v>21783</v>
      </c>
      <c r="P3383" s="10" t="s">
        <v>134</v>
      </c>
      <c r="Q3383" s="10" t="s">
        <v>57</v>
      </c>
      <c r="R3383" s="10" t="s">
        <v>41</v>
      </c>
      <c r="S3383" s="10" t="s">
        <v>42</v>
      </c>
      <c r="T3383" s="10" t="s">
        <v>21784</v>
      </c>
      <c r="U3383" s="11" t="s">
        <v>21785</v>
      </c>
      <c r="V3383" s="18" t="s">
        <v>21786</v>
      </c>
    </row>
    <row r="3384" spans="1:22" s="12" customFormat="1" ht="33" customHeight="1" x14ac:dyDescent="0.2">
      <c r="A3384" s="6"/>
      <c r="B3384" s="7"/>
      <c r="C3384" s="8">
        <v>742.5</v>
      </c>
      <c r="D3384" s="9" t="s">
        <v>21787</v>
      </c>
      <c r="E3384" s="9" t="s">
        <v>21788</v>
      </c>
      <c r="F3384" s="10" t="s">
        <v>30</v>
      </c>
      <c r="G3384" s="11" t="s">
        <v>48</v>
      </c>
      <c r="H3384" s="11" t="s">
        <v>63</v>
      </c>
      <c r="I3384" s="11" t="s">
        <v>63</v>
      </c>
      <c r="J3384" s="11" t="s">
        <v>34</v>
      </c>
      <c r="K3384" s="11" t="s">
        <v>13633</v>
      </c>
      <c r="L3384" s="11" t="s">
        <v>120</v>
      </c>
      <c r="M3384" s="11" t="s">
        <v>296</v>
      </c>
      <c r="N3384" s="11" t="s">
        <v>104</v>
      </c>
      <c r="O3384" s="11" t="s">
        <v>21789</v>
      </c>
      <c r="P3384" s="10" t="s">
        <v>544</v>
      </c>
      <c r="Q3384" s="10" t="s">
        <v>57</v>
      </c>
      <c r="R3384" s="10" t="s">
        <v>41</v>
      </c>
      <c r="S3384" s="10" t="s">
        <v>42</v>
      </c>
      <c r="T3384" s="10" t="s">
        <v>21790</v>
      </c>
      <c r="U3384" s="11" t="s">
        <v>21791</v>
      </c>
      <c r="V3384" s="18" t="s">
        <v>21792</v>
      </c>
    </row>
    <row r="3385" spans="1:22" s="12" customFormat="1" ht="33" customHeight="1" x14ac:dyDescent="0.2">
      <c r="A3385" s="6"/>
      <c r="B3385" s="7"/>
      <c r="C3385" s="8">
        <v>742.5</v>
      </c>
      <c r="D3385" s="9" t="s">
        <v>21793</v>
      </c>
      <c r="E3385" s="9" t="s">
        <v>21794</v>
      </c>
      <c r="F3385" s="10" t="s">
        <v>30</v>
      </c>
      <c r="G3385" s="11" t="s">
        <v>48</v>
      </c>
      <c r="H3385" s="11" t="s">
        <v>63</v>
      </c>
      <c r="I3385" s="11" t="s">
        <v>63</v>
      </c>
      <c r="J3385" s="11" t="s">
        <v>34</v>
      </c>
      <c r="K3385" s="11" t="s">
        <v>823</v>
      </c>
      <c r="L3385" s="11" t="s">
        <v>120</v>
      </c>
      <c r="M3385" s="11" t="s">
        <v>189</v>
      </c>
      <c r="N3385" s="11" t="s">
        <v>104</v>
      </c>
      <c r="O3385" s="11" t="s">
        <v>21795</v>
      </c>
      <c r="P3385" s="10" t="s">
        <v>233</v>
      </c>
      <c r="Q3385" s="10" t="s">
        <v>57</v>
      </c>
      <c r="R3385" s="10" t="s">
        <v>41</v>
      </c>
      <c r="S3385" s="10" t="s">
        <v>42</v>
      </c>
      <c r="T3385" s="10" t="s">
        <v>21796</v>
      </c>
      <c r="U3385" s="11" t="s">
        <v>21797</v>
      </c>
      <c r="V3385" s="18" t="s">
        <v>21798</v>
      </c>
    </row>
    <row r="3386" spans="1:22" s="12" customFormat="1" ht="33" customHeight="1" x14ac:dyDescent="0.2">
      <c r="A3386" s="6"/>
      <c r="B3386" s="7"/>
      <c r="C3386" s="8">
        <v>742.5</v>
      </c>
      <c r="D3386" s="9" t="s">
        <v>21799</v>
      </c>
      <c r="E3386" s="9" t="s">
        <v>21800</v>
      </c>
      <c r="F3386" s="10" t="s">
        <v>30</v>
      </c>
      <c r="G3386" s="11" t="s">
        <v>48</v>
      </c>
      <c r="H3386" s="11" t="s">
        <v>63</v>
      </c>
      <c r="I3386" s="11" t="s">
        <v>759</v>
      </c>
      <c r="J3386" s="11" t="s">
        <v>34</v>
      </c>
      <c r="K3386" s="11" t="s">
        <v>21801</v>
      </c>
      <c r="L3386" s="11" t="s">
        <v>21802</v>
      </c>
      <c r="M3386" s="11" t="s">
        <v>752</v>
      </c>
      <c r="N3386" s="11" t="s">
        <v>260</v>
      </c>
      <c r="O3386" s="11" t="s">
        <v>21803</v>
      </c>
      <c r="P3386" s="10" t="s">
        <v>206</v>
      </c>
      <c r="Q3386" s="10" t="s">
        <v>57</v>
      </c>
      <c r="R3386" s="10" t="s">
        <v>41</v>
      </c>
      <c r="S3386" s="10" t="s">
        <v>42</v>
      </c>
      <c r="T3386" s="10" t="s">
        <v>21804</v>
      </c>
      <c r="U3386" s="11" t="s">
        <v>21805</v>
      </c>
      <c r="V3386" s="18" t="s">
        <v>21806</v>
      </c>
    </row>
    <row r="3387" spans="1:22" s="12" customFormat="1" ht="33" customHeight="1" x14ac:dyDescent="0.2">
      <c r="A3387" s="6"/>
      <c r="B3387" s="7"/>
      <c r="C3387" s="8">
        <v>972</v>
      </c>
      <c r="D3387" s="9" t="s">
        <v>21807</v>
      </c>
      <c r="E3387" s="9" t="s">
        <v>21808</v>
      </c>
      <c r="F3387" s="10" t="s">
        <v>30</v>
      </c>
      <c r="G3387" s="11" t="s">
        <v>48</v>
      </c>
      <c r="H3387" s="11" t="s">
        <v>725</v>
      </c>
      <c r="I3387" s="11" t="s">
        <v>103</v>
      </c>
      <c r="J3387" s="11" t="s">
        <v>34</v>
      </c>
      <c r="K3387" s="11" t="s">
        <v>2607</v>
      </c>
      <c r="L3387" s="11" t="s">
        <v>2080</v>
      </c>
      <c r="M3387" s="11" t="s">
        <v>497</v>
      </c>
      <c r="N3387" s="11" t="s">
        <v>1294</v>
      </c>
      <c r="O3387" s="11" t="s">
        <v>21809</v>
      </c>
      <c r="P3387" s="10" t="s">
        <v>2091</v>
      </c>
      <c r="Q3387" s="10" t="s">
        <v>57</v>
      </c>
      <c r="R3387" s="10" t="s">
        <v>41</v>
      </c>
      <c r="S3387" s="10" t="s">
        <v>42</v>
      </c>
      <c r="T3387" s="10" t="s">
        <v>21810</v>
      </c>
      <c r="U3387" s="11" t="s">
        <v>21811</v>
      </c>
      <c r="V3387" s="18" t="s">
        <v>21812</v>
      </c>
    </row>
    <row r="3388" spans="1:22" s="12" customFormat="1" ht="33" customHeight="1" x14ac:dyDescent="0.2">
      <c r="A3388" s="6"/>
      <c r="B3388" s="7"/>
      <c r="C3388" s="8">
        <v>978.11</v>
      </c>
      <c r="D3388" s="9" t="s">
        <v>21813</v>
      </c>
      <c r="E3388" s="9" t="s">
        <v>21814</v>
      </c>
      <c r="F3388" s="10" t="s">
        <v>30</v>
      </c>
      <c r="G3388" s="11" t="s">
        <v>48</v>
      </c>
      <c r="H3388" s="11" t="s">
        <v>63</v>
      </c>
      <c r="I3388" s="11" t="s">
        <v>63</v>
      </c>
      <c r="J3388" s="11" t="s">
        <v>51</v>
      </c>
      <c r="K3388" s="11" t="s">
        <v>1287</v>
      </c>
      <c r="L3388" s="11" t="s">
        <v>1287</v>
      </c>
      <c r="M3388" s="11" t="s">
        <v>1093</v>
      </c>
      <c r="N3388" s="11" t="s">
        <v>66</v>
      </c>
      <c r="O3388" s="11" t="s">
        <v>21815</v>
      </c>
      <c r="P3388" s="10" t="s">
        <v>482</v>
      </c>
      <c r="Q3388" s="10" t="s">
        <v>40</v>
      </c>
      <c r="R3388" s="10" t="s">
        <v>41</v>
      </c>
      <c r="S3388" s="10" t="s">
        <v>42</v>
      </c>
      <c r="T3388" s="10" t="s">
        <v>21816</v>
      </c>
      <c r="U3388" s="11" t="s">
        <v>21817</v>
      </c>
      <c r="V3388" s="18" t="s">
        <v>21818</v>
      </c>
    </row>
    <row r="3389" spans="1:22" s="12" customFormat="1" ht="33" customHeight="1" x14ac:dyDescent="0.2">
      <c r="A3389" s="6"/>
      <c r="B3389" s="7"/>
      <c r="C3389" s="8">
        <v>742.5</v>
      </c>
      <c r="D3389" s="9" t="s">
        <v>21819</v>
      </c>
      <c r="E3389" s="9" t="s">
        <v>1292</v>
      </c>
      <c r="F3389" s="10" t="s">
        <v>30</v>
      </c>
      <c r="G3389" s="11" t="s">
        <v>48</v>
      </c>
      <c r="H3389" s="11" t="s">
        <v>63</v>
      </c>
      <c r="I3389" s="11" t="s">
        <v>759</v>
      </c>
      <c r="J3389" s="11" t="s">
        <v>34</v>
      </c>
      <c r="K3389" s="11" t="s">
        <v>1286</v>
      </c>
      <c r="L3389" s="11" t="s">
        <v>1287</v>
      </c>
      <c r="M3389" s="11" t="s">
        <v>1093</v>
      </c>
      <c r="N3389" s="11" t="s">
        <v>1294</v>
      </c>
      <c r="O3389" s="11" t="s">
        <v>21820</v>
      </c>
      <c r="P3389" s="10" t="s">
        <v>1025</v>
      </c>
      <c r="Q3389" s="10" t="s">
        <v>57</v>
      </c>
      <c r="R3389" s="10" t="s">
        <v>41</v>
      </c>
      <c r="S3389" s="10" t="s">
        <v>42</v>
      </c>
      <c r="T3389" s="10" t="s">
        <v>21821</v>
      </c>
      <c r="U3389" s="11" t="s">
        <v>21822</v>
      </c>
      <c r="V3389" s="18" t="s">
        <v>21823</v>
      </c>
    </row>
    <row r="3390" spans="1:22" s="12" customFormat="1" ht="33" customHeight="1" x14ac:dyDescent="0.2">
      <c r="A3390" s="6"/>
      <c r="B3390" s="7"/>
      <c r="C3390" s="8">
        <v>742.5</v>
      </c>
      <c r="D3390" s="9" t="s">
        <v>21824</v>
      </c>
      <c r="E3390" s="9" t="s">
        <v>16641</v>
      </c>
      <c r="F3390" s="10" t="s">
        <v>30</v>
      </c>
      <c r="G3390" s="11" t="s">
        <v>48</v>
      </c>
      <c r="H3390" s="11" t="s">
        <v>49</v>
      </c>
      <c r="I3390" s="11" t="s">
        <v>33</v>
      </c>
      <c r="J3390" s="11" t="s">
        <v>34</v>
      </c>
      <c r="K3390" s="11" t="s">
        <v>189</v>
      </c>
      <c r="L3390" s="11" t="s">
        <v>189</v>
      </c>
      <c r="M3390" s="11" t="s">
        <v>189</v>
      </c>
      <c r="N3390" s="11" t="s">
        <v>4397</v>
      </c>
      <c r="O3390" s="11" t="s">
        <v>21825</v>
      </c>
      <c r="P3390" s="10" t="s">
        <v>299</v>
      </c>
      <c r="Q3390" s="10" t="s">
        <v>57</v>
      </c>
      <c r="R3390" s="10" t="s">
        <v>41</v>
      </c>
      <c r="S3390" s="10" t="s">
        <v>42</v>
      </c>
      <c r="T3390" s="10" t="s">
        <v>21826</v>
      </c>
      <c r="U3390" s="11" t="s">
        <v>21827</v>
      </c>
      <c r="V3390" s="18" t="s">
        <v>21828</v>
      </c>
    </row>
    <row r="3391" spans="1:22" s="12" customFormat="1" ht="33" customHeight="1" x14ac:dyDescent="0.2">
      <c r="A3391" s="6"/>
      <c r="B3391" s="7"/>
      <c r="C3391" s="8">
        <v>742.5</v>
      </c>
      <c r="D3391" s="9" t="s">
        <v>21824</v>
      </c>
      <c r="E3391" s="9" t="s">
        <v>21829</v>
      </c>
      <c r="F3391" s="10" t="s">
        <v>30</v>
      </c>
      <c r="G3391" s="11" t="s">
        <v>48</v>
      </c>
      <c r="H3391" s="11" t="s">
        <v>49</v>
      </c>
      <c r="I3391" s="11" t="s">
        <v>33</v>
      </c>
      <c r="J3391" s="11" t="s">
        <v>34</v>
      </c>
      <c r="K3391" s="11" t="s">
        <v>19878</v>
      </c>
      <c r="L3391" s="11" t="s">
        <v>19879</v>
      </c>
      <c r="M3391" s="11" t="s">
        <v>189</v>
      </c>
      <c r="N3391" s="11" t="s">
        <v>6540</v>
      </c>
      <c r="O3391" s="11" t="s">
        <v>21830</v>
      </c>
      <c r="P3391" s="10" t="s">
        <v>206</v>
      </c>
      <c r="Q3391" s="10" t="s">
        <v>57</v>
      </c>
      <c r="R3391" s="10" t="s">
        <v>41</v>
      </c>
      <c r="S3391" s="10" t="s">
        <v>42</v>
      </c>
      <c r="T3391" s="10" t="s">
        <v>21831</v>
      </c>
      <c r="U3391" s="11" t="s">
        <v>21832</v>
      </c>
      <c r="V3391" s="18" t="s">
        <v>21833</v>
      </c>
    </row>
    <row r="3392" spans="1:22" s="12" customFormat="1" ht="33" customHeight="1" x14ac:dyDescent="0.2">
      <c r="A3392" s="6"/>
      <c r="B3392" s="7"/>
      <c r="C3392" s="8">
        <v>742.5</v>
      </c>
      <c r="D3392" s="9" t="s">
        <v>21834</v>
      </c>
      <c r="E3392" s="9" t="s">
        <v>21835</v>
      </c>
      <c r="F3392" s="10" t="s">
        <v>30</v>
      </c>
      <c r="G3392" s="11" t="s">
        <v>48</v>
      </c>
      <c r="H3392" s="11" t="s">
        <v>179</v>
      </c>
      <c r="I3392" s="11" t="s">
        <v>33</v>
      </c>
      <c r="J3392" s="11" t="s">
        <v>34</v>
      </c>
      <c r="K3392" s="11" t="s">
        <v>19878</v>
      </c>
      <c r="L3392" s="11" t="s">
        <v>19879</v>
      </c>
      <c r="M3392" s="11" t="s">
        <v>189</v>
      </c>
      <c r="N3392" s="11" t="s">
        <v>297</v>
      </c>
      <c r="O3392" s="11" t="s">
        <v>21836</v>
      </c>
      <c r="P3392" s="10" t="s">
        <v>39</v>
      </c>
      <c r="Q3392" s="10" t="s">
        <v>57</v>
      </c>
      <c r="R3392" s="10" t="s">
        <v>41</v>
      </c>
      <c r="S3392" s="10" t="s">
        <v>42</v>
      </c>
      <c r="T3392" s="10" t="s">
        <v>21837</v>
      </c>
      <c r="U3392" s="11" t="s">
        <v>21838</v>
      </c>
      <c r="V3392" s="18" t="s">
        <v>21839</v>
      </c>
    </row>
    <row r="3393" spans="1:22" s="12" customFormat="1" ht="33" customHeight="1" x14ac:dyDescent="0.2">
      <c r="A3393" s="6"/>
      <c r="B3393" s="7"/>
      <c r="C3393" s="8">
        <v>467.84</v>
      </c>
      <c r="D3393" s="9" t="s">
        <v>21840</v>
      </c>
      <c r="E3393" s="9" t="s">
        <v>21841</v>
      </c>
      <c r="F3393" s="10" t="s">
        <v>30</v>
      </c>
      <c r="G3393" s="11" t="s">
        <v>427</v>
      </c>
      <c r="H3393" s="11" t="s">
        <v>49</v>
      </c>
      <c r="I3393" s="11" t="s">
        <v>33</v>
      </c>
      <c r="J3393" s="11" t="s">
        <v>51</v>
      </c>
      <c r="K3393" s="11" t="s">
        <v>19878</v>
      </c>
      <c r="L3393" s="11" t="s">
        <v>19879</v>
      </c>
      <c r="M3393" s="11" t="s">
        <v>189</v>
      </c>
      <c r="N3393" s="11" t="s">
        <v>260</v>
      </c>
      <c r="O3393" s="11" t="s">
        <v>21842</v>
      </c>
      <c r="P3393" s="10" t="s">
        <v>396</v>
      </c>
      <c r="Q3393" s="10" t="s">
        <v>57</v>
      </c>
      <c r="R3393" s="10" t="s">
        <v>41</v>
      </c>
      <c r="S3393" s="10" t="s">
        <v>42</v>
      </c>
      <c r="T3393" s="10" t="s">
        <v>21843</v>
      </c>
      <c r="U3393" s="11" t="s">
        <v>21844</v>
      </c>
      <c r="V3393" s="18" t="s">
        <v>21845</v>
      </c>
    </row>
    <row r="3394" spans="1:22" s="12" customFormat="1" ht="33" customHeight="1" x14ac:dyDescent="0.2">
      <c r="A3394" s="6"/>
      <c r="B3394" s="7"/>
      <c r="C3394" s="8">
        <v>750.72</v>
      </c>
      <c r="D3394" s="9" t="s">
        <v>21846</v>
      </c>
      <c r="E3394" s="9" t="s">
        <v>21847</v>
      </c>
      <c r="F3394" s="10" t="s">
        <v>30</v>
      </c>
      <c r="G3394" s="11" t="s">
        <v>139</v>
      </c>
      <c r="H3394" s="11" t="s">
        <v>49</v>
      </c>
      <c r="I3394" s="11" t="s">
        <v>33</v>
      </c>
      <c r="J3394" s="11" t="s">
        <v>51</v>
      </c>
      <c r="K3394" s="11" t="s">
        <v>19878</v>
      </c>
      <c r="L3394" s="11" t="s">
        <v>19879</v>
      </c>
      <c r="M3394" s="11" t="s">
        <v>189</v>
      </c>
      <c r="N3394" s="11" t="s">
        <v>833</v>
      </c>
      <c r="O3394" s="11" t="s">
        <v>21848</v>
      </c>
      <c r="P3394" s="10" t="s">
        <v>317</v>
      </c>
      <c r="Q3394" s="10" t="s">
        <v>40</v>
      </c>
      <c r="R3394" s="10" t="s">
        <v>41</v>
      </c>
      <c r="S3394" s="10" t="s">
        <v>42</v>
      </c>
      <c r="T3394" s="10" t="s">
        <v>21849</v>
      </c>
      <c r="U3394" s="11" t="s">
        <v>21850</v>
      </c>
      <c r="V3394" s="18" t="s">
        <v>21851</v>
      </c>
    </row>
    <row r="3395" spans="1:22" s="12" customFormat="1" ht="33" customHeight="1" x14ac:dyDescent="0.2">
      <c r="A3395" s="6"/>
      <c r="B3395" s="7"/>
      <c r="C3395" s="8">
        <v>859.52</v>
      </c>
      <c r="D3395" s="9" t="s">
        <v>21852</v>
      </c>
      <c r="E3395" s="9" t="s">
        <v>21853</v>
      </c>
      <c r="F3395" s="10" t="s">
        <v>30</v>
      </c>
      <c r="G3395" s="11" t="s">
        <v>427</v>
      </c>
      <c r="H3395" s="11" t="s">
        <v>140</v>
      </c>
      <c r="I3395" s="11" t="s">
        <v>16239</v>
      </c>
      <c r="J3395" s="11" t="s">
        <v>51</v>
      </c>
      <c r="K3395" s="11" t="s">
        <v>188</v>
      </c>
      <c r="L3395" s="11" t="s">
        <v>21854</v>
      </c>
      <c r="M3395" s="11" t="s">
        <v>189</v>
      </c>
      <c r="N3395" s="11" t="s">
        <v>11871</v>
      </c>
      <c r="O3395" s="11" t="s">
        <v>21855</v>
      </c>
      <c r="P3395" s="10" t="s">
        <v>891</v>
      </c>
      <c r="Q3395" s="10" t="s">
        <v>57</v>
      </c>
      <c r="R3395" s="10" t="s">
        <v>41</v>
      </c>
      <c r="S3395" s="10" t="s">
        <v>42</v>
      </c>
      <c r="T3395" s="10" t="s">
        <v>21856</v>
      </c>
      <c r="U3395" s="11" t="s">
        <v>21857</v>
      </c>
      <c r="V3395" s="18" t="s">
        <v>21858</v>
      </c>
    </row>
    <row r="3396" spans="1:22" s="12" customFormat="1" ht="33" customHeight="1" x14ac:dyDescent="0.2">
      <c r="A3396" s="6"/>
      <c r="B3396" s="7"/>
      <c r="C3396" s="8">
        <v>641.91999999999996</v>
      </c>
      <c r="D3396" s="9" t="s">
        <v>21840</v>
      </c>
      <c r="E3396" s="9" t="s">
        <v>21859</v>
      </c>
      <c r="F3396" s="10" t="s">
        <v>30</v>
      </c>
      <c r="G3396" s="11" t="s">
        <v>427</v>
      </c>
      <c r="H3396" s="11" t="s">
        <v>49</v>
      </c>
      <c r="I3396" s="11" t="s">
        <v>50</v>
      </c>
      <c r="J3396" s="11" t="s">
        <v>51</v>
      </c>
      <c r="K3396" s="11" t="s">
        <v>19878</v>
      </c>
      <c r="L3396" s="11" t="s">
        <v>19879</v>
      </c>
      <c r="M3396" s="11" t="s">
        <v>189</v>
      </c>
      <c r="N3396" s="11" t="s">
        <v>6431</v>
      </c>
      <c r="O3396" s="11" t="s">
        <v>21860</v>
      </c>
      <c r="P3396" s="10" t="s">
        <v>299</v>
      </c>
      <c r="Q3396" s="10" t="s">
        <v>57</v>
      </c>
      <c r="R3396" s="10" t="s">
        <v>41</v>
      </c>
      <c r="S3396" s="10" t="s">
        <v>42</v>
      </c>
      <c r="T3396" s="10" t="s">
        <v>21861</v>
      </c>
      <c r="U3396" s="11" t="s">
        <v>21862</v>
      </c>
      <c r="V3396" s="18" t="s">
        <v>21863</v>
      </c>
    </row>
    <row r="3397" spans="1:22" s="12" customFormat="1" ht="33" customHeight="1" x14ac:dyDescent="0.2">
      <c r="A3397" s="6"/>
      <c r="B3397" s="7"/>
      <c r="C3397" s="8">
        <v>533.12</v>
      </c>
      <c r="D3397" s="9" t="s">
        <v>21864</v>
      </c>
      <c r="E3397" s="9" t="s">
        <v>21865</v>
      </c>
      <c r="F3397" s="10" t="s">
        <v>30</v>
      </c>
      <c r="G3397" s="11" t="s">
        <v>314</v>
      </c>
      <c r="H3397" s="11" t="s">
        <v>49</v>
      </c>
      <c r="I3397" s="11" t="s">
        <v>33</v>
      </c>
      <c r="J3397" s="11" t="s">
        <v>51</v>
      </c>
      <c r="K3397" s="11" t="s">
        <v>21866</v>
      </c>
      <c r="L3397" s="11" t="s">
        <v>21867</v>
      </c>
      <c r="M3397" s="11" t="s">
        <v>189</v>
      </c>
      <c r="N3397" s="11" t="s">
        <v>498</v>
      </c>
      <c r="O3397" s="11" t="s">
        <v>21868</v>
      </c>
      <c r="P3397" s="10" t="s">
        <v>206</v>
      </c>
      <c r="Q3397" s="10" t="s">
        <v>57</v>
      </c>
      <c r="R3397" s="10" t="s">
        <v>41</v>
      </c>
      <c r="S3397" s="10" t="s">
        <v>42</v>
      </c>
      <c r="T3397" s="10" t="s">
        <v>21869</v>
      </c>
      <c r="U3397" s="11" t="s">
        <v>21870</v>
      </c>
      <c r="V3397" s="18" t="s">
        <v>21871</v>
      </c>
    </row>
    <row r="3398" spans="1:22" s="12" customFormat="1" ht="33" customHeight="1" x14ac:dyDescent="0.2">
      <c r="A3398" s="6"/>
      <c r="B3398" s="7"/>
      <c r="C3398" s="8">
        <v>542.91</v>
      </c>
      <c r="D3398" s="9" t="s">
        <v>21872</v>
      </c>
      <c r="E3398" s="9" t="s">
        <v>21873</v>
      </c>
      <c r="F3398" s="10" t="s">
        <v>30</v>
      </c>
      <c r="G3398" s="11" t="s">
        <v>427</v>
      </c>
      <c r="H3398" s="11" t="s">
        <v>49</v>
      </c>
      <c r="I3398" s="11" t="s">
        <v>129</v>
      </c>
      <c r="J3398" s="11" t="s">
        <v>51</v>
      </c>
      <c r="K3398" s="11" t="s">
        <v>21874</v>
      </c>
      <c r="L3398" s="11" t="s">
        <v>21875</v>
      </c>
      <c r="M3398" s="11" t="s">
        <v>189</v>
      </c>
      <c r="N3398" s="11" t="s">
        <v>151</v>
      </c>
      <c r="O3398" s="11" t="s">
        <v>21876</v>
      </c>
      <c r="P3398" s="10" t="s">
        <v>134</v>
      </c>
      <c r="Q3398" s="10" t="s">
        <v>57</v>
      </c>
      <c r="R3398" s="10" t="s">
        <v>41</v>
      </c>
      <c r="S3398" s="10" t="s">
        <v>42</v>
      </c>
      <c r="T3398" s="10" t="s">
        <v>21877</v>
      </c>
      <c r="U3398" s="11" t="s">
        <v>21878</v>
      </c>
      <c r="V3398" s="18" t="s">
        <v>21879</v>
      </c>
    </row>
    <row r="3399" spans="1:22" s="12" customFormat="1" ht="33" customHeight="1" x14ac:dyDescent="0.2">
      <c r="A3399" s="6"/>
      <c r="B3399" s="7"/>
      <c r="C3399" s="8">
        <v>760.51</v>
      </c>
      <c r="D3399" s="9" t="s">
        <v>21880</v>
      </c>
      <c r="E3399" s="9" t="s">
        <v>2927</v>
      </c>
      <c r="F3399" s="10" t="s">
        <v>30</v>
      </c>
      <c r="G3399" s="11" t="s">
        <v>139</v>
      </c>
      <c r="H3399" s="11" t="s">
        <v>140</v>
      </c>
      <c r="I3399" s="11" t="s">
        <v>2423</v>
      </c>
      <c r="J3399" s="11" t="s">
        <v>51</v>
      </c>
      <c r="K3399" s="11" t="s">
        <v>21881</v>
      </c>
      <c r="L3399" s="11" t="s">
        <v>21882</v>
      </c>
      <c r="M3399" s="11" t="s">
        <v>296</v>
      </c>
      <c r="N3399" s="11" t="s">
        <v>104</v>
      </c>
      <c r="O3399" s="11" t="s">
        <v>21883</v>
      </c>
      <c r="P3399" s="10" t="s">
        <v>39</v>
      </c>
      <c r="Q3399" s="10" t="s">
        <v>40</v>
      </c>
      <c r="R3399" s="10" t="s">
        <v>41</v>
      </c>
      <c r="S3399" s="10" t="s">
        <v>42</v>
      </c>
      <c r="T3399" s="10" t="s">
        <v>21884</v>
      </c>
      <c r="U3399" s="11" t="s">
        <v>21885</v>
      </c>
      <c r="V3399" s="18" t="s">
        <v>21886</v>
      </c>
    </row>
    <row r="3400" spans="1:22" s="12" customFormat="1" ht="33" customHeight="1" x14ac:dyDescent="0.2">
      <c r="A3400" s="6"/>
      <c r="B3400" s="7"/>
      <c r="C3400" s="8">
        <v>742.5</v>
      </c>
      <c r="D3400" s="9" t="s">
        <v>21887</v>
      </c>
      <c r="E3400" s="9" t="s">
        <v>1080</v>
      </c>
      <c r="F3400" s="10" t="s">
        <v>30</v>
      </c>
      <c r="G3400" s="11" t="s">
        <v>48</v>
      </c>
      <c r="H3400" s="11" t="s">
        <v>63</v>
      </c>
      <c r="I3400" s="11" t="s">
        <v>76</v>
      </c>
      <c r="J3400" s="11" t="s">
        <v>34</v>
      </c>
      <c r="K3400" s="11" t="s">
        <v>119</v>
      </c>
      <c r="L3400" s="11" t="s">
        <v>120</v>
      </c>
      <c r="M3400" s="11" t="s">
        <v>1093</v>
      </c>
      <c r="N3400" s="11" t="s">
        <v>37</v>
      </c>
      <c r="O3400" s="11" t="s">
        <v>21888</v>
      </c>
      <c r="P3400" s="10" t="s">
        <v>56</v>
      </c>
      <c r="Q3400" s="10" t="s">
        <v>57</v>
      </c>
      <c r="R3400" s="10" t="s">
        <v>41</v>
      </c>
      <c r="S3400" s="10" t="s">
        <v>42</v>
      </c>
      <c r="T3400" s="10" t="s">
        <v>21889</v>
      </c>
      <c r="U3400" s="11" t="s">
        <v>21890</v>
      </c>
      <c r="V3400" s="18" t="s">
        <v>21891</v>
      </c>
    </row>
    <row r="3401" spans="1:22" s="12" customFormat="1" ht="33" customHeight="1" x14ac:dyDescent="0.2">
      <c r="A3401" s="6"/>
      <c r="B3401" s="7"/>
      <c r="C3401" s="8">
        <v>742.5</v>
      </c>
      <c r="D3401" s="9" t="s">
        <v>21892</v>
      </c>
      <c r="E3401" s="9" t="s">
        <v>21893</v>
      </c>
      <c r="F3401" s="10" t="s">
        <v>30</v>
      </c>
      <c r="G3401" s="11" t="s">
        <v>48</v>
      </c>
      <c r="H3401" s="11" t="s">
        <v>63</v>
      </c>
      <c r="I3401" s="11" t="s">
        <v>63</v>
      </c>
      <c r="J3401" s="11" t="s">
        <v>34</v>
      </c>
      <c r="K3401" s="11" t="s">
        <v>35</v>
      </c>
      <c r="L3401" s="11" t="s">
        <v>21894</v>
      </c>
      <c r="M3401" s="11" t="s">
        <v>36</v>
      </c>
      <c r="N3401" s="11" t="s">
        <v>151</v>
      </c>
      <c r="O3401" s="11" t="s">
        <v>21895</v>
      </c>
      <c r="P3401" s="10" t="s">
        <v>21896</v>
      </c>
      <c r="Q3401" s="10" t="s">
        <v>57</v>
      </c>
      <c r="R3401" s="10" t="s">
        <v>41</v>
      </c>
      <c r="S3401" s="10" t="s">
        <v>42</v>
      </c>
      <c r="T3401" s="10" t="s">
        <v>21897</v>
      </c>
      <c r="U3401" s="11" t="s">
        <v>21898</v>
      </c>
      <c r="V3401" s="18"/>
    </row>
    <row r="3402" spans="1:22" s="12" customFormat="1" ht="33" customHeight="1" x14ac:dyDescent="0.2">
      <c r="A3402" s="6"/>
      <c r="B3402" s="7"/>
      <c r="C3402" s="8">
        <v>742.5</v>
      </c>
      <c r="D3402" s="9" t="s">
        <v>21899</v>
      </c>
      <c r="E3402" s="9" t="s">
        <v>18402</v>
      </c>
      <c r="F3402" s="10" t="s">
        <v>30</v>
      </c>
      <c r="G3402" s="11" t="s">
        <v>48</v>
      </c>
      <c r="H3402" s="11" t="s">
        <v>63</v>
      </c>
      <c r="I3402" s="11" t="s">
        <v>63</v>
      </c>
      <c r="J3402" s="11" t="s">
        <v>34</v>
      </c>
      <c r="K3402" s="11" t="s">
        <v>21900</v>
      </c>
      <c r="L3402" s="11" t="s">
        <v>120</v>
      </c>
      <c r="M3402" s="11" t="s">
        <v>296</v>
      </c>
      <c r="N3402" s="11" t="s">
        <v>1537</v>
      </c>
      <c r="O3402" s="11" t="s">
        <v>21901</v>
      </c>
      <c r="P3402" s="10" t="s">
        <v>123</v>
      </c>
      <c r="Q3402" s="10" t="s">
        <v>57</v>
      </c>
      <c r="R3402" s="10" t="s">
        <v>41</v>
      </c>
      <c r="S3402" s="10" t="s">
        <v>42</v>
      </c>
      <c r="T3402" s="10" t="s">
        <v>21902</v>
      </c>
      <c r="U3402" s="11" t="s">
        <v>21903</v>
      </c>
      <c r="V3402" s="18" t="s">
        <v>21904</v>
      </c>
    </row>
    <row r="3403" spans="1:22" s="12" customFormat="1" ht="33" customHeight="1" x14ac:dyDescent="0.2">
      <c r="A3403" s="6"/>
      <c r="B3403" s="7"/>
      <c r="C3403" s="8">
        <v>586.42999999999995</v>
      </c>
      <c r="D3403" s="9" t="s">
        <v>21905</v>
      </c>
      <c r="E3403" s="9" t="s">
        <v>21906</v>
      </c>
      <c r="F3403" s="10" t="s">
        <v>30</v>
      </c>
      <c r="G3403" s="11" t="s">
        <v>419</v>
      </c>
      <c r="H3403" s="11" t="s">
        <v>49</v>
      </c>
      <c r="I3403" s="11" t="s">
        <v>50</v>
      </c>
      <c r="J3403" s="11" t="s">
        <v>51</v>
      </c>
      <c r="K3403" s="11" t="s">
        <v>19878</v>
      </c>
      <c r="L3403" s="11" t="s">
        <v>19879</v>
      </c>
      <c r="M3403" s="11" t="s">
        <v>189</v>
      </c>
      <c r="N3403" s="11" t="s">
        <v>1032</v>
      </c>
      <c r="O3403" s="11" t="s">
        <v>21907</v>
      </c>
      <c r="P3403" s="10" t="s">
        <v>317</v>
      </c>
      <c r="Q3403" s="10" t="s">
        <v>40</v>
      </c>
      <c r="R3403" s="10" t="s">
        <v>41</v>
      </c>
      <c r="S3403" s="10" t="s">
        <v>42</v>
      </c>
      <c r="T3403" s="10" t="s">
        <v>21908</v>
      </c>
      <c r="U3403" s="11" t="s">
        <v>21909</v>
      </c>
      <c r="V3403" s="18" t="s">
        <v>21910</v>
      </c>
    </row>
    <row r="3404" spans="1:22" s="12" customFormat="1" ht="33" customHeight="1" x14ac:dyDescent="0.2">
      <c r="A3404" s="6"/>
      <c r="B3404" s="7"/>
      <c r="C3404" s="8">
        <v>742.5</v>
      </c>
      <c r="D3404" s="9" t="s">
        <v>21911</v>
      </c>
      <c r="E3404" s="9" t="s">
        <v>21912</v>
      </c>
      <c r="F3404" s="10" t="s">
        <v>30</v>
      </c>
      <c r="G3404" s="11" t="s">
        <v>48</v>
      </c>
      <c r="H3404" s="11" t="s">
        <v>63</v>
      </c>
      <c r="I3404" s="11" t="s">
        <v>63</v>
      </c>
      <c r="J3404" s="11" t="s">
        <v>34</v>
      </c>
      <c r="K3404" s="11" t="s">
        <v>3721</v>
      </c>
      <c r="L3404" s="11" t="s">
        <v>120</v>
      </c>
      <c r="M3404" s="11" t="s">
        <v>296</v>
      </c>
      <c r="N3404" s="11" t="s">
        <v>4633</v>
      </c>
      <c r="O3404" s="11" t="s">
        <v>21913</v>
      </c>
      <c r="P3404" s="10" t="s">
        <v>638</v>
      </c>
      <c r="Q3404" s="10" t="s">
        <v>57</v>
      </c>
      <c r="R3404" s="10" t="s">
        <v>41</v>
      </c>
      <c r="S3404" s="10" t="s">
        <v>42</v>
      </c>
      <c r="T3404" s="10" t="s">
        <v>21914</v>
      </c>
      <c r="U3404" s="11" t="s">
        <v>21915</v>
      </c>
      <c r="V3404" s="18" t="s">
        <v>21916</v>
      </c>
    </row>
    <row r="3405" spans="1:22" s="12" customFormat="1" ht="33" customHeight="1" x14ac:dyDescent="0.2">
      <c r="A3405" s="6"/>
      <c r="B3405" s="7"/>
      <c r="C3405" s="8">
        <v>695.23</v>
      </c>
      <c r="D3405" s="9" t="s">
        <v>21917</v>
      </c>
      <c r="E3405" s="9" t="s">
        <v>21918</v>
      </c>
      <c r="F3405" s="10" t="s">
        <v>30</v>
      </c>
      <c r="G3405" s="11" t="s">
        <v>139</v>
      </c>
      <c r="H3405" s="11" t="s">
        <v>49</v>
      </c>
      <c r="I3405" s="11" t="s">
        <v>33</v>
      </c>
      <c r="J3405" s="11" t="s">
        <v>51</v>
      </c>
      <c r="K3405" s="11" t="s">
        <v>21919</v>
      </c>
      <c r="L3405" s="11" t="s">
        <v>21920</v>
      </c>
      <c r="M3405" s="11" t="s">
        <v>296</v>
      </c>
      <c r="N3405" s="11" t="s">
        <v>1398</v>
      </c>
      <c r="O3405" s="11" t="s">
        <v>21921</v>
      </c>
      <c r="P3405" s="10" t="s">
        <v>597</v>
      </c>
      <c r="Q3405" s="10" t="s">
        <v>40</v>
      </c>
      <c r="R3405" s="10" t="s">
        <v>41</v>
      </c>
      <c r="S3405" s="10" t="s">
        <v>42</v>
      </c>
      <c r="T3405" s="10" t="s">
        <v>21922</v>
      </c>
      <c r="U3405" s="11" t="s">
        <v>21923</v>
      </c>
      <c r="V3405" s="18"/>
    </row>
    <row r="3406" spans="1:22" s="12" customFormat="1" ht="33" customHeight="1" x14ac:dyDescent="0.2">
      <c r="A3406" s="6"/>
      <c r="B3406" s="7"/>
      <c r="C3406" s="8">
        <v>742.5</v>
      </c>
      <c r="D3406" s="9" t="s">
        <v>21924</v>
      </c>
      <c r="E3406" s="9" t="s">
        <v>21925</v>
      </c>
      <c r="F3406" s="10" t="s">
        <v>30</v>
      </c>
      <c r="G3406" s="11" t="s">
        <v>48</v>
      </c>
      <c r="H3406" s="11" t="s">
        <v>63</v>
      </c>
      <c r="I3406" s="11" t="s">
        <v>33</v>
      </c>
      <c r="J3406" s="11" t="s">
        <v>34</v>
      </c>
      <c r="K3406" s="11" t="s">
        <v>21926</v>
      </c>
      <c r="L3406" s="11" t="s">
        <v>21927</v>
      </c>
      <c r="M3406" s="11" t="s">
        <v>189</v>
      </c>
      <c r="N3406" s="11" t="s">
        <v>4641</v>
      </c>
      <c r="O3406" s="11" t="s">
        <v>21928</v>
      </c>
      <c r="P3406" s="10" t="s">
        <v>238</v>
      </c>
      <c r="Q3406" s="10" t="s">
        <v>57</v>
      </c>
      <c r="R3406" s="10" t="s">
        <v>41</v>
      </c>
      <c r="S3406" s="10" t="s">
        <v>42</v>
      </c>
      <c r="T3406" s="10" t="s">
        <v>21929</v>
      </c>
      <c r="U3406" s="11" t="s">
        <v>21930</v>
      </c>
      <c r="V3406" s="18" t="s">
        <v>21931</v>
      </c>
    </row>
    <row r="3407" spans="1:22" s="12" customFormat="1" ht="33" customHeight="1" x14ac:dyDescent="0.2">
      <c r="A3407" s="6"/>
      <c r="B3407" s="7"/>
      <c r="C3407" s="8">
        <v>742.5</v>
      </c>
      <c r="D3407" s="9" t="s">
        <v>21932</v>
      </c>
      <c r="E3407" s="9" t="s">
        <v>21808</v>
      </c>
      <c r="F3407" s="10" t="s">
        <v>30</v>
      </c>
      <c r="G3407" s="11" t="s">
        <v>48</v>
      </c>
      <c r="H3407" s="11" t="s">
        <v>102</v>
      </c>
      <c r="I3407" s="11" t="s">
        <v>33</v>
      </c>
      <c r="J3407" s="11" t="s">
        <v>34</v>
      </c>
      <c r="K3407" s="11" t="s">
        <v>2079</v>
      </c>
      <c r="L3407" s="11" t="s">
        <v>21933</v>
      </c>
      <c r="M3407" s="11" t="s">
        <v>497</v>
      </c>
      <c r="N3407" s="11" t="s">
        <v>1294</v>
      </c>
      <c r="O3407" s="11" t="s">
        <v>21934</v>
      </c>
      <c r="P3407" s="10" t="s">
        <v>713</v>
      </c>
      <c r="Q3407" s="10" t="s">
        <v>57</v>
      </c>
      <c r="R3407" s="10" t="s">
        <v>41</v>
      </c>
      <c r="S3407" s="10" t="s">
        <v>42</v>
      </c>
      <c r="T3407" s="10" t="s">
        <v>21935</v>
      </c>
      <c r="U3407" s="11" t="s">
        <v>21936</v>
      </c>
      <c r="V3407" s="18" t="s">
        <v>21937</v>
      </c>
    </row>
    <row r="3408" spans="1:22" s="12" customFormat="1" ht="33" customHeight="1" x14ac:dyDescent="0.2">
      <c r="A3408" s="6"/>
      <c r="B3408" s="7"/>
      <c r="C3408" s="8">
        <v>742.5</v>
      </c>
      <c r="D3408" s="9" t="s">
        <v>21938</v>
      </c>
      <c r="E3408" s="9" t="s">
        <v>21939</v>
      </c>
      <c r="F3408" s="10" t="s">
        <v>30</v>
      </c>
      <c r="G3408" s="11" t="s">
        <v>48</v>
      </c>
      <c r="H3408" s="11" t="s">
        <v>63</v>
      </c>
      <c r="I3408" s="11" t="s">
        <v>63</v>
      </c>
      <c r="J3408" s="11" t="s">
        <v>34</v>
      </c>
      <c r="K3408" s="11" t="s">
        <v>119</v>
      </c>
      <c r="L3408" s="11" t="s">
        <v>120</v>
      </c>
      <c r="M3408" s="11" t="s">
        <v>975</v>
      </c>
      <c r="N3408" s="11" t="s">
        <v>37</v>
      </c>
      <c r="O3408" s="11" t="s">
        <v>21940</v>
      </c>
      <c r="P3408" s="10" t="s">
        <v>622</v>
      </c>
      <c r="Q3408" s="10" t="s">
        <v>57</v>
      </c>
      <c r="R3408" s="10" t="s">
        <v>41</v>
      </c>
      <c r="S3408" s="10" t="s">
        <v>42</v>
      </c>
      <c r="T3408" s="10" t="s">
        <v>21941</v>
      </c>
      <c r="U3408" s="11" t="s">
        <v>21942</v>
      </c>
      <c r="V3408" s="18" t="s">
        <v>21943</v>
      </c>
    </row>
    <row r="3409" spans="1:22" s="12" customFormat="1" ht="33" customHeight="1" x14ac:dyDescent="0.2">
      <c r="A3409" s="6"/>
      <c r="B3409" s="7"/>
      <c r="C3409" s="8">
        <v>742.5</v>
      </c>
      <c r="D3409" s="9" t="s">
        <v>21944</v>
      </c>
      <c r="E3409" s="9" t="s">
        <v>21939</v>
      </c>
      <c r="F3409" s="10" t="s">
        <v>30</v>
      </c>
      <c r="G3409" s="11" t="s">
        <v>48</v>
      </c>
      <c r="H3409" s="11" t="s">
        <v>49</v>
      </c>
      <c r="I3409" s="11" t="s">
        <v>76</v>
      </c>
      <c r="J3409" s="11" t="s">
        <v>34</v>
      </c>
      <c r="K3409" s="11" t="s">
        <v>119</v>
      </c>
      <c r="L3409" s="11" t="s">
        <v>120</v>
      </c>
      <c r="M3409" s="11" t="s">
        <v>296</v>
      </c>
      <c r="N3409" s="11" t="s">
        <v>37</v>
      </c>
      <c r="O3409" s="11" t="s">
        <v>21945</v>
      </c>
      <c r="P3409" s="10" t="s">
        <v>317</v>
      </c>
      <c r="Q3409" s="10" t="s">
        <v>57</v>
      </c>
      <c r="R3409" s="10" t="s">
        <v>41</v>
      </c>
      <c r="S3409" s="10" t="s">
        <v>42</v>
      </c>
      <c r="T3409" s="10" t="s">
        <v>21946</v>
      </c>
      <c r="U3409" s="11" t="s">
        <v>21947</v>
      </c>
      <c r="V3409" s="18" t="s">
        <v>21948</v>
      </c>
    </row>
    <row r="3410" spans="1:22" s="12" customFormat="1" ht="33" customHeight="1" x14ac:dyDescent="0.2">
      <c r="A3410" s="6"/>
      <c r="B3410" s="7"/>
      <c r="C3410" s="8">
        <v>742.5</v>
      </c>
      <c r="D3410" s="9" t="s">
        <v>21949</v>
      </c>
      <c r="E3410" s="9" t="s">
        <v>21950</v>
      </c>
      <c r="F3410" s="10" t="s">
        <v>30</v>
      </c>
      <c r="G3410" s="11" t="s">
        <v>48</v>
      </c>
      <c r="H3410" s="11" t="s">
        <v>63</v>
      </c>
      <c r="I3410" s="11" t="s">
        <v>5935</v>
      </c>
      <c r="J3410" s="11" t="s">
        <v>34</v>
      </c>
      <c r="K3410" s="11" t="s">
        <v>21951</v>
      </c>
      <c r="L3410" s="11" t="s">
        <v>21952</v>
      </c>
      <c r="M3410" s="11" t="s">
        <v>276</v>
      </c>
      <c r="N3410" s="11" t="s">
        <v>1537</v>
      </c>
      <c r="O3410" s="11" t="s">
        <v>21953</v>
      </c>
      <c r="P3410" s="10" t="s">
        <v>355</v>
      </c>
      <c r="Q3410" s="10" t="s">
        <v>57</v>
      </c>
      <c r="R3410" s="10" t="s">
        <v>41</v>
      </c>
      <c r="S3410" s="10" t="s">
        <v>42</v>
      </c>
      <c r="T3410" s="10" t="s">
        <v>21954</v>
      </c>
      <c r="U3410" s="11" t="s">
        <v>21955</v>
      </c>
      <c r="V3410" s="18" t="s">
        <v>21956</v>
      </c>
    </row>
    <row r="3411" spans="1:22" s="12" customFormat="1" ht="33" customHeight="1" x14ac:dyDescent="0.2">
      <c r="A3411" s="6"/>
      <c r="B3411" s="7"/>
      <c r="C3411" s="8">
        <v>742.5</v>
      </c>
      <c r="D3411" s="9" t="s">
        <v>21957</v>
      </c>
      <c r="E3411" s="9" t="s">
        <v>21958</v>
      </c>
      <c r="F3411" s="10" t="s">
        <v>30</v>
      </c>
      <c r="G3411" s="11" t="s">
        <v>48</v>
      </c>
      <c r="H3411" s="11" t="s">
        <v>63</v>
      </c>
      <c r="I3411" s="11" t="s">
        <v>63</v>
      </c>
      <c r="J3411" s="11" t="s">
        <v>34</v>
      </c>
      <c r="K3411" s="11" t="s">
        <v>19878</v>
      </c>
      <c r="L3411" s="11" t="s">
        <v>19879</v>
      </c>
      <c r="M3411" s="11" t="s">
        <v>296</v>
      </c>
      <c r="N3411" s="11" t="s">
        <v>4633</v>
      </c>
      <c r="O3411" s="11" t="s">
        <v>21959</v>
      </c>
      <c r="P3411" s="10" t="s">
        <v>694</v>
      </c>
      <c r="Q3411" s="10" t="s">
        <v>57</v>
      </c>
      <c r="R3411" s="10" t="s">
        <v>41</v>
      </c>
      <c r="S3411" s="10" t="s">
        <v>42</v>
      </c>
      <c r="T3411" s="10" t="s">
        <v>21960</v>
      </c>
      <c r="U3411" s="11" t="s">
        <v>21961</v>
      </c>
      <c r="V3411" s="18" t="s">
        <v>21962</v>
      </c>
    </row>
    <row r="3412" spans="1:22" s="12" customFormat="1" ht="33" customHeight="1" x14ac:dyDescent="0.2">
      <c r="A3412" s="6"/>
      <c r="B3412" s="7"/>
      <c r="C3412" s="8">
        <v>742.5</v>
      </c>
      <c r="D3412" s="9" t="s">
        <v>21963</v>
      </c>
      <c r="E3412" s="9" t="s">
        <v>21964</v>
      </c>
      <c r="F3412" s="10" t="s">
        <v>30</v>
      </c>
      <c r="G3412" s="11" t="s">
        <v>48</v>
      </c>
      <c r="H3412" s="11" t="s">
        <v>63</v>
      </c>
      <c r="I3412" s="11" t="s">
        <v>63</v>
      </c>
      <c r="J3412" s="11" t="s">
        <v>34</v>
      </c>
      <c r="K3412" s="11" t="s">
        <v>36</v>
      </c>
      <c r="L3412" s="11" t="s">
        <v>36</v>
      </c>
      <c r="M3412" s="11" t="s">
        <v>36</v>
      </c>
      <c r="N3412" s="11" t="s">
        <v>4079</v>
      </c>
      <c r="O3412" s="11" t="s">
        <v>21965</v>
      </c>
      <c r="P3412" s="10" t="s">
        <v>182</v>
      </c>
      <c r="Q3412" s="10" t="s">
        <v>57</v>
      </c>
      <c r="R3412" s="10" t="s">
        <v>41</v>
      </c>
      <c r="S3412" s="10" t="s">
        <v>42</v>
      </c>
      <c r="T3412" s="10" t="s">
        <v>21966</v>
      </c>
      <c r="U3412" s="11" t="s">
        <v>21967</v>
      </c>
      <c r="V3412" s="18" t="s">
        <v>21968</v>
      </c>
    </row>
    <row r="3413" spans="1:22" s="12" customFormat="1" ht="33" customHeight="1" x14ac:dyDescent="0.2">
      <c r="A3413" s="6"/>
      <c r="B3413" s="7"/>
      <c r="C3413" s="8">
        <v>742.5</v>
      </c>
      <c r="D3413" s="9" t="s">
        <v>21969</v>
      </c>
      <c r="E3413" s="9" t="s">
        <v>21970</v>
      </c>
      <c r="F3413" s="10" t="s">
        <v>30</v>
      </c>
      <c r="G3413" s="11" t="s">
        <v>48</v>
      </c>
      <c r="H3413" s="11" t="s">
        <v>63</v>
      </c>
      <c r="I3413" s="11" t="s">
        <v>63</v>
      </c>
      <c r="J3413" s="11" t="s">
        <v>34</v>
      </c>
      <c r="K3413" s="11" t="s">
        <v>607</v>
      </c>
      <c r="L3413" s="11" t="s">
        <v>229</v>
      </c>
      <c r="M3413" s="11" t="s">
        <v>2222</v>
      </c>
      <c r="N3413" s="11" t="s">
        <v>353</v>
      </c>
      <c r="O3413" s="11" t="s">
        <v>21971</v>
      </c>
      <c r="P3413" s="10" t="s">
        <v>413</v>
      </c>
      <c r="Q3413" s="10" t="s">
        <v>57</v>
      </c>
      <c r="R3413" s="10" t="s">
        <v>41</v>
      </c>
      <c r="S3413" s="10" t="s">
        <v>42</v>
      </c>
      <c r="T3413" s="10" t="s">
        <v>21972</v>
      </c>
      <c r="U3413" s="11" t="s">
        <v>21973</v>
      </c>
      <c r="V3413" s="18" t="s">
        <v>21974</v>
      </c>
    </row>
    <row r="3414" spans="1:22" s="12" customFormat="1" ht="33" customHeight="1" x14ac:dyDescent="0.2">
      <c r="A3414" s="6"/>
      <c r="B3414" s="7"/>
      <c r="C3414" s="8">
        <v>533.12</v>
      </c>
      <c r="D3414" s="9" t="s">
        <v>21975</v>
      </c>
      <c r="E3414" s="9" t="s">
        <v>21976</v>
      </c>
      <c r="F3414" s="10" t="s">
        <v>30</v>
      </c>
      <c r="G3414" s="11" t="s">
        <v>48</v>
      </c>
      <c r="H3414" s="11" t="s">
        <v>49</v>
      </c>
      <c r="I3414" s="11" t="s">
        <v>792</v>
      </c>
      <c r="J3414" s="11" t="s">
        <v>51</v>
      </c>
      <c r="K3414" s="11" t="s">
        <v>438</v>
      </c>
      <c r="L3414" s="11" t="s">
        <v>12189</v>
      </c>
      <c r="M3414" s="11" t="s">
        <v>276</v>
      </c>
      <c r="N3414" s="11" t="s">
        <v>394</v>
      </c>
      <c r="O3414" s="11" t="s">
        <v>21977</v>
      </c>
      <c r="P3414" s="10" t="s">
        <v>238</v>
      </c>
      <c r="Q3414" s="10" t="s">
        <v>40</v>
      </c>
      <c r="R3414" s="10" t="s">
        <v>41</v>
      </c>
      <c r="S3414" s="10" t="s">
        <v>42</v>
      </c>
      <c r="T3414" s="10" t="s">
        <v>21978</v>
      </c>
      <c r="U3414" s="11" t="s">
        <v>21979</v>
      </c>
      <c r="V3414" s="18" t="s">
        <v>21980</v>
      </c>
    </row>
    <row r="3415" spans="1:22" s="12" customFormat="1" ht="33" customHeight="1" x14ac:dyDescent="0.2">
      <c r="A3415" s="6"/>
      <c r="B3415" s="7"/>
      <c r="C3415" s="8">
        <v>742.5</v>
      </c>
      <c r="D3415" s="9" t="s">
        <v>21981</v>
      </c>
      <c r="E3415" s="9" t="s">
        <v>5217</v>
      </c>
      <c r="F3415" s="10" t="s">
        <v>30</v>
      </c>
      <c r="G3415" s="11" t="s">
        <v>48</v>
      </c>
      <c r="H3415" s="11" t="s">
        <v>63</v>
      </c>
      <c r="I3415" s="11" t="s">
        <v>76</v>
      </c>
      <c r="J3415" s="11" t="s">
        <v>34</v>
      </c>
      <c r="K3415" s="11" t="s">
        <v>119</v>
      </c>
      <c r="L3415" s="11" t="s">
        <v>120</v>
      </c>
      <c r="M3415" s="11" t="s">
        <v>296</v>
      </c>
      <c r="N3415" s="11" t="s">
        <v>5117</v>
      </c>
      <c r="O3415" s="11" t="s">
        <v>21982</v>
      </c>
      <c r="P3415" s="10" t="s">
        <v>214</v>
      </c>
      <c r="Q3415" s="10" t="s">
        <v>57</v>
      </c>
      <c r="R3415" s="10" t="s">
        <v>41</v>
      </c>
      <c r="S3415" s="10" t="s">
        <v>42</v>
      </c>
      <c r="T3415" s="10" t="s">
        <v>21983</v>
      </c>
      <c r="U3415" s="11" t="s">
        <v>21984</v>
      </c>
      <c r="V3415" s="18" t="s">
        <v>21985</v>
      </c>
    </row>
    <row r="3416" spans="1:22" s="12" customFormat="1" ht="33" customHeight="1" x14ac:dyDescent="0.2">
      <c r="A3416" s="6"/>
      <c r="B3416" s="7"/>
      <c r="C3416" s="8">
        <v>972</v>
      </c>
      <c r="D3416" s="9" t="s">
        <v>21986</v>
      </c>
      <c r="E3416" s="9" t="s">
        <v>10733</v>
      </c>
      <c r="F3416" s="10" t="s">
        <v>30</v>
      </c>
      <c r="G3416" s="11" t="s">
        <v>48</v>
      </c>
      <c r="H3416" s="11" t="s">
        <v>63</v>
      </c>
      <c r="I3416" s="11" t="s">
        <v>227</v>
      </c>
      <c r="J3416" s="11" t="s">
        <v>34</v>
      </c>
      <c r="K3416" s="11" t="s">
        <v>7419</v>
      </c>
      <c r="L3416" s="11" t="s">
        <v>7420</v>
      </c>
      <c r="M3416" s="11" t="s">
        <v>7420</v>
      </c>
      <c r="N3416" s="11" t="s">
        <v>498</v>
      </c>
      <c r="O3416" s="11" t="s">
        <v>21987</v>
      </c>
      <c r="P3416" s="10" t="s">
        <v>221</v>
      </c>
      <c r="Q3416" s="10" t="s">
        <v>57</v>
      </c>
      <c r="R3416" s="10" t="s">
        <v>41</v>
      </c>
      <c r="S3416" s="10" t="s">
        <v>42</v>
      </c>
      <c r="T3416" s="10" t="s">
        <v>21988</v>
      </c>
      <c r="U3416" s="11" t="s">
        <v>21989</v>
      </c>
      <c r="V3416" s="18" t="s">
        <v>21990</v>
      </c>
    </row>
    <row r="3417" spans="1:22" s="12" customFormat="1" ht="33" customHeight="1" x14ac:dyDescent="0.2">
      <c r="A3417" s="6"/>
      <c r="B3417" s="7"/>
      <c r="C3417" s="8">
        <v>742.5</v>
      </c>
      <c r="D3417" s="9" t="s">
        <v>21991</v>
      </c>
      <c r="E3417" s="9" t="s">
        <v>1240</v>
      </c>
      <c r="F3417" s="10" t="s">
        <v>30</v>
      </c>
      <c r="G3417" s="11" t="s">
        <v>48</v>
      </c>
      <c r="H3417" s="11" t="s">
        <v>102</v>
      </c>
      <c r="I3417" s="11" t="s">
        <v>33</v>
      </c>
      <c r="J3417" s="11" t="s">
        <v>34</v>
      </c>
      <c r="K3417" s="11" t="s">
        <v>160</v>
      </c>
      <c r="L3417" s="11" t="s">
        <v>120</v>
      </c>
      <c r="M3417" s="11" t="s">
        <v>296</v>
      </c>
      <c r="N3417" s="11" t="s">
        <v>151</v>
      </c>
      <c r="O3417" s="11" t="s">
        <v>21992</v>
      </c>
      <c r="P3417" s="10" t="s">
        <v>39</v>
      </c>
      <c r="Q3417" s="10" t="s">
        <v>57</v>
      </c>
      <c r="R3417" s="10" t="s">
        <v>41</v>
      </c>
      <c r="S3417" s="10" t="s">
        <v>42</v>
      </c>
      <c r="T3417" s="10" t="s">
        <v>21993</v>
      </c>
      <c r="U3417" s="11" t="s">
        <v>21994</v>
      </c>
      <c r="V3417" s="18" t="s">
        <v>21995</v>
      </c>
    </row>
    <row r="3418" spans="1:22" s="12" customFormat="1" ht="33" customHeight="1" x14ac:dyDescent="0.2">
      <c r="A3418" s="6"/>
      <c r="B3418" s="7"/>
      <c r="C3418" s="8">
        <v>742.5</v>
      </c>
      <c r="D3418" s="9" t="s">
        <v>21996</v>
      </c>
      <c r="E3418" s="9" t="s">
        <v>21997</v>
      </c>
      <c r="F3418" s="10" t="s">
        <v>30</v>
      </c>
      <c r="G3418" s="11" t="s">
        <v>48</v>
      </c>
      <c r="H3418" s="11" t="s">
        <v>63</v>
      </c>
      <c r="I3418" s="11" t="s">
        <v>63</v>
      </c>
      <c r="J3418" s="11" t="s">
        <v>34</v>
      </c>
      <c r="K3418" s="11" t="s">
        <v>188</v>
      </c>
      <c r="L3418" s="11" t="s">
        <v>4133</v>
      </c>
      <c r="M3418" s="11" t="s">
        <v>189</v>
      </c>
      <c r="N3418" s="11" t="s">
        <v>2105</v>
      </c>
      <c r="O3418" s="11" t="s">
        <v>21998</v>
      </c>
      <c r="P3418" s="10" t="s">
        <v>317</v>
      </c>
      <c r="Q3418" s="10" t="s">
        <v>57</v>
      </c>
      <c r="R3418" s="10" t="s">
        <v>41</v>
      </c>
      <c r="S3418" s="10" t="s">
        <v>42</v>
      </c>
      <c r="T3418" s="10" t="s">
        <v>21999</v>
      </c>
      <c r="U3418" s="11" t="s">
        <v>22000</v>
      </c>
      <c r="V3418" s="18" t="s">
        <v>22001</v>
      </c>
    </row>
    <row r="3419" spans="1:22" s="12" customFormat="1" ht="33" customHeight="1" x14ac:dyDescent="0.2">
      <c r="A3419" s="6"/>
      <c r="B3419" s="7"/>
      <c r="C3419" s="8">
        <v>742.5</v>
      </c>
      <c r="D3419" s="9" t="s">
        <v>22002</v>
      </c>
      <c r="E3419" s="9" t="s">
        <v>2368</v>
      </c>
      <c r="F3419" s="10" t="s">
        <v>30</v>
      </c>
      <c r="G3419" s="11" t="s">
        <v>48</v>
      </c>
      <c r="H3419" s="11" t="s">
        <v>63</v>
      </c>
      <c r="I3419" s="11" t="s">
        <v>5935</v>
      </c>
      <c r="J3419" s="11" t="s">
        <v>34</v>
      </c>
      <c r="K3419" s="11" t="s">
        <v>22003</v>
      </c>
      <c r="L3419" s="11" t="s">
        <v>2478</v>
      </c>
      <c r="M3419" s="11" t="s">
        <v>1063</v>
      </c>
      <c r="N3419" s="11" t="s">
        <v>951</v>
      </c>
      <c r="O3419" s="11" t="s">
        <v>22004</v>
      </c>
      <c r="P3419" s="10" t="s">
        <v>597</v>
      </c>
      <c r="Q3419" s="10" t="s">
        <v>57</v>
      </c>
      <c r="R3419" s="10" t="s">
        <v>41</v>
      </c>
      <c r="S3419" s="10" t="s">
        <v>42</v>
      </c>
      <c r="T3419" s="10" t="s">
        <v>22005</v>
      </c>
      <c r="U3419" s="11" t="s">
        <v>22006</v>
      </c>
      <c r="V3419" s="18" t="s">
        <v>22007</v>
      </c>
    </row>
    <row r="3420" spans="1:22" s="12" customFormat="1" ht="33" customHeight="1" x14ac:dyDescent="0.2">
      <c r="A3420" s="6"/>
      <c r="B3420" s="7"/>
      <c r="C3420" s="8">
        <v>742.5</v>
      </c>
      <c r="D3420" s="9" t="s">
        <v>22008</v>
      </c>
      <c r="E3420" s="9" t="s">
        <v>949</v>
      </c>
      <c r="F3420" s="10" t="s">
        <v>30</v>
      </c>
      <c r="G3420" s="11" t="s">
        <v>48</v>
      </c>
      <c r="H3420" s="11" t="s">
        <v>49</v>
      </c>
      <c r="I3420" s="11" t="s">
        <v>33</v>
      </c>
      <c r="J3420" s="11" t="s">
        <v>34</v>
      </c>
      <c r="K3420" s="11" t="s">
        <v>1062</v>
      </c>
      <c r="L3420" s="11" t="s">
        <v>1062</v>
      </c>
      <c r="M3420" s="11" t="s">
        <v>1063</v>
      </c>
      <c r="N3420" s="11" t="s">
        <v>951</v>
      </c>
      <c r="O3420" s="11" t="s">
        <v>22009</v>
      </c>
      <c r="P3420" s="10" t="s">
        <v>299</v>
      </c>
      <c r="Q3420" s="10" t="s">
        <v>57</v>
      </c>
      <c r="R3420" s="10" t="s">
        <v>41</v>
      </c>
      <c r="S3420" s="10" t="s">
        <v>42</v>
      </c>
      <c r="T3420" s="10" t="s">
        <v>22010</v>
      </c>
      <c r="U3420" s="11" t="s">
        <v>22011</v>
      </c>
      <c r="V3420" s="18" t="s">
        <v>22012</v>
      </c>
    </row>
    <row r="3421" spans="1:22" s="12" customFormat="1" ht="33" customHeight="1" x14ac:dyDescent="0.2">
      <c r="A3421" s="6"/>
      <c r="B3421" s="7"/>
      <c r="C3421" s="8">
        <v>598.4</v>
      </c>
      <c r="D3421" s="9" t="s">
        <v>22013</v>
      </c>
      <c r="E3421" s="9" t="s">
        <v>22014</v>
      </c>
      <c r="F3421" s="10" t="s">
        <v>30</v>
      </c>
      <c r="G3421" s="11" t="s">
        <v>48</v>
      </c>
      <c r="H3421" s="11" t="s">
        <v>63</v>
      </c>
      <c r="I3421" s="11" t="s">
        <v>5935</v>
      </c>
      <c r="J3421" s="11" t="s">
        <v>855</v>
      </c>
      <c r="K3421" s="11" t="s">
        <v>36</v>
      </c>
      <c r="L3421" s="11" t="s">
        <v>36</v>
      </c>
      <c r="M3421" s="11" t="s">
        <v>36</v>
      </c>
      <c r="N3421" s="11" t="s">
        <v>22015</v>
      </c>
      <c r="O3421" s="11" t="s">
        <v>22016</v>
      </c>
      <c r="P3421" s="10" t="s">
        <v>286</v>
      </c>
      <c r="Q3421" s="10" t="s">
        <v>57</v>
      </c>
      <c r="R3421" s="10" t="s">
        <v>41</v>
      </c>
      <c r="S3421" s="10" t="s">
        <v>42</v>
      </c>
      <c r="T3421" s="10" t="s">
        <v>22017</v>
      </c>
      <c r="U3421" s="11" t="s">
        <v>22018</v>
      </c>
      <c r="V3421" s="18" t="s">
        <v>22019</v>
      </c>
    </row>
    <row r="3422" spans="1:22" s="12" customFormat="1" ht="33" customHeight="1" x14ac:dyDescent="0.2">
      <c r="A3422" s="6"/>
      <c r="B3422" s="7"/>
      <c r="C3422" s="8">
        <v>859.52</v>
      </c>
      <c r="D3422" s="9" t="s">
        <v>22020</v>
      </c>
      <c r="E3422" s="9" t="s">
        <v>22021</v>
      </c>
      <c r="F3422" s="10" t="s">
        <v>30</v>
      </c>
      <c r="G3422" s="11" t="s">
        <v>427</v>
      </c>
      <c r="H3422" s="11" t="s">
        <v>49</v>
      </c>
      <c r="I3422" s="11" t="s">
        <v>76</v>
      </c>
      <c r="J3422" s="11" t="s">
        <v>51</v>
      </c>
      <c r="K3422" s="11" t="s">
        <v>36</v>
      </c>
      <c r="L3422" s="11" t="s">
        <v>1380</v>
      </c>
      <c r="M3422" s="11" t="s">
        <v>54</v>
      </c>
      <c r="N3422" s="11" t="s">
        <v>2105</v>
      </c>
      <c r="O3422" s="11" t="s">
        <v>22022</v>
      </c>
      <c r="P3422" s="10" t="s">
        <v>873</v>
      </c>
      <c r="Q3422" s="10" t="s">
        <v>57</v>
      </c>
      <c r="R3422" s="10" t="s">
        <v>41</v>
      </c>
      <c r="S3422" s="10" t="s">
        <v>42</v>
      </c>
      <c r="T3422" s="10" t="s">
        <v>22023</v>
      </c>
      <c r="U3422" s="11" t="s">
        <v>22024</v>
      </c>
      <c r="V3422" s="18" t="s">
        <v>22025</v>
      </c>
    </row>
    <row r="3423" spans="1:22" s="12" customFormat="1" ht="33" customHeight="1" x14ac:dyDescent="0.2">
      <c r="A3423" s="6"/>
      <c r="B3423" s="7"/>
      <c r="C3423" s="8">
        <v>742.5</v>
      </c>
      <c r="D3423" s="9" t="s">
        <v>22020</v>
      </c>
      <c r="E3423" s="9" t="s">
        <v>22026</v>
      </c>
      <c r="F3423" s="10" t="s">
        <v>30</v>
      </c>
      <c r="G3423" s="11" t="s">
        <v>48</v>
      </c>
      <c r="H3423" s="11" t="s">
        <v>49</v>
      </c>
      <c r="I3423" s="11" t="s">
        <v>33</v>
      </c>
      <c r="J3423" s="11" t="s">
        <v>34</v>
      </c>
      <c r="K3423" s="11" t="s">
        <v>36</v>
      </c>
      <c r="L3423" s="11" t="s">
        <v>1380</v>
      </c>
      <c r="M3423" s="11" t="s">
        <v>54</v>
      </c>
      <c r="N3423" s="11" t="s">
        <v>2594</v>
      </c>
      <c r="O3423" s="11" t="s">
        <v>22027</v>
      </c>
      <c r="P3423" s="10" t="s">
        <v>245</v>
      </c>
      <c r="Q3423" s="10" t="s">
        <v>57</v>
      </c>
      <c r="R3423" s="10" t="s">
        <v>41</v>
      </c>
      <c r="S3423" s="10" t="s">
        <v>42</v>
      </c>
      <c r="T3423" s="10" t="s">
        <v>22028</v>
      </c>
      <c r="U3423" s="11" t="s">
        <v>22029</v>
      </c>
      <c r="V3423" s="18" t="s">
        <v>22030</v>
      </c>
    </row>
    <row r="3424" spans="1:22" s="12" customFormat="1" ht="33" customHeight="1" x14ac:dyDescent="0.2">
      <c r="A3424" s="6"/>
      <c r="B3424" s="7"/>
      <c r="C3424" s="8">
        <v>641.91999999999996</v>
      </c>
      <c r="D3424" s="9" t="s">
        <v>22031</v>
      </c>
      <c r="E3424" s="9" t="s">
        <v>22032</v>
      </c>
      <c r="F3424" s="10" t="s">
        <v>30</v>
      </c>
      <c r="G3424" s="11" t="s">
        <v>427</v>
      </c>
      <c r="H3424" s="11" t="s">
        <v>49</v>
      </c>
      <c r="I3424" s="11" t="s">
        <v>33</v>
      </c>
      <c r="J3424" s="11" t="s">
        <v>51</v>
      </c>
      <c r="K3424" s="11" t="s">
        <v>823</v>
      </c>
      <c r="L3424" s="11" t="s">
        <v>120</v>
      </c>
      <c r="M3424" s="11" t="s">
        <v>54</v>
      </c>
      <c r="N3424" s="11" t="s">
        <v>151</v>
      </c>
      <c r="O3424" s="11" t="s">
        <v>22033</v>
      </c>
      <c r="P3424" s="10" t="s">
        <v>786</v>
      </c>
      <c r="Q3424" s="10" t="s">
        <v>40</v>
      </c>
      <c r="R3424" s="10" t="s">
        <v>41</v>
      </c>
      <c r="S3424" s="10" t="s">
        <v>42</v>
      </c>
      <c r="T3424" s="10" t="s">
        <v>22034</v>
      </c>
      <c r="U3424" s="11" t="s">
        <v>22035</v>
      </c>
      <c r="V3424" s="18" t="s">
        <v>22036</v>
      </c>
    </row>
    <row r="3425" spans="1:22" s="12" customFormat="1" ht="33" customHeight="1" x14ac:dyDescent="0.2">
      <c r="A3425" s="6"/>
      <c r="B3425" s="7"/>
      <c r="C3425" s="8">
        <v>533.12</v>
      </c>
      <c r="D3425" s="9" t="s">
        <v>22037</v>
      </c>
      <c r="E3425" s="9" t="s">
        <v>22038</v>
      </c>
      <c r="F3425" s="10" t="s">
        <v>30</v>
      </c>
      <c r="G3425" s="11" t="s">
        <v>427</v>
      </c>
      <c r="H3425" s="11" t="s">
        <v>49</v>
      </c>
      <c r="I3425" s="11" t="s">
        <v>33</v>
      </c>
      <c r="J3425" s="11" t="s">
        <v>51</v>
      </c>
      <c r="K3425" s="11" t="s">
        <v>36</v>
      </c>
      <c r="L3425" s="11" t="s">
        <v>22039</v>
      </c>
      <c r="M3425" s="11" t="s">
        <v>54</v>
      </c>
      <c r="N3425" s="11" t="s">
        <v>620</v>
      </c>
      <c r="O3425" s="11" t="s">
        <v>22040</v>
      </c>
      <c r="P3425" s="10" t="s">
        <v>873</v>
      </c>
      <c r="Q3425" s="10" t="s">
        <v>40</v>
      </c>
      <c r="R3425" s="10" t="s">
        <v>41</v>
      </c>
      <c r="S3425" s="10" t="s">
        <v>42</v>
      </c>
      <c r="T3425" s="10" t="s">
        <v>22041</v>
      </c>
      <c r="U3425" s="11" t="s">
        <v>22042</v>
      </c>
      <c r="V3425" s="18" t="s">
        <v>22043</v>
      </c>
    </row>
    <row r="3426" spans="1:22" s="12" customFormat="1" ht="33" customHeight="1" x14ac:dyDescent="0.2">
      <c r="A3426" s="6"/>
      <c r="B3426" s="7"/>
      <c r="C3426" s="8">
        <v>760.51</v>
      </c>
      <c r="D3426" s="9" t="s">
        <v>22044</v>
      </c>
      <c r="E3426" s="9" t="s">
        <v>22032</v>
      </c>
      <c r="F3426" s="10" t="s">
        <v>30</v>
      </c>
      <c r="G3426" s="11" t="s">
        <v>139</v>
      </c>
      <c r="H3426" s="11" t="s">
        <v>9838</v>
      </c>
      <c r="I3426" s="11" t="s">
        <v>33</v>
      </c>
      <c r="J3426" s="11" t="s">
        <v>51</v>
      </c>
      <c r="K3426" s="11" t="s">
        <v>188</v>
      </c>
      <c r="L3426" s="11" t="s">
        <v>4133</v>
      </c>
      <c r="M3426" s="11" t="s">
        <v>54</v>
      </c>
      <c r="N3426" s="11" t="s">
        <v>151</v>
      </c>
      <c r="O3426" s="11" t="s">
        <v>22045</v>
      </c>
      <c r="P3426" s="10" t="s">
        <v>1025</v>
      </c>
      <c r="Q3426" s="10" t="s">
        <v>40</v>
      </c>
      <c r="R3426" s="10" t="s">
        <v>41</v>
      </c>
      <c r="S3426" s="10" t="s">
        <v>42</v>
      </c>
      <c r="T3426" s="10" t="s">
        <v>22046</v>
      </c>
      <c r="U3426" s="11" t="s">
        <v>22047</v>
      </c>
      <c r="V3426" s="18" t="s">
        <v>22048</v>
      </c>
    </row>
    <row r="3427" spans="1:22" s="12" customFormat="1" ht="33" customHeight="1" x14ac:dyDescent="0.2">
      <c r="A3427" s="6"/>
      <c r="B3427" s="7"/>
      <c r="C3427" s="8">
        <v>760.51</v>
      </c>
      <c r="D3427" s="9" t="s">
        <v>22049</v>
      </c>
      <c r="E3427" s="9" t="s">
        <v>22032</v>
      </c>
      <c r="F3427" s="10" t="s">
        <v>30</v>
      </c>
      <c r="G3427" s="11" t="s">
        <v>139</v>
      </c>
      <c r="H3427" s="11" t="s">
        <v>9838</v>
      </c>
      <c r="I3427" s="11" t="s">
        <v>103</v>
      </c>
      <c r="J3427" s="11" t="s">
        <v>51</v>
      </c>
      <c r="K3427" s="11" t="s">
        <v>768</v>
      </c>
      <c r="L3427" s="11" t="s">
        <v>16606</v>
      </c>
      <c r="M3427" s="11" t="s">
        <v>54</v>
      </c>
      <c r="N3427" s="11" t="s">
        <v>151</v>
      </c>
      <c r="O3427" s="11" t="s">
        <v>22050</v>
      </c>
      <c r="P3427" s="10" t="s">
        <v>1025</v>
      </c>
      <c r="Q3427" s="10" t="s">
        <v>40</v>
      </c>
      <c r="R3427" s="10" t="s">
        <v>41</v>
      </c>
      <c r="S3427" s="10" t="s">
        <v>42</v>
      </c>
      <c r="T3427" s="10" t="s">
        <v>22051</v>
      </c>
      <c r="U3427" s="11" t="s">
        <v>22052</v>
      </c>
      <c r="V3427" s="18"/>
    </row>
    <row r="3428" spans="1:22" s="12" customFormat="1" ht="33" customHeight="1" x14ac:dyDescent="0.2">
      <c r="A3428" s="6"/>
      <c r="B3428" s="7"/>
      <c r="C3428" s="8">
        <v>742.5</v>
      </c>
      <c r="D3428" s="9" t="s">
        <v>22053</v>
      </c>
      <c r="E3428" s="9" t="s">
        <v>22054</v>
      </c>
      <c r="F3428" s="10" t="s">
        <v>30</v>
      </c>
      <c r="G3428" s="11" t="s">
        <v>48</v>
      </c>
      <c r="H3428" s="11" t="s">
        <v>63</v>
      </c>
      <c r="I3428" s="11" t="s">
        <v>33</v>
      </c>
      <c r="J3428" s="11" t="s">
        <v>34</v>
      </c>
      <c r="K3428" s="11" t="s">
        <v>188</v>
      </c>
      <c r="L3428" s="11" t="s">
        <v>189</v>
      </c>
      <c r="M3428" s="11" t="s">
        <v>1093</v>
      </c>
      <c r="N3428" s="11" t="s">
        <v>37</v>
      </c>
      <c r="O3428" s="11" t="s">
        <v>22055</v>
      </c>
      <c r="P3428" s="10" t="s">
        <v>873</v>
      </c>
      <c r="Q3428" s="10" t="s">
        <v>57</v>
      </c>
      <c r="R3428" s="10" t="s">
        <v>41</v>
      </c>
      <c r="S3428" s="10" t="s">
        <v>42</v>
      </c>
      <c r="T3428" s="10" t="s">
        <v>22056</v>
      </c>
      <c r="U3428" s="11" t="s">
        <v>22057</v>
      </c>
      <c r="V3428" s="18" t="s">
        <v>22058</v>
      </c>
    </row>
    <row r="3429" spans="1:22" s="12" customFormat="1" ht="33" customHeight="1" x14ac:dyDescent="0.2">
      <c r="A3429" s="6"/>
      <c r="B3429" s="7"/>
      <c r="C3429" s="8">
        <v>586.42999999999995</v>
      </c>
      <c r="D3429" s="9" t="s">
        <v>22059</v>
      </c>
      <c r="E3429" s="9" t="s">
        <v>22060</v>
      </c>
      <c r="F3429" s="10" t="s">
        <v>74</v>
      </c>
      <c r="G3429" s="11" t="s">
        <v>427</v>
      </c>
      <c r="H3429" s="11" t="s">
        <v>49</v>
      </c>
      <c r="I3429" s="11" t="s">
        <v>103</v>
      </c>
      <c r="J3429" s="11" t="s">
        <v>51</v>
      </c>
      <c r="K3429" s="11" t="s">
        <v>823</v>
      </c>
      <c r="L3429" s="11" t="s">
        <v>22061</v>
      </c>
      <c r="M3429" s="11" t="s">
        <v>54</v>
      </c>
      <c r="N3429" s="11" t="s">
        <v>2987</v>
      </c>
      <c r="O3429" s="11" t="s">
        <v>22062</v>
      </c>
      <c r="P3429" s="10" t="s">
        <v>317</v>
      </c>
      <c r="Q3429" s="10" t="s">
        <v>40</v>
      </c>
      <c r="R3429" s="10" t="s">
        <v>41</v>
      </c>
      <c r="S3429" s="10" t="s">
        <v>42</v>
      </c>
      <c r="T3429" s="10" t="s">
        <v>22063</v>
      </c>
      <c r="U3429" s="11" t="s">
        <v>22064</v>
      </c>
      <c r="V3429" s="18" t="s">
        <v>22065</v>
      </c>
    </row>
    <row r="3430" spans="1:22" s="12" customFormat="1" ht="33" customHeight="1" x14ac:dyDescent="0.2">
      <c r="A3430" s="6"/>
      <c r="B3430" s="7"/>
      <c r="C3430" s="8">
        <v>695.23</v>
      </c>
      <c r="D3430" s="9" t="s">
        <v>22066</v>
      </c>
      <c r="E3430" s="9" t="s">
        <v>22032</v>
      </c>
      <c r="F3430" s="10" t="s">
        <v>30</v>
      </c>
      <c r="G3430" s="11" t="s">
        <v>139</v>
      </c>
      <c r="H3430" s="11" t="s">
        <v>140</v>
      </c>
      <c r="I3430" s="11" t="s">
        <v>332</v>
      </c>
      <c r="J3430" s="11" t="s">
        <v>51</v>
      </c>
      <c r="K3430" s="11" t="s">
        <v>22067</v>
      </c>
      <c r="L3430" s="11" t="s">
        <v>22068</v>
      </c>
      <c r="M3430" s="11" t="s">
        <v>54</v>
      </c>
      <c r="N3430" s="11" t="s">
        <v>151</v>
      </c>
      <c r="O3430" s="11" t="s">
        <v>22069</v>
      </c>
      <c r="P3430" s="10" t="s">
        <v>299</v>
      </c>
      <c r="Q3430" s="10" t="s">
        <v>40</v>
      </c>
      <c r="R3430" s="10" t="s">
        <v>41</v>
      </c>
      <c r="S3430" s="10" t="s">
        <v>42</v>
      </c>
      <c r="T3430" s="10" t="s">
        <v>22070</v>
      </c>
      <c r="U3430" s="11" t="s">
        <v>22071</v>
      </c>
      <c r="V3430" s="18" t="s">
        <v>22072</v>
      </c>
    </row>
    <row r="3431" spans="1:22" s="12" customFormat="1" ht="33" customHeight="1" x14ac:dyDescent="0.2">
      <c r="A3431" s="6"/>
      <c r="B3431" s="7"/>
      <c r="C3431" s="8">
        <v>742.5</v>
      </c>
      <c r="D3431" s="9" t="s">
        <v>22073</v>
      </c>
      <c r="E3431" s="9" t="s">
        <v>1053</v>
      </c>
      <c r="F3431" s="10" t="s">
        <v>30</v>
      </c>
      <c r="G3431" s="11" t="s">
        <v>48</v>
      </c>
      <c r="H3431" s="11" t="s">
        <v>140</v>
      </c>
      <c r="I3431" s="11" t="s">
        <v>33</v>
      </c>
      <c r="J3431" s="11" t="s">
        <v>34</v>
      </c>
      <c r="K3431" s="11" t="s">
        <v>607</v>
      </c>
      <c r="L3431" s="11" t="s">
        <v>1007</v>
      </c>
      <c r="M3431" s="11" t="s">
        <v>557</v>
      </c>
      <c r="N3431" s="11" t="s">
        <v>151</v>
      </c>
      <c r="O3431" s="11" t="s">
        <v>22074</v>
      </c>
      <c r="P3431" s="10" t="s">
        <v>1025</v>
      </c>
      <c r="Q3431" s="10" t="s">
        <v>57</v>
      </c>
      <c r="R3431" s="10" t="s">
        <v>41</v>
      </c>
      <c r="S3431" s="10" t="s">
        <v>42</v>
      </c>
      <c r="T3431" s="10" t="s">
        <v>22075</v>
      </c>
      <c r="U3431" s="11" t="s">
        <v>22076</v>
      </c>
      <c r="V3431" s="18" t="s">
        <v>22077</v>
      </c>
    </row>
    <row r="3432" spans="1:22" s="12" customFormat="1" ht="33" customHeight="1" x14ac:dyDescent="0.2">
      <c r="A3432" s="6"/>
      <c r="B3432" s="7"/>
      <c r="C3432" s="8">
        <v>695.23</v>
      </c>
      <c r="D3432" s="9" t="s">
        <v>22078</v>
      </c>
      <c r="E3432" s="9" t="s">
        <v>22032</v>
      </c>
      <c r="F3432" s="10" t="s">
        <v>30</v>
      </c>
      <c r="G3432" s="11" t="s">
        <v>139</v>
      </c>
      <c r="H3432" s="11" t="s">
        <v>9838</v>
      </c>
      <c r="I3432" s="11" t="s">
        <v>332</v>
      </c>
      <c r="J3432" s="11" t="s">
        <v>51</v>
      </c>
      <c r="K3432" s="11" t="s">
        <v>14381</v>
      </c>
      <c r="L3432" s="11" t="s">
        <v>22079</v>
      </c>
      <c r="M3432" s="11" t="s">
        <v>230</v>
      </c>
      <c r="N3432" s="11" t="s">
        <v>151</v>
      </c>
      <c r="O3432" s="11" t="s">
        <v>22080</v>
      </c>
      <c r="P3432" s="10" t="s">
        <v>214</v>
      </c>
      <c r="Q3432" s="10" t="s">
        <v>40</v>
      </c>
      <c r="R3432" s="10" t="s">
        <v>41</v>
      </c>
      <c r="S3432" s="10" t="s">
        <v>42</v>
      </c>
      <c r="T3432" s="10" t="s">
        <v>22081</v>
      </c>
      <c r="U3432" s="11" t="s">
        <v>22082</v>
      </c>
      <c r="V3432" s="18" t="s">
        <v>22083</v>
      </c>
    </row>
    <row r="3433" spans="1:22" s="12" customFormat="1" ht="33" customHeight="1" x14ac:dyDescent="0.2">
      <c r="A3433" s="6"/>
      <c r="B3433" s="7"/>
      <c r="C3433" s="8">
        <v>742.5</v>
      </c>
      <c r="D3433" s="9" t="s">
        <v>22084</v>
      </c>
      <c r="E3433" s="9" t="s">
        <v>22032</v>
      </c>
      <c r="F3433" s="10" t="s">
        <v>30</v>
      </c>
      <c r="G3433" s="11" t="s">
        <v>48</v>
      </c>
      <c r="H3433" s="11" t="s">
        <v>63</v>
      </c>
      <c r="I3433" s="11" t="s">
        <v>33</v>
      </c>
      <c r="J3433" s="11" t="s">
        <v>34</v>
      </c>
      <c r="K3433" s="11" t="s">
        <v>119</v>
      </c>
      <c r="L3433" s="11" t="s">
        <v>120</v>
      </c>
      <c r="M3433" s="11" t="s">
        <v>54</v>
      </c>
      <c r="N3433" s="11" t="s">
        <v>151</v>
      </c>
      <c r="O3433" s="11" t="s">
        <v>22085</v>
      </c>
      <c r="P3433" s="10" t="s">
        <v>39</v>
      </c>
      <c r="Q3433" s="10" t="s">
        <v>57</v>
      </c>
      <c r="R3433" s="10" t="s">
        <v>41</v>
      </c>
      <c r="S3433" s="10" t="s">
        <v>42</v>
      </c>
      <c r="T3433" s="10" t="s">
        <v>22086</v>
      </c>
      <c r="U3433" s="11" t="s">
        <v>22087</v>
      </c>
      <c r="V3433" s="18" t="s">
        <v>22088</v>
      </c>
    </row>
    <row r="3434" spans="1:22" s="12" customFormat="1" ht="33" customHeight="1" x14ac:dyDescent="0.2">
      <c r="A3434" s="6"/>
      <c r="B3434" s="7"/>
      <c r="C3434" s="8">
        <v>742.5</v>
      </c>
      <c r="D3434" s="9" t="s">
        <v>22089</v>
      </c>
      <c r="E3434" s="9" t="s">
        <v>22090</v>
      </c>
      <c r="F3434" s="10" t="s">
        <v>30</v>
      </c>
      <c r="G3434" s="11" t="s">
        <v>48</v>
      </c>
      <c r="H3434" s="11" t="s">
        <v>63</v>
      </c>
      <c r="I3434" s="11" t="s">
        <v>3180</v>
      </c>
      <c r="J3434" s="11" t="s">
        <v>34</v>
      </c>
      <c r="K3434" s="11" t="s">
        <v>2010</v>
      </c>
      <c r="L3434" s="11" t="s">
        <v>120</v>
      </c>
      <c r="M3434" s="11" t="s">
        <v>54</v>
      </c>
      <c r="N3434" s="11" t="s">
        <v>104</v>
      </c>
      <c r="O3434" s="11" t="s">
        <v>22091</v>
      </c>
      <c r="P3434" s="10" t="s">
        <v>3403</v>
      </c>
      <c r="Q3434" s="10" t="s">
        <v>57</v>
      </c>
      <c r="R3434" s="10" t="s">
        <v>41</v>
      </c>
      <c r="S3434" s="10" t="s">
        <v>42</v>
      </c>
      <c r="T3434" s="10" t="s">
        <v>22092</v>
      </c>
      <c r="U3434" s="11" t="s">
        <v>22093</v>
      </c>
      <c r="V3434" s="18" t="s">
        <v>22094</v>
      </c>
    </row>
    <row r="3435" spans="1:22" s="12" customFormat="1" ht="33" customHeight="1" x14ac:dyDescent="0.2">
      <c r="A3435" s="6"/>
      <c r="B3435" s="7"/>
      <c r="C3435" s="8">
        <v>903.04</v>
      </c>
      <c r="D3435" s="9" t="s">
        <v>22095</v>
      </c>
      <c r="E3435" s="9" t="s">
        <v>22096</v>
      </c>
      <c r="F3435" s="10" t="s">
        <v>30</v>
      </c>
      <c r="G3435" s="11" t="s">
        <v>139</v>
      </c>
      <c r="H3435" s="11" t="s">
        <v>49</v>
      </c>
      <c r="I3435" s="11" t="s">
        <v>2852</v>
      </c>
      <c r="J3435" s="11" t="s">
        <v>51</v>
      </c>
      <c r="K3435" s="11" t="s">
        <v>119</v>
      </c>
      <c r="L3435" s="11" t="s">
        <v>120</v>
      </c>
      <c r="M3435" s="11" t="s">
        <v>2853</v>
      </c>
      <c r="N3435" s="11" t="s">
        <v>3946</v>
      </c>
      <c r="O3435" s="11" t="s">
        <v>22097</v>
      </c>
      <c r="P3435" s="10" t="s">
        <v>68</v>
      </c>
      <c r="Q3435" s="10" t="s">
        <v>40</v>
      </c>
      <c r="R3435" s="10" t="s">
        <v>41</v>
      </c>
      <c r="S3435" s="10" t="s">
        <v>42</v>
      </c>
      <c r="T3435" s="10" t="s">
        <v>22098</v>
      </c>
      <c r="U3435" s="11" t="s">
        <v>22099</v>
      </c>
      <c r="V3435" s="18" t="s">
        <v>22100</v>
      </c>
    </row>
    <row r="3436" spans="1:22" s="12" customFormat="1" ht="33" customHeight="1" x14ac:dyDescent="0.2">
      <c r="A3436" s="6"/>
      <c r="B3436" s="7"/>
      <c r="C3436" s="8">
        <v>651.71</v>
      </c>
      <c r="D3436" s="9" t="s">
        <v>22101</v>
      </c>
      <c r="E3436" s="9" t="s">
        <v>22102</v>
      </c>
      <c r="F3436" s="10" t="s">
        <v>30</v>
      </c>
      <c r="G3436" s="11" t="s">
        <v>22103</v>
      </c>
      <c r="H3436" s="11" t="s">
        <v>140</v>
      </c>
      <c r="I3436" s="11" t="s">
        <v>2852</v>
      </c>
      <c r="J3436" s="11" t="s">
        <v>51</v>
      </c>
      <c r="K3436" s="11" t="s">
        <v>119</v>
      </c>
      <c r="L3436" s="11" t="s">
        <v>120</v>
      </c>
      <c r="M3436" s="11" t="s">
        <v>2853</v>
      </c>
      <c r="N3436" s="11" t="s">
        <v>3937</v>
      </c>
      <c r="O3436" s="11" t="s">
        <v>22104</v>
      </c>
      <c r="P3436" s="10" t="s">
        <v>134</v>
      </c>
      <c r="Q3436" s="10" t="s">
        <v>40</v>
      </c>
      <c r="R3436" s="10" t="s">
        <v>41</v>
      </c>
      <c r="S3436" s="10" t="s">
        <v>42</v>
      </c>
      <c r="T3436" s="10" t="s">
        <v>22105</v>
      </c>
      <c r="U3436" s="11" t="s">
        <v>22106</v>
      </c>
      <c r="V3436" s="18" t="s">
        <v>22107</v>
      </c>
    </row>
    <row r="3437" spans="1:22" s="12" customFormat="1" ht="33" customHeight="1" x14ac:dyDescent="0.2">
      <c r="A3437" s="6"/>
      <c r="B3437" s="7"/>
      <c r="C3437" s="8">
        <v>1065.1500000000001</v>
      </c>
      <c r="D3437" s="9" t="s">
        <v>22108</v>
      </c>
      <c r="E3437" s="9" t="s">
        <v>22109</v>
      </c>
      <c r="F3437" s="10" t="s">
        <v>74</v>
      </c>
      <c r="G3437" s="11" t="s">
        <v>139</v>
      </c>
      <c r="H3437" s="11" t="s">
        <v>140</v>
      </c>
      <c r="I3437" s="11" t="s">
        <v>33</v>
      </c>
      <c r="J3437" s="11" t="s">
        <v>51</v>
      </c>
      <c r="K3437" s="11" t="s">
        <v>1259</v>
      </c>
      <c r="L3437" s="11" t="s">
        <v>2713</v>
      </c>
      <c r="M3437" s="11" t="s">
        <v>1407</v>
      </c>
      <c r="N3437" s="11" t="s">
        <v>4470</v>
      </c>
      <c r="O3437" s="11" t="s">
        <v>22110</v>
      </c>
      <c r="P3437" s="10" t="s">
        <v>198</v>
      </c>
      <c r="Q3437" s="10" t="s">
        <v>40</v>
      </c>
      <c r="R3437" s="10" t="s">
        <v>41</v>
      </c>
      <c r="S3437" s="10" t="s">
        <v>42</v>
      </c>
      <c r="T3437" s="10" t="s">
        <v>22111</v>
      </c>
      <c r="U3437" s="11" t="s">
        <v>22112</v>
      </c>
      <c r="V3437" s="18"/>
    </row>
    <row r="3438" spans="1:22" s="12" customFormat="1" ht="33" customHeight="1" x14ac:dyDescent="0.2">
      <c r="A3438" s="6"/>
      <c r="B3438" s="7"/>
      <c r="C3438" s="8">
        <v>760.51</v>
      </c>
      <c r="D3438" s="9" t="s">
        <v>22113</v>
      </c>
      <c r="E3438" s="9" t="s">
        <v>22114</v>
      </c>
      <c r="F3438" s="10" t="s">
        <v>74</v>
      </c>
      <c r="G3438" s="11" t="s">
        <v>139</v>
      </c>
      <c r="H3438" s="11" t="s">
        <v>140</v>
      </c>
      <c r="I3438" s="11" t="s">
        <v>315</v>
      </c>
      <c r="J3438" s="11" t="s">
        <v>51</v>
      </c>
      <c r="K3438" s="11" t="s">
        <v>14977</v>
      </c>
      <c r="L3438" s="11" t="s">
        <v>10639</v>
      </c>
      <c r="M3438" s="11" t="s">
        <v>1407</v>
      </c>
      <c r="N3438" s="11" t="s">
        <v>4470</v>
      </c>
      <c r="O3438" s="11" t="s">
        <v>22115</v>
      </c>
      <c r="P3438" s="10" t="s">
        <v>786</v>
      </c>
      <c r="Q3438" s="10" t="s">
        <v>40</v>
      </c>
      <c r="R3438" s="10" t="s">
        <v>41</v>
      </c>
      <c r="S3438" s="10" t="s">
        <v>42</v>
      </c>
      <c r="T3438" s="10" t="s">
        <v>22116</v>
      </c>
      <c r="U3438" s="11" t="s">
        <v>22117</v>
      </c>
      <c r="V3438" s="18"/>
    </row>
    <row r="3439" spans="1:22" s="12" customFormat="1" ht="33" customHeight="1" x14ac:dyDescent="0.2">
      <c r="A3439" s="6"/>
      <c r="B3439" s="7"/>
      <c r="C3439" s="8">
        <v>542.91</v>
      </c>
      <c r="D3439" s="9" t="s">
        <v>22118</v>
      </c>
      <c r="E3439" s="9" t="s">
        <v>22119</v>
      </c>
      <c r="F3439" s="10" t="s">
        <v>30</v>
      </c>
      <c r="G3439" s="11" t="s">
        <v>48</v>
      </c>
      <c r="H3439" s="11" t="s">
        <v>293</v>
      </c>
      <c r="I3439" s="11" t="s">
        <v>783</v>
      </c>
      <c r="J3439" s="11" t="s">
        <v>10001</v>
      </c>
      <c r="K3439" s="11" t="s">
        <v>2713</v>
      </c>
      <c r="L3439" s="11" t="s">
        <v>11433</v>
      </c>
      <c r="M3439" s="11" t="s">
        <v>1407</v>
      </c>
      <c r="N3439" s="11" t="s">
        <v>37</v>
      </c>
      <c r="O3439" s="11" t="s">
        <v>22120</v>
      </c>
      <c r="P3439" s="10" t="s">
        <v>286</v>
      </c>
      <c r="Q3439" s="10" t="s">
        <v>57</v>
      </c>
      <c r="R3439" s="10" t="s">
        <v>41</v>
      </c>
      <c r="S3439" s="10" t="s">
        <v>42</v>
      </c>
      <c r="T3439" s="10" t="s">
        <v>22121</v>
      </c>
      <c r="U3439" s="11" t="s">
        <v>22122</v>
      </c>
      <c r="V3439" s="18"/>
    </row>
    <row r="3440" spans="1:22" s="12" customFormat="1" ht="33" customHeight="1" x14ac:dyDescent="0.2">
      <c r="A3440" s="6"/>
      <c r="B3440" s="7"/>
      <c r="C3440" s="8">
        <v>869.31</v>
      </c>
      <c r="D3440" s="9" t="s">
        <v>22123</v>
      </c>
      <c r="E3440" s="9" t="s">
        <v>22124</v>
      </c>
      <c r="F3440" s="10" t="s">
        <v>30</v>
      </c>
      <c r="G3440" s="11" t="s">
        <v>139</v>
      </c>
      <c r="H3440" s="11" t="s">
        <v>140</v>
      </c>
      <c r="I3440" s="11" t="s">
        <v>33</v>
      </c>
      <c r="J3440" s="11" t="s">
        <v>51</v>
      </c>
      <c r="K3440" s="11" t="s">
        <v>2713</v>
      </c>
      <c r="L3440" s="11" t="s">
        <v>11433</v>
      </c>
      <c r="M3440" s="11" t="s">
        <v>1407</v>
      </c>
      <c r="N3440" s="11" t="s">
        <v>3946</v>
      </c>
      <c r="O3440" s="11" t="s">
        <v>22125</v>
      </c>
      <c r="P3440" s="10" t="s">
        <v>2976</v>
      </c>
      <c r="Q3440" s="10" t="s">
        <v>40</v>
      </c>
      <c r="R3440" s="10" t="s">
        <v>41</v>
      </c>
      <c r="S3440" s="10" t="s">
        <v>42</v>
      </c>
      <c r="T3440" s="10" t="s">
        <v>22126</v>
      </c>
      <c r="U3440" s="11" t="s">
        <v>22127</v>
      </c>
      <c r="V3440" s="18" t="s">
        <v>22128</v>
      </c>
    </row>
    <row r="3441" spans="1:22" s="12" customFormat="1" ht="33" customHeight="1" x14ac:dyDescent="0.2">
      <c r="A3441" s="6"/>
      <c r="B3441" s="7"/>
      <c r="C3441" s="8">
        <v>1077.1199999999999</v>
      </c>
      <c r="D3441" s="9" t="s">
        <v>22129</v>
      </c>
      <c r="E3441" s="9" t="s">
        <v>22130</v>
      </c>
      <c r="F3441" s="10" t="s">
        <v>74</v>
      </c>
      <c r="G3441" s="11" t="s">
        <v>427</v>
      </c>
      <c r="H3441" s="11" t="s">
        <v>140</v>
      </c>
      <c r="I3441" s="11" t="s">
        <v>50</v>
      </c>
      <c r="J3441" s="11" t="s">
        <v>51</v>
      </c>
      <c r="K3441" s="11" t="s">
        <v>22131</v>
      </c>
      <c r="L3441" s="11" t="s">
        <v>22132</v>
      </c>
      <c r="M3441" s="11" t="s">
        <v>1407</v>
      </c>
      <c r="N3441" s="11" t="s">
        <v>1838</v>
      </c>
      <c r="O3441" s="11" t="s">
        <v>22133</v>
      </c>
      <c r="P3441" s="10" t="s">
        <v>7645</v>
      </c>
      <c r="Q3441" s="10" t="s">
        <v>40</v>
      </c>
      <c r="R3441" s="10" t="s">
        <v>41</v>
      </c>
      <c r="S3441" s="10" t="s">
        <v>42</v>
      </c>
      <c r="T3441" s="10" t="s">
        <v>22134</v>
      </c>
      <c r="U3441" s="11" t="s">
        <v>22135</v>
      </c>
      <c r="V3441" s="18" t="s">
        <v>22136</v>
      </c>
    </row>
    <row r="3442" spans="1:22" s="12" customFormat="1" ht="33" customHeight="1" x14ac:dyDescent="0.2">
      <c r="A3442" s="6"/>
      <c r="B3442" s="7"/>
      <c r="C3442" s="8">
        <v>760.51</v>
      </c>
      <c r="D3442" s="9" t="s">
        <v>22137</v>
      </c>
      <c r="E3442" s="9" t="s">
        <v>22138</v>
      </c>
      <c r="F3442" s="10" t="s">
        <v>30</v>
      </c>
      <c r="G3442" s="11" t="s">
        <v>139</v>
      </c>
      <c r="H3442" s="11" t="s">
        <v>49</v>
      </c>
      <c r="I3442" s="11" t="s">
        <v>792</v>
      </c>
      <c r="J3442" s="11" t="s">
        <v>51</v>
      </c>
      <c r="K3442" s="11" t="s">
        <v>22139</v>
      </c>
      <c r="L3442" s="11" t="s">
        <v>22140</v>
      </c>
      <c r="M3442" s="11" t="s">
        <v>1407</v>
      </c>
      <c r="N3442" s="11" t="s">
        <v>1838</v>
      </c>
      <c r="O3442" s="11" t="s">
        <v>22141</v>
      </c>
      <c r="P3442" s="10" t="s">
        <v>1025</v>
      </c>
      <c r="Q3442" s="10" t="s">
        <v>40</v>
      </c>
      <c r="R3442" s="10" t="s">
        <v>41</v>
      </c>
      <c r="S3442" s="10" t="s">
        <v>42</v>
      </c>
      <c r="T3442" s="10" t="s">
        <v>22142</v>
      </c>
      <c r="U3442" s="11" t="s">
        <v>22143</v>
      </c>
      <c r="V3442" s="18"/>
    </row>
    <row r="3443" spans="1:22" s="12" customFormat="1" ht="33" customHeight="1" x14ac:dyDescent="0.2">
      <c r="A3443" s="6"/>
      <c r="B3443" s="7"/>
      <c r="C3443" s="8">
        <v>651.71</v>
      </c>
      <c r="D3443" s="9" t="s">
        <v>22144</v>
      </c>
      <c r="E3443" s="9" t="s">
        <v>22145</v>
      </c>
      <c r="F3443" s="10" t="s">
        <v>30</v>
      </c>
      <c r="G3443" s="11" t="s">
        <v>139</v>
      </c>
      <c r="H3443" s="11" t="s">
        <v>140</v>
      </c>
      <c r="I3443" s="11" t="s">
        <v>332</v>
      </c>
      <c r="J3443" s="11" t="s">
        <v>51</v>
      </c>
      <c r="K3443" s="11" t="s">
        <v>1062</v>
      </c>
      <c r="L3443" s="11" t="s">
        <v>22146</v>
      </c>
      <c r="M3443" s="11" t="s">
        <v>1063</v>
      </c>
      <c r="N3443" s="11" t="s">
        <v>104</v>
      </c>
      <c r="O3443" s="11" t="s">
        <v>22147</v>
      </c>
      <c r="P3443" s="10" t="s">
        <v>286</v>
      </c>
      <c r="Q3443" s="10" t="s">
        <v>40</v>
      </c>
      <c r="R3443" s="10" t="s">
        <v>41</v>
      </c>
      <c r="S3443" s="10" t="s">
        <v>42</v>
      </c>
      <c r="T3443" s="10" t="s">
        <v>22148</v>
      </c>
      <c r="U3443" s="11" t="s">
        <v>22149</v>
      </c>
      <c r="V3443" s="18" t="s">
        <v>22150</v>
      </c>
    </row>
    <row r="3444" spans="1:22" s="12" customFormat="1" ht="33" customHeight="1" x14ac:dyDescent="0.2">
      <c r="A3444" s="6"/>
      <c r="B3444" s="7"/>
      <c r="C3444" s="8">
        <v>742.5</v>
      </c>
      <c r="D3444" s="9" t="s">
        <v>22151</v>
      </c>
      <c r="E3444" s="9" t="s">
        <v>22152</v>
      </c>
      <c r="F3444" s="10" t="s">
        <v>30</v>
      </c>
      <c r="G3444" s="11" t="s">
        <v>48</v>
      </c>
      <c r="H3444" s="11" t="s">
        <v>63</v>
      </c>
      <c r="I3444" s="11" t="s">
        <v>63</v>
      </c>
      <c r="J3444" s="11" t="s">
        <v>34</v>
      </c>
      <c r="K3444" s="11" t="s">
        <v>36</v>
      </c>
      <c r="L3444" s="11" t="s">
        <v>120</v>
      </c>
      <c r="M3444" s="11" t="s">
        <v>296</v>
      </c>
      <c r="N3444" s="11" t="s">
        <v>5742</v>
      </c>
      <c r="O3444" s="11" t="s">
        <v>22153</v>
      </c>
      <c r="P3444" s="10" t="s">
        <v>182</v>
      </c>
      <c r="Q3444" s="10" t="s">
        <v>57</v>
      </c>
      <c r="R3444" s="10" t="s">
        <v>41</v>
      </c>
      <c r="S3444" s="10" t="s">
        <v>42</v>
      </c>
      <c r="T3444" s="10" t="s">
        <v>22154</v>
      </c>
      <c r="U3444" s="11" t="s">
        <v>22155</v>
      </c>
      <c r="V3444" s="18" t="s">
        <v>22156</v>
      </c>
    </row>
    <row r="3445" spans="1:22" s="12" customFormat="1" ht="33" customHeight="1" x14ac:dyDescent="0.2">
      <c r="A3445" s="6"/>
      <c r="B3445" s="7"/>
      <c r="C3445" s="8">
        <v>742.5</v>
      </c>
      <c r="D3445" s="9" t="s">
        <v>22157</v>
      </c>
      <c r="E3445" s="9" t="s">
        <v>4495</v>
      </c>
      <c r="F3445" s="10" t="s">
        <v>30</v>
      </c>
      <c r="G3445" s="11" t="s">
        <v>48</v>
      </c>
      <c r="H3445" s="11" t="s">
        <v>63</v>
      </c>
      <c r="I3445" s="11" t="s">
        <v>227</v>
      </c>
      <c r="J3445" s="11" t="s">
        <v>34</v>
      </c>
      <c r="K3445" s="11" t="s">
        <v>361</v>
      </c>
      <c r="L3445" s="11" t="s">
        <v>13603</v>
      </c>
      <c r="M3445" s="11" t="s">
        <v>363</v>
      </c>
      <c r="N3445" s="11" t="s">
        <v>394</v>
      </c>
      <c r="O3445" s="11" t="s">
        <v>22158</v>
      </c>
      <c r="P3445" s="10" t="s">
        <v>39</v>
      </c>
      <c r="Q3445" s="10" t="s">
        <v>40</v>
      </c>
      <c r="R3445" s="10" t="s">
        <v>41</v>
      </c>
      <c r="S3445" s="10" t="s">
        <v>42</v>
      </c>
      <c r="T3445" s="10" t="s">
        <v>22159</v>
      </c>
      <c r="U3445" s="11" t="s">
        <v>22160</v>
      </c>
      <c r="V3445" s="18" t="s">
        <v>22161</v>
      </c>
    </row>
    <row r="3446" spans="1:22" s="12" customFormat="1" ht="33" customHeight="1" x14ac:dyDescent="0.2">
      <c r="A3446" s="6"/>
      <c r="B3446" s="7"/>
      <c r="C3446" s="8">
        <v>742.5</v>
      </c>
      <c r="D3446" s="9" t="s">
        <v>22162</v>
      </c>
      <c r="E3446" s="9" t="s">
        <v>22163</v>
      </c>
      <c r="F3446" s="10" t="s">
        <v>30</v>
      </c>
      <c r="G3446" s="11" t="s">
        <v>48</v>
      </c>
      <c r="H3446" s="11" t="s">
        <v>63</v>
      </c>
      <c r="I3446" s="11" t="s">
        <v>149</v>
      </c>
      <c r="J3446" s="11" t="s">
        <v>34</v>
      </c>
      <c r="K3446" s="11" t="s">
        <v>5692</v>
      </c>
      <c r="L3446" s="11" t="s">
        <v>5544</v>
      </c>
      <c r="M3446" s="11" t="s">
        <v>5544</v>
      </c>
      <c r="N3446" s="11" t="s">
        <v>4397</v>
      </c>
      <c r="O3446" s="11" t="s">
        <v>22164</v>
      </c>
      <c r="P3446" s="10" t="s">
        <v>123</v>
      </c>
      <c r="Q3446" s="10" t="s">
        <v>57</v>
      </c>
      <c r="R3446" s="10" t="s">
        <v>41</v>
      </c>
      <c r="S3446" s="10" t="s">
        <v>42</v>
      </c>
      <c r="T3446" s="10" t="s">
        <v>22165</v>
      </c>
      <c r="U3446" s="11" t="s">
        <v>22166</v>
      </c>
      <c r="V3446" s="18" t="s">
        <v>22167</v>
      </c>
    </row>
    <row r="3447" spans="1:22" s="12" customFormat="1" ht="33" customHeight="1" x14ac:dyDescent="0.2">
      <c r="A3447" s="6"/>
      <c r="B3447" s="7"/>
      <c r="C3447" s="8">
        <v>742.5</v>
      </c>
      <c r="D3447" s="9" t="s">
        <v>22168</v>
      </c>
      <c r="E3447" s="9" t="s">
        <v>22169</v>
      </c>
      <c r="F3447" s="10" t="s">
        <v>30</v>
      </c>
      <c r="G3447" s="11" t="s">
        <v>48</v>
      </c>
      <c r="H3447" s="11" t="s">
        <v>63</v>
      </c>
      <c r="I3447" s="11" t="s">
        <v>63</v>
      </c>
      <c r="J3447" s="11" t="s">
        <v>34</v>
      </c>
      <c r="K3447" s="11" t="s">
        <v>2010</v>
      </c>
      <c r="L3447" s="11" t="s">
        <v>120</v>
      </c>
      <c r="M3447" s="11" t="s">
        <v>629</v>
      </c>
      <c r="N3447" s="11" t="s">
        <v>1294</v>
      </c>
      <c r="O3447" s="11" t="s">
        <v>22170</v>
      </c>
      <c r="P3447" s="10" t="s">
        <v>22171</v>
      </c>
      <c r="Q3447" s="10" t="s">
        <v>57</v>
      </c>
      <c r="R3447" s="10" t="s">
        <v>41</v>
      </c>
      <c r="S3447" s="10" t="s">
        <v>42</v>
      </c>
      <c r="T3447" s="10" t="s">
        <v>22172</v>
      </c>
      <c r="U3447" s="11" t="s">
        <v>22173</v>
      </c>
      <c r="V3447" s="18" t="s">
        <v>22174</v>
      </c>
    </row>
    <row r="3448" spans="1:22" s="12" customFormat="1" ht="33" customHeight="1" x14ac:dyDescent="0.2">
      <c r="A3448" s="6"/>
      <c r="B3448" s="7"/>
      <c r="C3448" s="8">
        <v>742.5</v>
      </c>
      <c r="D3448" s="9" t="s">
        <v>22175</v>
      </c>
      <c r="E3448" s="9" t="s">
        <v>2666</v>
      </c>
      <c r="F3448" s="10" t="s">
        <v>30</v>
      </c>
      <c r="G3448" s="11" t="s">
        <v>48</v>
      </c>
      <c r="H3448" s="11" t="s">
        <v>49</v>
      </c>
      <c r="I3448" s="11" t="s">
        <v>63</v>
      </c>
      <c r="J3448" s="11" t="s">
        <v>34</v>
      </c>
      <c r="K3448" s="11" t="s">
        <v>15410</v>
      </c>
      <c r="L3448" s="11" t="s">
        <v>36</v>
      </c>
      <c r="M3448" s="11" t="s">
        <v>296</v>
      </c>
      <c r="N3448" s="11" t="s">
        <v>104</v>
      </c>
      <c r="O3448" s="11" t="s">
        <v>22176</v>
      </c>
      <c r="P3448" s="10" t="s">
        <v>106</v>
      </c>
      <c r="Q3448" s="10" t="s">
        <v>57</v>
      </c>
      <c r="R3448" s="10" t="s">
        <v>41</v>
      </c>
      <c r="S3448" s="10" t="s">
        <v>42</v>
      </c>
      <c r="T3448" s="10" t="s">
        <v>22177</v>
      </c>
      <c r="U3448" s="11" t="s">
        <v>22178</v>
      </c>
      <c r="V3448" s="18" t="s">
        <v>22179</v>
      </c>
    </row>
    <row r="3449" spans="1:22" s="12" customFormat="1" ht="33" customHeight="1" x14ac:dyDescent="0.2">
      <c r="A3449" s="6"/>
      <c r="B3449" s="7"/>
      <c r="C3449" s="8">
        <v>742.5</v>
      </c>
      <c r="D3449" s="9" t="s">
        <v>22180</v>
      </c>
      <c r="E3449" s="9" t="s">
        <v>18489</v>
      </c>
      <c r="F3449" s="10" t="s">
        <v>30</v>
      </c>
      <c r="G3449" s="11" t="s">
        <v>48</v>
      </c>
      <c r="H3449" s="11" t="s">
        <v>63</v>
      </c>
      <c r="I3449" s="11" t="s">
        <v>63</v>
      </c>
      <c r="J3449" s="11" t="s">
        <v>34</v>
      </c>
      <c r="K3449" s="11" t="s">
        <v>1122</v>
      </c>
      <c r="L3449" s="11" t="s">
        <v>22181</v>
      </c>
      <c r="M3449" s="11" t="s">
        <v>4469</v>
      </c>
      <c r="N3449" s="11" t="s">
        <v>18490</v>
      </c>
      <c r="O3449" s="11" t="s">
        <v>22182</v>
      </c>
      <c r="P3449" s="10" t="s">
        <v>11935</v>
      </c>
      <c r="Q3449" s="10" t="s">
        <v>57</v>
      </c>
      <c r="R3449" s="10" t="s">
        <v>41</v>
      </c>
      <c r="S3449" s="10" t="s">
        <v>42</v>
      </c>
      <c r="T3449" s="10" t="s">
        <v>22183</v>
      </c>
      <c r="U3449" s="11" t="s">
        <v>22184</v>
      </c>
      <c r="V3449" s="18" t="s">
        <v>22185</v>
      </c>
    </row>
    <row r="3450" spans="1:22" s="12" customFormat="1" ht="33" customHeight="1" x14ac:dyDescent="0.2">
      <c r="A3450" s="6"/>
      <c r="B3450" s="7"/>
      <c r="C3450" s="8">
        <v>651.71</v>
      </c>
      <c r="D3450" s="9" t="s">
        <v>22186</v>
      </c>
      <c r="E3450" s="9" t="s">
        <v>5870</v>
      </c>
      <c r="F3450" s="10" t="s">
        <v>30</v>
      </c>
      <c r="G3450" s="11" t="s">
        <v>139</v>
      </c>
      <c r="H3450" s="11" t="s">
        <v>140</v>
      </c>
      <c r="I3450" s="11" t="s">
        <v>332</v>
      </c>
      <c r="J3450" s="11" t="s">
        <v>51</v>
      </c>
      <c r="K3450" s="11" t="s">
        <v>5920</v>
      </c>
      <c r="L3450" s="11" t="s">
        <v>5880</v>
      </c>
      <c r="M3450" s="11" t="s">
        <v>5872</v>
      </c>
      <c r="N3450" s="11" t="s">
        <v>4571</v>
      </c>
      <c r="O3450" s="11" t="s">
        <v>22187</v>
      </c>
      <c r="P3450" s="10" t="s">
        <v>638</v>
      </c>
      <c r="Q3450" s="10" t="s">
        <v>40</v>
      </c>
      <c r="R3450" s="10" t="s">
        <v>41</v>
      </c>
      <c r="S3450" s="10" t="s">
        <v>42</v>
      </c>
      <c r="T3450" s="10" t="s">
        <v>22188</v>
      </c>
      <c r="U3450" s="11" t="s">
        <v>22189</v>
      </c>
      <c r="V3450" s="18" t="s">
        <v>22190</v>
      </c>
    </row>
    <row r="3451" spans="1:22" s="12" customFormat="1" ht="33" customHeight="1" x14ac:dyDescent="0.2">
      <c r="A3451" s="6"/>
      <c r="B3451" s="7"/>
      <c r="C3451" s="8">
        <v>695.23</v>
      </c>
      <c r="D3451" s="9" t="s">
        <v>22191</v>
      </c>
      <c r="E3451" s="9" t="s">
        <v>3515</v>
      </c>
      <c r="F3451" s="10" t="s">
        <v>30</v>
      </c>
      <c r="G3451" s="11" t="s">
        <v>854</v>
      </c>
      <c r="H3451" s="11" t="s">
        <v>140</v>
      </c>
      <c r="I3451" s="11" t="s">
        <v>33</v>
      </c>
      <c r="J3451" s="11" t="s">
        <v>855</v>
      </c>
      <c r="K3451" s="11" t="s">
        <v>6747</v>
      </c>
      <c r="L3451" s="11" t="s">
        <v>22192</v>
      </c>
      <c r="M3451" s="11" t="s">
        <v>5937</v>
      </c>
      <c r="N3451" s="11" t="s">
        <v>3517</v>
      </c>
      <c r="O3451" s="11" t="s">
        <v>22193</v>
      </c>
      <c r="P3451" s="10" t="s">
        <v>597</v>
      </c>
      <c r="Q3451" s="10" t="s">
        <v>40</v>
      </c>
      <c r="R3451" s="10" t="s">
        <v>41</v>
      </c>
      <c r="S3451" s="10" t="s">
        <v>42</v>
      </c>
      <c r="T3451" s="10" t="s">
        <v>22194</v>
      </c>
      <c r="U3451" s="11" t="s">
        <v>22195</v>
      </c>
      <c r="V3451" s="18" t="s">
        <v>22196</v>
      </c>
    </row>
    <row r="3452" spans="1:22" s="12" customFormat="1" ht="33" customHeight="1" x14ac:dyDescent="0.2">
      <c r="A3452" s="6"/>
      <c r="B3452" s="7"/>
      <c r="C3452" s="8">
        <v>742.5</v>
      </c>
      <c r="D3452" s="9" t="s">
        <v>22197</v>
      </c>
      <c r="E3452" s="9" t="s">
        <v>22198</v>
      </c>
      <c r="F3452" s="10" t="s">
        <v>30</v>
      </c>
      <c r="G3452" s="11" t="s">
        <v>48</v>
      </c>
      <c r="H3452" s="11" t="s">
        <v>63</v>
      </c>
      <c r="I3452" s="11" t="s">
        <v>33</v>
      </c>
      <c r="J3452" s="11" t="s">
        <v>34</v>
      </c>
      <c r="K3452" s="11" t="s">
        <v>188</v>
      </c>
      <c r="L3452" s="11" t="s">
        <v>189</v>
      </c>
      <c r="M3452" s="11" t="s">
        <v>189</v>
      </c>
      <c r="N3452" s="11" t="s">
        <v>353</v>
      </c>
      <c r="O3452" s="11" t="s">
        <v>22199</v>
      </c>
      <c r="P3452" s="10" t="s">
        <v>39</v>
      </c>
      <c r="Q3452" s="10" t="s">
        <v>57</v>
      </c>
      <c r="R3452" s="10" t="s">
        <v>41</v>
      </c>
      <c r="S3452" s="10" t="s">
        <v>42</v>
      </c>
      <c r="T3452" s="10" t="s">
        <v>22200</v>
      </c>
      <c r="U3452" s="11" t="s">
        <v>22201</v>
      </c>
      <c r="V3452" s="18" t="s">
        <v>22202</v>
      </c>
    </row>
    <row r="3453" spans="1:22" s="12" customFormat="1" ht="33" customHeight="1" x14ac:dyDescent="0.2">
      <c r="A3453" s="6"/>
      <c r="B3453" s="7"/>
      <c r="C3453" s="8">
        <v>651.71</v>
      </c>
      <c r="D3453" s="9" t="s">
        <v>22203</v>
      </c>
      <c r="E3453" s="9" t="s">
        <v>22204</v>
      </c>
      <c r="F3453" s="10" t="s">
        <v>74</v>
      </c>
      <c r="G3453" s="11" t="s">
        <v>48</v>
      </c>
      <c r="H3453" s="11" t="s">
        <v>49</v>
      </c>
      <c r="I3453" s="11" t="s">
        <v>76</v>
      </c>
      <c r="J3453" s="11" t="s">
        <v>51</v>
      </c>
      <c r="K3453" s="11" t="s">
        <v>119</v>
      </c>
      <c r="L3453" s="11" t="s">
        <v>346</v>
      </c>
      <c r="M3453" s="11" t="s">
        <v>346</v>
      </c>
      <c r="N3453" s="11" t="s">
        <v>2898</v>
      </c>
      <c r="O3453" s="11" t="s">
        <v>22205</v>
      </c>
      <c r="P3453" s="10" t="s">
        <v>286</v>
      </c>
      <c r="Q3453" s="10" t="s">
        <v>57</v>
      </c>
      <c r="R3453" s="10" t="s">
        <v>41</v>
      </c>
      <c r="S3453" s="10" t="s">
        <v>42</v>
      </c>
      <c r="T3453" s="10" t="s">
        <v>22206</v>
      </c>
      <c r="U3453" s="11" t="s">
        <v>22207</v>
      </c>
      <c r="V3453" s="18"/>
    </row>
    <row r="3454" spans="1:22" s="12" customFormat="1" ht="33" customHeight="1" x14ac:dyDescent="0.2">
      <c r="A3454" s="6"/>
      <c r="B3454" s="7"/>
      <c r="C3454" s="8">
        <v>587.52</v>
      </c>
      <c r="D3454" s="9" t="s">
        <v>22208</v>
      </c>
      <c r="E3454" s="9" t="s">
        <v>22209</v>
      </c>
      <c r="F3454" s="10" t="s">
        <v>30</v>
      </c>
      <c r="G3454" s="11" t="s">
        <v>419</v>
      </c>
      <c r="H3454" s="11" t="s">
        <v>49</v>
      </c>
      <c r="I3454" s="11" t="s">
        <v>50</v>
      </c>
      <c r="J3454" s="11" t="s">
        <v>51</v>
      </c>
      <c r="K3454" s="11" t="s">
        <v>6387</v>
      </c>
      <c r="L3454" s="11" t="s">
        <v>6388</v>
      </c>
      <c r="M3454" s="11" t="s">
        <v>189</v>
      </c>
      <c r="N3454" s="11" t="s">
        <v>2898</v>
      </c>
      <c r="O3454" s="11" t="s">
        <v>22210</v>
      </c>
      <c r="P3454" s="10" t="s">
        <v>881</v>
      </c>
      <c r="Q3454" s="10" t="s">
        <v>57</v>
      </c>
      <c r="R3454" s="10" t="s">
        <v>41</v>
      </c>
      <c r="S3454" s="10" t="s">
        <v>42</v>
      </c>
      <c r="T3454" s="10" t="s">
        <v>22211</v>
      </c>
      <c r="U3454" s="11" t="s">
        <v>22212</v>
      </c>
      <c r="V3454" s="18" t="s">
        <v>22213</v>
      </c>
    </row>
    <row r="3455" spans="1:22" s="12" customFormat="1" ht="33" customHeight="1" x14ac:dyDescent="0.2">
      <c r="A3455" s="6"/>
      <c r="B3455" s="7"/>
      <c r="C3455" s="8">
        <v>968.32</v>
      </c>
      <c r="D3455" s="9" t="s">
        <v>22214</v>
      </c>
      <c r="E3455" s="9" t="s">
        <v>22209</v>
      </c>
      <c r="F3455" s="10" t="s">
        <v>30</v>
      </c>
      <c r="G3455" s="11" t="s">
        <v>419</v>
      </c>
      <c r="H3455" s="11" t="s">
        <v>49</v>
      </c>
      <c r="I3455" s="11" t="s">
        <v>129</v>
      </c>
      <c r="J3455" s="11" t="s">
        <v>51</v>
      </c>
      <c r="K3455" s="11" t="s">
        <v>13273</v>
      </c>
      <c r="L3455" s="11" t="s">
        <v>120</v>
      </c>
      <c r="M3455" s="11" t="s">
        <v>296</v>
      </c>
      <c r="N3455" s="11" t="s">
        <v>2898</v>
      </c>
      <c r="O3455" s="11" t="s">
        <v>22215</v>
      </c>
      <c r="P3455" s="10" t="s">
        <v>221</v>
      </c>
      <c r="Q3455" s="10" t="s">
        <v>57</v>
      </c>
      <c r="R3455" s="10" t="s">
        <v>41</v>
      </c>
      <c r="S3455" s="10" t="s">
        <v>42</v>
      </c>
      <c r="T3455" s="10" t="s">
        <v>22216</v>
      </c>
      <c r="U3455" s="11" t="s">
        <v>22217</v>
      </c>
      <c r="V3455" s="18" t="s">
        <v>22218</v>
      </c>
    </row>
    <row r="3456" spans="1:22" s="12" customFormat="1" ht="33" customHeight="1" x14ac:dyDescent="0.2">
      <c r="A3456" s="6"/>
      <c r="B3456" s="7"/>
      <c r="C3456" s="8">
        <v>2392.5100000000002</v>
      </c>
      <c r="D3456" s="9" t="s">
        <v>22219</v>
      </c>
      <c r="E3456" s="9" t="s">
        <v>22220</v>
      </c>
      <c r="F3456" s="10" t="s">
        <v>30</v>
      </c>
      <c r="G3456" s="11" t="s">
        <v>427</v>
      </c>
      <c r="H3456" s="11" t="s">
        <v>49</v>
      </c>
      <c r="I3456" s="11" t="s">
        <v>2852</v>
      </c>
      <c r="J3456" s="11" t="s">
        <v>51</v>
      </c>
      <c r="K3456" s="11" t="s">
        <v>119</v>
      </c>
      <c r="L3456" s="11" t="s">
        <v>120</v>
      </c>
      <c r="M3456" s="11" t="s">
        <v>2853</v>
      </c>
      <c r="N3456" s="11" t="s">
        <v>2854</v>
      </c>
      <c r="O3456" s="11" t="s">
        <v>22221</v>
      </c>
      <c r="P3456" s="10" t="s">
        <v>7665</v>
      </c>
      <c r="Q3456" s="10" t="s">
        <v>40</v>
      </c>
      <c r="R3456" s="10" t="s">
        <v>41</v>
      </c>
      <c r="S3456" s="10" t="s">
        <v>42</v>
      </c>
      <c r="T3456" s="10" t="s">
        <v>22222</v>
      </c>
      <c r="U3456" s="11" t="s">
        <v>22223</v>
      </c>
      <c r="V3456" s="18" t="s">
        <v>22224</v>
      </c>
    </row>
    <row r="3457" spans="1:22" s="12" customFormat="1" ht="33" customHeight="1" x14ac:dyDescent="0.2">
      <c r="A3457" s="6"/>
      <c r="B3457" s="7"/>
      <c r="C3457" s="8">
        <v>651.71</v>
      </c>
      <c r="D3457" s="9" t="s">
        <v>22225</v>
      </c>
      <c r="E3457" s="9" t="s">
        <v>22226</v>
      </c>
      <c r="F3457" s="10" t="s">
        <v>30</v>
      </c>
      <c r="G3457" s="11" t="s">
        <v>9025</v>
      </c>
      <c r="H3457" s="11" t="s">
        <v>49</v>
      </c>
      <c r="I3457" s="11" t="s">
        <v>33</v>
      </c>
      <c r="J3457" s="11" t="s">
        <v>855</v>
      </c>
      <c r="K3457" s="11" t="s">
        <v>918</v>
      </c>
      <c r="L3457" s="11" t="s">
        <v>22227</v>
      </c>
      <c r="M3457" s="11" t="s">
        <v>1123</v>
      </c>
      <c r="N3457" s="11" t="s">
        <v>2173</v>
      </c>
      <c r="O3457" s="11" t="s">
        <v>22228</v>
      </c>
      <c r="P3457" s="10" t="s">
        <v>299</v>
      </c>
      <c r="Q3457" s="10" t="s">
        <v>40</v>
      </c>
      <c r="R3457" s="10" t="s">
        <v>41</v>
      </c>
      <c r="S3457" s="10" t="s">
        <v>42</v>
      </c>
      <c r="T3457" s="10" t="s">
        <v>22229</v>
      </c>
      <c r="U3457" s="11" t="s">
        <v>22230</v>
      </c>
      <c r="V3457" s="18" t="s">
        <v>22231</v>
      </c>
    </row>
    <row r="3458" spans="1:22" s="12" customFormat="1" ht="33" customHeight="1" x14ac:dyDescent="0.2">
      <c r="A3458" s="6"/>
      <c r="B3458" s="7"/>
      <c r="C3458" s="8">
        <v>651.71</v>
      </c>
      <c r="D3458" s="9" t="s">
        <v>22232</v>
      </c>
      <c r="E3458" s="9" t="s">
        <v>22226</v>
      </c>
      <c r="F3458" s="10" t="s">
        <v>30</v>
      </c>
      <c r="G3458" s="11" t="s">
        <v>1147</v>
      </c>
      <c r="H3458" s="11" t="s">
        <v>49</v>
      </c>
      <c r="I3458" s="11" t="s">
        <v>332</v>
      </c>
      <c r="J3458" s="11" t="s">
        <v>855</v>
      </c>
      <c r="K3458" s="11" t="s">
        <v>918</v>
      </c>
      <c r="L3458" s="11" t="s">
        <v>22227</v>
      </c>
      <c r="M3458" s="11" t="s">
        <v>1123</v>
      </c>
      <c r="N3458" s="11" t="s">
        <v>2173</v>
      </c>
      <c r="O3458" s="11" t="s">
        <v>22233</v>
      </c>
      <c r="P3458" s="10" t="s">
        <v>299</v>
      </c>
      <c r="Q3458" s="10" t="s">
        <v>40</v>
      </c>
      <c r="R3458" s="10" t="s">
        <v>41</v>
      </c>
      <c r="S3458" s="10" t="s">
        <v>42</v>
      </c>
      <c r="T3458" s="10" t="s">
        <v>22234</v>
      </c>
      <c r="U3458" s="11" t="s">
        <v>22235</v>
      </c>
      <c r="V3458" s="18" t="s">
        <v>22236</v>
      </c>
    </row>
    <row r="3459" spans="1:22" s="12" customFormat="1" ht="33" customHeight="1" x14ac:dyDescent="0.2">
      <c r="A3459" s="6"/>
      <c r="B3459" s="7"/>
      <c r="C3459" s="8">
        <v>869.31</v>
      </c>
      <c r="D3459" s="9" t="s">
        <v>22237</v>
      </c>
      <c r="E3459" s="9" t="s">
        <v>22238</v>
      </c>
      <c r="F3459" s="10" t="s">
        <v>74</v>
      </c>
      <c r="G3459" s="11" t="s">
        <v>139</v>
      </c>
      <c r="H3459" s="11" t="s">
        <v>49</v>
      </c>
      <c r="I3459" s="11" t="s">
        <v>2852</v>
      </c>
      <c r="J3459" s="11" t="s">
        <v>51</v>
      </c>
      <c r="K3459" s="11" t="s">
        <v>119</v>
      </c>
      <c r="L3459" s="11" t="s">
        <v>120</v>
      </c>
      <c r="M3459" s="11" t="s">
        <v>2853</v>
      </c>
      <c r="N3459" s="11" t="s">
        <v>22239</v>
      </c>
      <c r="O3459" s="11" t="s">
        <v>22240</v>
      </c>
      <c r="P3459" s="10" t="s">
        <v>198</v>
      </c>
      <c r="Q3459" s="10" t="s">
        <v>40</v>
      </c>
      <c r="R3459" s="10" t="s">
        <v>41</v>
      </c>
      <c r="S3459" s="10" t="s">
        <v>42</v>
      </c>
      <c r="T3459" s="10" t="s">
        <v>22241</v>
      </c>
      <c r="U3459" s="11" t="s">
        <v>22242</v>
      </c>
      <c r="V3459" s="18" t="s">
        <v>22243</v>
      </c>
    </row>
    <row r="3460" spans="1:22" s="12" customFormat="1" ht="33" customHeight="1" x14ac:dyDescent="0.2">
      <c r="A3460" s="6"/>
      <c r="B3460" s="7"/>
      <c r="C3460" s="8">
        <v>742.5</v>
      </c>
      <c r="D3460" s="9" t="s">
        <v>22244</v>
      </c>
      <c r="E3460" s="9" t="s">
        <v>22245</v>
      </c>
      <c r="F3460" s="10" t="s">
        <v>30</v>
      </c>
      <c r="G3460" s="11" t="s">
        <v>48</v>
      </c>
      <c r="H3460" s="11" t="s">
        <v>63</v>
      </c>
      <c r="I3460" s="11" t="s">
        <v>63</v>
      </c>
      <c r="J3460" s="11" t="s">
        <v>34</v>
      </c>
      <c r="K3460" s="11" t="s">
        <v>35</v>
      </c>
      <c r="L3460" s="11" t="s">
        <v>36</v>
      </c>
      <c r="M3460" s="11" t="s">
        <v>1022</v>
      </c>
      <c r="N3460" s="11" t="s">
        <v>1931</v>
      </c>
      <c r="O3460" s="11" t="s">
        <v>22246</v>
      </c>
      <c r="P3460" s="10" t="s">
        <v>245</v>
      </c>
      <c r="Q3460" s="10" t="s">
        <v>57</v>
      </c>
      <c r="R3460" s="10" t="s">
        <v>41</v>
      </c>
      <c r="S3460" s="10" t="s">
        <v>42</v>
      </c>
      <c r="T3460" s="10" t="s">
        <v>22247</v>
      </c>
      <c r="U3460" s="11" t="s">
        <v>22248</v>
      </c>
      <c r="V3460" s="18" t="s">
        <v>22249</v>
      </c>
    </row>
    <row r="3461" spans="1:22" s="12" customFormat="1" ht="33" customHeight="1" x14ac:dyDescent="0.2">
      <c r="A3461" s="6"/>
      <c r="B3461" s="7"/>
      <c r="C3461" s="8">
        <v>598.4</v>
      </c>
      <c r="D3461" s="9" t="s">
        <v>22250</v>
      </c>
      <c r="E3461" s="9" t="s">
        <v>22251</v>
      </c>
      <c r="F3461" s="10" t="s">
        <v>30</v>
      </c>
      <c r="G3461" s="11" t="s">
        <v>48</v>
      </c>
      <c r="H3461" s="11" t="s">
        <v>63</v>
      </c>
      <c r="I3461" s="11" t="s">
        <v>33</v>
      </c>
      <c r="J3461" s="11" t="s">
        <v>855</v>
      </c>
      <c r="K3461" s="11" t="s">
        <v>119</v>
      </c>
      <c r="L3461" s="11" t="s">
        <v>5960</v>
      </c>
      <c r="M3461" s="11" t="s">
        <v>3340</v>
      </c>
      <c r="N3461" s="11" t="s">
        <v>104</v>
      </c>
      <c r="O3461" s="11" t="s">
        <v>22252</v>
      </c>
      <c r="P3461" s="10" t="s">
        <v>153</v>
      </c>
      <c r="Q3461" s="10" t="s">
        <v>57</v>
      </c>
      <c r="R3461" s="10" t="s">
        <v>41</v>
      </c>
      <c r="S3461" s="10" t="s">
        <v>42</v>
      </c>
      <c r="T3461" s="10" t="s">
        <v>22253</v>
      </c>
      <c r="U3461" s="11" t="s">
        <v>22254</v>
      </c>
      <c r="V3461" s="18" t="s">
        <v>22255</v>
      </c>
    </row>
    <row r="3462" spans="1:22" s="12" customFormat="1" ht="33" customHeight="1" x14ac:dyDescent="0.2">
      <c r="A3462" s="6"/>
      <c r="B3462" s="7"/>
      <c r="C3462" s="8">
        <v>972</v>
      </c>
      <c r="D3462" s="9" t="s">
        <v>22256</v>
      </c>
      <c r="E3462" s="9" t="s">
        <v>22257</v>
      </c>
      <c r="F3462" s="10" t="s">
        <v>30</v>
      </c>
      <c r="G3462" s="11" t="s">
        <v>48</v>
      </c>
      <c r="H3462" s="11" t="s">
        <v>140</v>
      </c>
      <c r="I3462" s="11" t="s">
        <v>33</v>
      </c>
      <c r="J3462" s="11" t="s">
        <v>34</v>
      </c>
      <c r="K3462" s="11" t="s">
        <v>7019</v>
      </c>
      <c r="L3462" s="11" t="s">
        <v>14400</v>
      </c>
      <c r="M3462" s="11" t="s">
        <v>1022</v>
      </c>
      <c r="N3462" s="11" t="s">
        <v>22258</v>
      </c>
      <c r="O3462" s="11" t="s">
        <v>22259</v>
      </c>
      <c r="P3462" s="10" t="s">
        <v>431</v>
      </c>
      <c r="Q3462" s="10" t="s">
        <v>57</v>
      </c>
      <c r="R3462" s="10" t="s">
        <v>41</v>
      </c>
      <c r="S3462" s="10" t="s">
        <v>42</v>
      </c>
      <c r="T3462" s="10" t="s">
        <v>22260</v>
      </c>
      <c r="U3462" s="11" t="s">
        <v>22261</v>
      </c>
      <c r="V3462" s="18" t="s">
        <v>22262</v>
      </c>
    </row>
    <row r="3463" spans="1:22" s="12" customFormat="1" ht="33" customHeight="1" x14ac:dyDescent="0.2">
      <c r="A3463" s="6"/>
      <c r="B3463" s="7"/>
      <c r="C3463" s="8">
        <v>859.52</v>
      </c>
      <c r="D3463" s="9" t="s">
        <v>22263</v>
      </c>
      <c r="E3463" s="9" t="s">
        <v>22264</v>
      </c>
      <c r="F3463" s="10" t="s">
        <v>30</v>
      </c>
      <c r="G3463" s="11" t="s">
        <v>887</v>
      </c>
      <c r="H3463" s="11" t="s">
        <v>140</v>
      </c>
      <c r="I3463" s="11" t="s">
        <v>129</v>
      </c>
      <c r="J3463" s="11" t="s">
        <v>855</v>
      </c>
      <c r="K3463" s="11" t="s">
        <v>22265</v>
      </c>
      <c r="L3463" s="11" t="s">
        <v>22266</v>
      </c>
      <c r="M3463" s="11" t="s">
        <v>1022</v>
      </c>
      <c r="N3463" s="11" t="s">
        <v>1124</v>
      </c>
      <c r="O3463" s="11" t="s">
        <v>22267</v>
      </c>
      <c r="P3463" s="10" t="s">
        <v>2976</v>
      </c>
      <c r="Q3463" s="10" t="s">
        <v>40</v>
      </c>
      <c r="R3463" s="10" t="s">
        <v>41</v>
      </c>
      <c r="S3463" s="10" t="s">
        <v>42</v>
      </c>
      <c r="T3463" s="10" t="s">
        <v>22268</v>
      </c>
      <c r="U3463" s="11" t="s">
        <v>22269</v>
      </c>
      <c r="V3463" s="18" t="s">
        <v>22270</v>
      </c>
    </row>
    <row r="3464" spans="1:22" s="12" customFormat="1" ht="33" customHeight="1" x14ac:dyDescent="0.2">
      <c r="A3464" s="6"/>
      <c r="B3464" s="7"/>
      <c r="C3464" s="8">
        <v>742.5</v>
      </c>
      <c r="D3464" s="9" t="s">
        <v>22271</v>
      </c>
      <c r="E3464" s="9" t="s">
        <v>22272</v>
      </c>
      <c r="F3464" s="10" t="s">
        <v>30</v>
      </c>
      <c r="G3464" s="11" t="s">
        <v>48</v>
      </c>
      <c r="H3464" s="11" t="s">
        <v>63</v>
      </c>
      <c r="I3464" s="11" t="s">
        <v>227</v>
      </c>
      <c r="J3464" s="11" t="s">
        <v>34</v>
      </c>
      <c r="K3464" s="11" t="s">
        <v>7019</v>
      </c>
      <c r="L3464" s="11" t="s">
        <v>229</v>
      </c>
      <c r="M3464" s="11" t="s">
        <v>1022</v>
      </c>
      <c r="N3464" s="11" t="s">
        <v>37</v>
      </c>
      <c r="O3464" s="11" t="s">
        <v>22273</v>
      </c>
      <c r="P3464" s="10" t="s">
        <v>713</v>
      </c>
      <c r="Q3464" s="10" t="s">
        <v>57</v>
      </c>
      <c r="R3464" s="10" t="s">
        <v>41</v>
      </c>
      <c r="S3464" s="10" t="s">
        <v>42</v>
      </c>
      <c r="T3464" s="10" t="s">
        <v>22274</v>
      </c>
      <c r="U3464" s="11" t="s">
        <v>22275</v>
      </c>
      <c r="V3464" s="18" t="s">
        <v>22276</v>
      </c>
    </row>
    <row r="3465" spans="1:22" s="12" customFormat="1" ht="33" customHeight="1" x14ac:dyDescent="0.2">
      <c r="A3465" s="6"/>
      <c r="B3465" s="7"/>
      <c r="C3465" s="8">
        <v>742.5</v>
      </c>
      <c r="D3465" s="9" t="s">
        <v>22277</v>
      </c>
      <c r="E3465" s="9" t="s">
        <v>22278</v>
      </c>
      <c r="F3465" s="10" t="s">
        <v>30</v>
      </c>
      <c r="G3465" s="11" t="s">
        <v>48</v>
      </c>
      <c r="H3465" s="11" t="s">
        <v>63</v>
      </c>
      <c r="I3465" s="11" t="s">
        <v>63</v>
      </c>
      <c r="J3465" s="11" t="s">
        <v>34</v>
      </c>
      <c r="K3465" s="11" t="s">
        <v>228</v>
      </c>
      <c r="L3465" s="11" t="s">
        <v>229</v>
      </c>
      <c r="M3465" s="11" t="s">
        <v>1022</v>
      </c>
      <c r="N3465" s="11" t="s">
        <v>2173</v>
      </c>
      <c r="O3465" s="11" t="s">
        <v>22279</v>
      </c>
      <c r="P3465" s="10" t="s">
        <v>544</v>
      </c>
      <c r="Q3465" s="10" t="s">
        <v>57</v>
      </c>
      <c r="R3465" s="10" t="s">
        <v>41</v>
      </c>
      <c r="S3465" s="10" t="s">
        <v>42</v>
      </c>
      <c r="T3465" s="10" t="s">
        <v>22280</v>
      </c>
      <c r="U3465" s="11" t="s">
        <v>22281</v>
      </c>
      <c r="V3465" s="18" t="s">
        <v>22282</v>
      </c>
    </row>
    <row r="3466" spans="1:22" s="12" customFormat="1" ht="33" customHeight="1" x14ac:dyDescent="0.2">
      <c r="A3466" s="6"/>
      <c r="B3466" s="7"/>
      <c r="C3466" s="8">
        <v>742.5</v>
      </c>
      <c r="D3466" s="9" t="s">
        <v>22283</v>
      </c>
      <c r="E3466" s="9" t="s">
        <v>22284</v>
      </c>
      <c r="F3466" s="10" t="s">
        <v>30</v>
      </c>
      <c r="G3466" s="11" t="s">
        <v>48</v>
      </c>
      <c r="H3466" s="11" t="s">
        <v>63</v>
      </c>
      <c r="I3466" s="11" t="s">
        <v>63</v>
      </c>
      <c r="J3466" s="11" t="s">
        <v>34</v>
      </c>
      <c r="K3466" s="11" t="s">
        <v>35</v>
      </c>
      <c r="L3466" s="11" t="s">
        <v>36</v>
      </c>
      <c r="M3466" s="11" t="s">
        <v>36</v>
      </c>
      <c r="N3466" s="11" t="s">
        <v>13610</v>
      </c>
      <c r="O3466" s="11" t="s">
        <v>22285</v>
      </c>
      <c r="P3466" s="10" t="s">
        <v>39</v>
      </c>
      <c r="Q3466" s="10" t="s">
        <v>57</v>
      </c>
      <c r="R3466" s="10" t="s">
        <v>41</v>
      </c>
      <c r="S3466" s="10" t="s">
        <v>42</v>
      </c>
      <c r="T3466" s="10" t="s">
        <v>22286</v>
      </c>
      <c r="U3466" s="11" t="s">
        <v>22287</v>
      </c>
      <c r="V3466" s="18" t="s">
        <v>22288</v>
      </c>
    </row>
    <row r="3467" spans="1:22" s="12" customFormat="1" ht="33" customHeight="1" x14ac:dyDescent="0.2">
      <c r="A3467" s="6"/>
      <c r="B3467" s="7"/>
      <c r="C3467" s="8">
        <v>742.5</v>
      </c>
      <c r="D3467" s="9" t="s">
        <v>22289</v>
      </c>
      <c r="E3467" s="9" t="s">
        <v>2666</v>
      </c>
      <c r="F3467" s="10" t="s">
        <v>30</v>
      </c>
      <c r="G3467" s="11" t="s">
        <v>48</v>
      </c>
      <c r="H3467" s="11" t="s">
        <v>63</v>
      </c>
      <c r="I3467" s="11" t="s">
        <v>227</v>
      </c>
      <c r="J3467" s="11" t="s">
        <v>34</v>
      </c>
      <c r="K3467" s="11" t="s">
        <v>35</v>
      </c>
      <c r="L3467" s="11" t="s">
        <v>768</v>
      </c>
      <c r="M3467" s="11" t="s">
        <v>36</v>
      </c>
      <c r="N3467" s="11" t="s">
        <v>104</v>
      </c>
      <c r="O3467" s="11" t="s">
        <v>22290</v>
      </c>
      <c r="P3467" s="10" t="s">
        <v>163</v>
      </c>
      <c r="Q3467" s="10" t="s">
        <v>57</v>
      </c>
      <c r="R3467" s="10" t="s">
        <v>41</v>
      </c>
      <c r="S3467" s="10" t="s">
        <v>42</v>
      </c>
      <c r="T3467" s="10" t="s">
        <v>22291</v>
      </c>
      <c r="U3467" s="11" t="s">
        <v>22292</v>
      </c>
      <c r="V3467" s="18" t="s">
        <v>22293</v>
      </c>
    </row>
    <row r="3468" spans="1:22" s="12" customFormat="1" ht="33" customHeight="1" x14ac:dyDescent="0.2">
      <c r="A3468" s="6"/>
      <c r="B3468" s="7"/>
      <c r="C3468" s="8">
        <v>742.5</v>
      </c>
      <c r="D3468" s="9" t="s">
        <v>22294</v>
      </c>
      <c r="E3468" s="9" t="s">
        <v>22295</v>
      </c>
      <c r="F3468" s="10" t="s">
        <v>30</v>
      </c>
      <c r="G3468" s="11" t="s">
        <v>48</v>
      </c>
      <c r="H3468" s="11" t="s">
        <v>63</v>
      </c>
      <c r="I3468" s="11" t="s">
        <v>103</v>
      </c>
      <c r="J3468" s="11" t="s">
        <v>34</v>
      </c>
      <c r="K3468" s="11" t="s">
        <v>564</v>
      </c>
      <c r="L3468" s="11" t="s">
        <v>120</v>
      </c>
      <c r="M3468" s="11" t="s">
        <v>1664</v>
      </c>
      <c r="N3468" s="11" t="s">
        <v>2236</v>
      </c>
      <c r="O3468" s="11" t="s">
        <v>22296</v>
      </c>
      <c r="P3468" s="10" t="s">
        <v>638</v>
      </c>
      <c r="Q3468" s="10" t="s">
        <v>57</v>
      </c>
      <c r="R3468" s="10" t="s">
        <v>41</v>
      </c>
      <c r="S3468" s="10" t="s">
        <v>42</v>
      </c>
      <c r="T3468" s="10" t="s">
        <v>22297</v>
      </c>
      <c r="U3468" s="11" t="s">
        <v>22298</v>
      </c>
      <c r="V3468" s="18" t="s">
        <v>22299</v>
      </c>
    </row>
    <row r="3469" spans="1:22" s="12" customFormat="1" ht="33" customHeight="1" x14ac:dyDescent="0.2">
      <c r="A3469" s="6"/>
      <c r="B3469" s="7"/>
      <c r="C3469" s="8">
        <v>742.5</v>
      </c>
      <c r="D3469" s="9" t="s">
        <v>22300</v>
      </c>
      <c r="E3469" s="9" t="s">
        <v>22301</v>
      </c>
      <c r="F3469" s="10" t="s">
        <v>30</v>
      </c>
      <c r="G3469" s="11" t="s">
        <v>48</v>
      </c>
      <c r="H3469" s="11" t="s">
        <v>63</v>
      </c>
      <c r="I3469" s="11" t="s">
        <v>63</v>
      </c>
      <c r="J3469" s="11" t="s">
        <v>34</v>
      </c>
      <c r="K3469" s="11" t="s">
        <v>35</v>
      </c>
      <c r="L3469" s="11" t="s">
        <v>36</v>
      </c>
      <c r="M3469" s="11" t="s">
        <v>36</v>
      </c>
      <c r="N3469" s="11" t="s">
        <v>7090</v>
      </c>
      <c r="O3469" s="11" t="s">
        <v>22302</v>
      </c>
      <c r="P3469" s="10" t="s">
        <v>39</v>
      </c>
      <c r="Q3469" s="10" t="s">
        <v>57</v>
      </c>
      <c r="R3469" s="10" t="s">
        <v>41</v>
      </c>
      <c r="S3469" s="10" t="s">
        <v>42</v>
      </c>
      <c r="T3469" s="10" t="s">
        <v>22303</v>
      </c>
      <c r="U3469" s="11" t="s">
        <v>22304</v>
      </c>
      <c r="V3469" s="18"/>
    </row>
    <row r="3470" spans="1:22" s="12" customFormat="1" ht="33" customHeight="1" x14ac:dyDescent="0.2">
      <c r="A3470" s="6"/>
      <c r="B3470" s="7"/>
      <c r="C3470" s="8">
        <v>620.16</v>
      </c>
      <c r="D3470" s="9" t="s">
        <v>22305</v>
      </c>
      <c r="E3470" s="9" t="s">
        <v>22306</v>
      </c>
      <c r="F3470" s="10" t="s">
        <v>30</v>
      </c>
      <c r="G3470" s="11" t="s">
        <v>427</v>
      </c>
      <c r="H3470" s="11" t="s">
        <v>49</v>
      </c>
      <c r="I3470" s="11" t="s">
        <v>50</v>
      </c>
      <c r="J3470" s="11" t="s">
        <v>51</v>
      </c>
      <c r="K3470" s="11" t="s">
        <v>22307</v>
      </c>
      <c r="L3470" s="11" t="s">
        <v>22308</v>
      </c>
      <c r="M3470" s="11" t="s">
        <v>629</v>
      </c>
      <c r="N3470" s="11" t="s">
        <v>378</v>
      </c>
      <c r="O3470" s="11" t="s">
        <v>22309</v>
      </c>
      <c r="P3470" s="10" t="s">
        <v>238</v>
      </c>
      <c r="Q3470" s="10" t="s">
        <v>40</v>
      </c>
      <c r="R3470" s="10" t="s">
        <v>41</v>
      </c>
      <c r="S3470" s="10" t="s">
        <v>42</v>
      </c>
      <c r="T3470" s="10" t="s">
        <v>22310</v>
      </c>
      <c r="U3470" s="11" t="s">
        <v>22311</v>
      </c>
      <c r="V3470" s="18" t="s">
        <v>22312</v>
      </c>
    </row>
    <row r="3471" spans="1:22" s="12" customFormat="1" ht="33" customHeight="1" x14ac:dyDescent="0.2">
      <c r="A3471" s="6"/>
      <c r="B3471" s="7"/>
      <c r="C3471" s="8">
        <v>742.5</v>
      </c>
      <c r="D3471" s="9" t="s">
        <v>22313</v>
      </c>
      <c r="E3471" s="9" t="s">
        <v>5870</v>
      </c>
      <c r="F3471" s="10" t="s">
        <v>30</v>
      </c>
      <c r="G3471" s="11" t="s">
        <v>48</v>
      </c>
      <c r="H3471" s="11" t="s">
        <v>63</v>
      </c>
      <c r="I3471" s="11" t="s">
        <v>63</v>
      </c>
      <c r="J3471" s="11" t="s">
        <v>34</v>
      </c>
      <c r="K3471" s="11" t="s">
        <v>5888</v>
      </c>
      <c r="L3471" s="11" t="s">
        <v>5880</v>
      </c>
      <c r="M3471" s="11" t="s">
        <v>5872</v>
      </c>
      <c r="N3471" s="11" t="s">
        <v>4571</v>
      </c>
      <c r="O3471" s="11" t="s">
        <v>22314</v>
      </c>
      <c r="P3471" s="10" t="s">
        <v>11935</v>
      </c>
      <c r="Q3471" s="10" t="s">
        <v>57</v>
      </c>
      <c r="R3471" s="10" t="s">
        <v>41</v>
      </c>
      <c r="S3471" s="10" t="s">
        <v>42</v>
      </c>
      <c r="T3471" s="10" t="s">
        <v>22315</v>
      </c>
      <c r="U3471" s="11" t="s">
        <v>22316</v>
      </c>
      <c r="V3471" s="18" t="s">
        <v>22317</v>
      </c>
    </row>
    <row r="3472" spans="1:22" s="12" customFormat="1" ht="33" customHeight="1" x14ac:dyDescent="0.2">
      <c r="A3472" s="6"/>
      <c r="B3472" s="7"/>
      <c r="C3472" s="8">
        <v>742.5</v>
      </c>
      <c r="D3472" s="9" t="s">
        <v>22318</v>
      </c>
      <c r="E3472" s="9" t="s">
        <v>22319</v>
      </c>
      <c r="F3472" s="10" t="s">
        <v>30</v>
      </c>
      <c r="G3472" s="11" t="s">
        <v>48</v>
      </c>
      <c r="H3472" s="11" t="s">
        <v>63</v>
      </c>
      <c r="I3472" s="11" t="s">
        <v>227</v>
      </c>
      <c r="J3472" s="11" t="s">
        <v>34</v>
      </c>
      <c r="K3472" s="11" t="s">
        <v>169</v>
      </c>
      <c r="L3472" s="11" t="s">
        <v>170</v>
      </c>
      <c r="M3472" s="11" t="s">
        <v>171</v>
      </c>
      <c r="N3472" s="11" t="s">
        <v>967</v>
      </c>
      <c r="O3472" s="11" t="s">
        <v>22320</v>
      </c>
      <c r="P3472" s="10" t="s">
        <v>355</v>
      </c>
      <c r="Q3472" s="10" t="s">
        <v>57</v>
      </c>
      <c r="R3472" s="10" t="s">
        <v>41</v>
      </c>
      <c r="S3472" s="10" t="s">
        <v>42</v>
      </c>
      <c r="T3472" s="10" t="s">
        <v>22321</v>
      </c>
      <c r="U3472" s="11" t="s">
        <v>22322</v>
      </c>
      <c r="V3472" s="18" t="s">
        <v>22323</v>
      </c>
    </row>
    <row r="3473" spans="1:22" s="12" customFormat="1" ht="33" customHeight="1" x14ac:dyDescent="0.2">
      <c r="A3473" s="6"/>
      <c r="B3473" s="7"/>
      <c r="C3473" s="8">
        <v>742.5</v>
      </c>
      <c r="D3473" s="9" t="s">
        <v>22324</v>
      </c>
      <c r="E3473" s="9" t="s">
        <v>22325</v>
      </c>
      <c r="F3473" s="10" t="s">
        <v>30</v>
      </c>
      <c r="G3473" s="11" t="s">
        <v>48</v>
      </c>
      <c r="H3473" s="11" t="s">
        <v>63</v>
      </c>
      <c r="I3473" s="11" t="s">
        <v>76</v>
      </c>
      <c r="J3473" s="11" t="s">
        <v>34</v>
      </c>
      <c r="K3473" s="11" t="s">
        <v>119</v>
      </c>
      <c r="L3473" s="11" t="s">
        <v>120</v>
      </c>
      <c r="M3473" s="11" t="s">
        <v>1324</v>
      </c>
      <c r="N3473" s="11" t="s">
        <v>364</v>
      </c>
      <c r="O3473" s="11" t="s">
        <v>22326</v>
      </c>
      <c r="P3473" s="10" t="s">
        <v>500</v>
      </c>
      <c r="Q3473" s="10" t="s">
        <v>57</v>
      </c>
      <c r="R3473" s="10" t="s">
        <v>41</v>
      </c>
      <c r="S3473" s="10" t="s">
        <v>42</v>
      </c>
      <c r="T3473" s="10" t="s">
        <v>22327</v>
      </c>
      <c r="U3473" s="11" t="s">
        <v>22328</v>
      </c>
      <c r="V3473" s="18" t="s">
        <v>22329</v>
      </c>
    </row>
    <row r="3474" spans="1:22" s="12" customFormat="1" ht="33" customHeight="1" x14ac:dyDescent="0.2">
      <c r="A3474" s="6"/>
      <c r="B3474" s="7"/>
      <c r="C3474" s="8">
        <v>742.5</v>
      </c>
      <c r="D3474" s="9" t="s">
        <v>22330</v>
      </c>
      <c r="E3474" s="9" t="s">
        <v>22331</v>
      </c>
      <c r="F3474" s="10" t="s">
        <v>30</v>
      </c>
      <c r="G3474" s="11" t="s">
        <v>48</v>
      </c>
      <c r="H3474" s="11" t="s">
        <v>63</v>
      </c>
      <c r="I3474" s="11" t="s">
        <v>63</v>
      </c>
      <c r="J3474" s="11" t="s">
        <v>34</v>
      </c>
      <c r="K3474" s="11" t="s">
        <v>36</v>
      </c>
      <c r="L3474" s="11" t="s">
        <v>1062</v>
      </c>
      <c r="M3474" s="11" t="s">
        <v>1063</v>
      </c>
      <c r="N3474" s="11" t="s">
        <v>104</v>
      </c>
      <c r="O3474" s="11" t="s">
        <v>22332</v>
      </c>
      <c r="P3474" s="10" t="s">
        <v>214</v>
      </c>
      <c r="Q3474" s="10" t="s">
        <v>57</v>
      </c>
      <c r="R3474" s="10" t="s">
        <v>41</v>
      </c>
      <c r="S3474" s="10" t="s">
        <v>42</v>
      </c>
      <c r="T3474" s="10" t="s">
        <v>22333</v>
      </c>
      <c r="U3474" s="11" t="s">
        <v>22334</v>
      </c>
      <c r="V3474" s="18" t="s">
        <v>22335</v>
      </c>
    </row>
    <row r="3475" spans="1:22" s="12" customFormat="1" ht="33" customHeight="1" x14ac:dyDescent="0.2">
      <c r="A3475" s="6"/>
      <c r="B3475" s="7"/>
      <c r="C3475" s="8">
        <v>742.5</v>
      </c>
      <c r="D3475" s="9" t="s">
        <v>22336</v>
      </c>
      <c r="E3475" s="9" t="s">
        <v>22337</v>
      </c>
      <c r="F3475" s="10" t="s">
        <v>30</v>
      </c>
      <c r="G3475" s="11" t="s">
        <v>48</v>
      </c>
      <c r="H3475" s="11" t="s">
        <v>63</v>
      </c>
      <c r="I3475" s="11" t="s">
        <v>76</v>
      </c>
      <c r="J3475" s="11" t="s">
        <v>34</v>
      </c>
      <c r="K3475" s="11" t="s">
        <v>119</v>
      </c>
      <c r="L3475" s="11" t="s">
        <v>120</v>
      </c>
      <c r="M3475" s="11" t="s">
        <v>1093</v>
      </c>
      <c r="N3475" s="11" t="s">
        <v>104</v>
      </c>
      <c r="O3475" s="11" t="s">
        <v>22338</v>
      </c>
      <c r="P3475" s="10" t="s">
        <v>567</v>
      </c>
      <c r="Q3475" s="10" t="s">
        <v>57</v>
      </c>
      <c r="R3475" s="10" t="s">
        <v>41</v>
      </c>
      <c r="S3475" s="10" t="s">
        <v>42</v>
      </c>
      <c r="T3475" s="10" t="s">
        <v>22339</v>
      </c>
      <c r="U3475" s="11" t="s">
        <v>22340</v>
      </c>
      <c r="V3475" s="18" t="s">
        <v>22341</v>
      </c>
    </row>
    <row r="3476" spans="1:22" s="12" customFormat="1" ht="33" customHeight="1" x14ac:dyDescent="0.2">
      <c r="A3476" s="6"/>
      <c r="B3476" s="7"/>
      <c r="C3476" s="8">
        <v>972</v>
      </c>
      <c r="D3476" s="9" t="s">
        <v>22342</v>
      </c>
      <c r="E3476" s="9" t="s">
        <v>22343</v>
      </c>
      <c r="F3476" s="10" t="s">
        <v>30</v>
      </c>
      <c r="G3476" s="11" t="s">
        <v>48</v>
      </c>
      <c r="H3476" s="11" t="s">
        <v>63</v>
      </c>
      <c r="I3476" s="11" t="s">
        <v>63</v>
      </c>
      <c r="J3476" s="11" t="s">
        <v>34</v>
      </c>
      <c r="K3476" s="11" t="s">
        <v>1062</v>
      </c>
      <c r="L3476" s="11" t="s">
        <v>1062</v>
      </c>
      <c r="M3476" s="11" t="s">
        <v>2442</v>
      </c>
      <c r="N3476" s="11" t="s">
        <v>22344</v>
      </c>
      <c r="O3476" s="11" t="s">
        <v>22345</v>
      </c>
      <c r="P3476" s="10" t="s">
        <v>89</v>
      </c>
      <c r="Q3476" s="10" t="s">
        <v>57</v>
      </c>
      <c r="R3476" s="10" t="s">
        <v>41</v>
      </c>
      <c r="S3476" s="10" t="s">
        <v>42</v>
      </c>
      <c r="T3476" s="10" t="s">
        <v>22346</v>
      </c>
      <c r="U3476" s="11" t="s">
        <v>22347</v>
      </c>
      <c r="V3476" s="18" t="s">
        <v>22348</v>
      </c>
    </row>
    <row r="3477" spans="1:22" s="12" customFormat="1" ht="33" customHeight="1" x14ac:dyDescent="0.2">
      <c r="A3477" s="6"/>
      <c r="B3477" s="7"/>
      <c r="C3477" s="8">
        <v>742.5</v>
      </c>
      <c r="D3477" s="9" t="s">
        <v>22349</v>
      </c>
      <c r="E3477" s="9" t="s">
        <v>22350</v>
      </c>
      <c r="F3477" s="10" t="s">
        <v>30</v>
      </c>
      <c r="G3477" s="11" t="s">
        <v>48</v>
      </c>
      <c r="H3477" s="11" t="s">
        <v>63</v>
      </c>
      <c r="I3477" s="11" t="s">
        <v>76</v>
      </c>
      <c r="J3477" s="11" t="s">
        <v>34</v>
      </c>
      <c r="K3477" s="11" t="s">
        <v>119</v>
      </c>
      <c r="L3477" s="11" t="s">
        <v>120</v>
      </c>
      <c r="M3477" s="11" t="s">
        <v>595</v>
      </c>
      <c r="N3477" s="11" t="s">
        <v>6128</v>
      </c>
      <c r="O3477" s="11" t="s">
        <v>22351</v>
      </c>
      <c r="P3477" s="10" t="s">
        <v>123</v>
      </c>
      <c r="Q3477" s="10" t="s">
        <v>57</v>
      </c>
      <c r="R3477" s="10" t="s">
        <v>41</v>
      </c>
      <c r="S3477" s="10" t="s">
        <v>42</v>
      </c>
      <c r="T3477" s="10" t="s">
        <v>22352</v>
      </c>
      <c r="U3477" s="11" t="s">
        <v>22353</v>
      </c>
      <c r="V3477" s="18" t="s">
        <v>22354</v>
      </c>
    </row>
    <row r="3478" spans="1:22" s="12" customFormat="1" ht="33" customHeight="1" x14ac:dyDescent="0.2">
      <c r="A3478" s="6"/>
      <c r="B3478" s="7"/>
      <c r="C3478" s="8">
        <v>742.5</v>
      </c>
      <c r="D3478" s="9" t="s">
        <v>22355</v>
      </c>
      <c r="E3478" s="9" t="s">
        <v>22356</v>
      </c>
      <c r="F3478" s="10" t="s">
        <v>30</v>
      </c>
      <c r="G3478" s="11" t="s">
        <v>48</v>
      </c>
      <c r="H3478" s="11" t="s">
        <v>63</v>
      </c>
      <c r="I3478" s="11" t="s">
        <v>33</v>
      </c>
      <c r="J3478" s="11" t="s">
        <v>34</v>
      </c>
      <c r="K3478" s="11" t="s">
        <v>361</v>
      </c>
      <c r="L3478" s="11" t="s">
        <v>1031</v>
      </c>
      <c r="M3478" s="11" t="s">
        <v>363</v>
      </c>
      <c r="N3478" s="11" t="s">
        <v>3937</v>
      </c>
      <c r="O3478" s="11" t="s">
        <v>22357</v>
      </c>
      <c r="P3478" s="10" t="s">
        <v>123</v>
      </c>
      <c r="Q3478" s="10" t="s">
        <v>57</v>
      </c>
      <c r="R3478" s="10" t="s">
        <v>41</v>
      </c>
      <c r="S3478" s="10" t="s">
        <v>42</v>
      </c>
      <c r="T3478" s="10" t="s">
        <v>22358</v>
      </c>
      <c r="U3478" s="11" t="s">
        <v>22359</v>
      </c>
      <c r="V3478" s="18" t="s">
        <v>22360</v>
      </c>
    </row>
    <row r="3479" spans="1:22" s="12" customFormat="1" ht="33" customHeight="1" x14ac:dyDescent="0.2">
      <c r="A3479" s="6"/>
      <c r="B3479" s="7"/>
      <c r="C3479" s="8">
        <v>742.5</v>
      </c>
      <c r="D3479" s="9" t="s">
        <v>22361</v>
      </c>
      <c r="E3479" s="9" t="s">
        <v>22362</v>
      </c>
      <c r="F3479" s="10" t="s">
        <v>30</v>
      </c>
      <c r="G3479" s="11" t="s">
        <v>48</v>
      </c>
      <c r="H3479" s="11" t="s">
        <v>63</v>
      </c>
      <c r="I3479" s="11" t="s">
        <v>5935</v>
      </c>
      <c r="J3479" s="11" t="s">
        <v>34</v>
      </c>
      <c r="K3479" s="11" t="s">
        <v>4152</v>
      </c>
      <c r="L3479" s="11" t="s">
        <v>22363</v>
      </c>
      <c r="M3479" s="11" t="s">
        <v>296</v>
      </c>
      <c r="N3479" s="11" t="s">
        <v>22364</v>
      </c>
      <c r="O3479" s="11" t="s">
        <v>22365</v>
      </c>
      <c r="P3479" s="10" t="s">
        <v>500</v>
      </c>
      <c r="Q3479" s="10" t="s">
        <v>57</v>
      </c>
      <c r="R3479" s="10" t="s">
        <v>41</v>
      </c>
      <c r="S3479" s="10" t="s">
        <v>42</v>
      </c>
      <c r="T3479" s="10" t="s">
        <v>22366</v>
      </c>
      <c r="U3479" s="11" t="s">
        <v>22367</v>
      </c>
      <c r="V3479" s="18" t="s">
        <v>22368</v>
      </c>
    </row>
    <row r="3480" spans="1:22" s="12" customFormat="1" ht="33" customHeight="1" x14ac:dyDescent="0.2">
      <c r="A3480" s="6"/>
      <c r="B3480" s="7"/>
      <c r="C3480" s="8">
        <v>742.5</v>
      </c>
      <c r="D3480" s="9" t="s">
        <v>22369</v>
      </c>
      <c r="E3480" s="9" t="s">
        <v>10068</v>
      </c>
      <c r="F3480" s="10" t="s">
        <v>30</v>
      </c>
      <c r="G3480" s="11" t="s">
        <v>48</v>
      </c>
      <c r="H3480" s="11" t="s">
        <v>974</v>
      </c>
      <c r="I3480" s="11" t="s">
        <v>129</v>
      </c>
      <c r="J3480" s="11" t="s">
        <v>34</v>
      </c>
      <c r="K3480" s="11" t="s">
        <v>169</v>
      </c>
      <c r="L3480" s="11" t="s">
        <v>170</v>
      </c>
      <c r="M3480" s="11" t="s">
        <v>171</v>
      </c>
      <c r="N3480" s="11" t="s">
        <v>37</v>
      </c>
      <c r="O3480" s="11" t="s">
        <v>22370</v>
      </c>
      <c r="P3480" s="10" t="s">
        <v>214</v>
      </c>
      <c r="Q3480" s="10" t="s">
        <v>57</v>
      </c>
      <c r="R3480" s="10" t="s">
        <v>41</v>
      </c>
      <c r="S3480" s="10" t="s">
        <v>42</v>
      </c>
      <c r="T3480" s="10" t="s">
        <v>22371</v>
      </c>
      <c r="U3480" s="11" t="s">
        <v>22372</v>
      </c>
      <c r="V3480" s="18" t="s">
        <v>22373</v>
      </c>
    </row>
    <row r="3481" spans="1:22" s="12" customFormat="1" ht="33" customHeight="1" x14ac:dyDescent="0.2">
      <c r="A3481" s="6"/>
      <c r="B3481" s="7"/>
      <c r="C3481" s="8">
        <v>742.5</v>
      </c>
      <c r="D3481" s="9" t="s">
        <v>22374</v>
      </c>
      <c r="E3481" s="9" t="s">
        <v>22375</v>
      </c>
      <c r="F3481" s="10" t="s">
        <v>30</v>
      </c>
      <c r="G3481" s="11" t="s">
        <v>48</v>
      </c>
      <c r="H3481" s="11" t="s">
        <v>63</v>
      </c>
      <c r="I3481" s="11" t="s">
        <v>33</v>
      </c>
      <c r="J3481" s="11" t="s">
        <v>34</v>
      </c>
      <c r="K3481" s="11" t="s">
        <v>35</v>
      </c>
      <c r="L3481" s="11" t="s">
        <v>36</v>
      </c>
      <c r="M3481" s="11" t="s">
        <v>36</v>
      </c>
      <c r="N3481" s="11" t="s">
        <v>22376</v>
      </c>
      <c r="O3481" s="11" t="s">
        <v>22377</v>
      </c>
      <c r="P3481" s="10" t="s">
        <v>123</v>
      </c>
      <c r="Q3481" s="10" t="s">
        <v>57</v>
      </c>
      <c r="R3481" s="10" t="s">
        <v>41</v>
      </c>
      <c r="S3481" s="10" t="s">
        <v>42</v>
      </c>
      <c r="T3481" s="10" t="s">
        <v>22378</v>
      </c>
      <c r="U3481" s="11" t="s">
        <v>22379</v>
      </c>
      <c r="V3481" s="18" t="s">
        <v>22380</v>
      </c>
    </row>
    <row r="3482" spans="1:22" s="12" customFormat="1" ht="33" customHeight="1" x14ac:dyDescent="0.2">
      <c r="A3482" s="6"/>
      <c r="B3482" s="7"/>
      <c r="C3482" s="8">
        <v>742.5</v>
      </c>
      <c r="D3482" s="9" t="s">
        <v>22381</v>
      </c>
      <c r="E3482" s="9" t="s">
        <v>4308</v>
      </c>
      <c r="F3482" s="10" t="s">
        <v>30</v>
      </c>
      <c r="G3482" s="11" t="s">
        <v>48</v>
      </c>
      <c r="H3482" s="11" t="s">
        <v>63</v>
      </c>
      <c r="I3482" s="11" t="s">
        <v>76</v>
      </c>
      <c r="J3482" s="11" t="s">
        <v>34</v>
      </c>
      <c r="K3482" s="11" t="s">
        <v>119</v>
      </c>
      <c r="L3482" s="11" t="s">
        <v>120</v>
      </c>
      <c r="M3482" s="11" t="s">
        <v>595</v>
      </c>
      <c r="N3482" s="11" t="s">
        <v>4309</v>
      </c>
      <c r="O3482" s="11" t="s">
        <v>22382</v>
      </c>
      <c r="P3482" s="10" t="s">
        <v>163</v>
      </c>
      <c r="Q3482" s="10" t="s">
        <v>57</v>
      </c>
      <c r="R3482" s="10" t="s">
        <v>41</v>
      </c>
      <c r="S3482" s="10" t="s">
        <v>42</v>
      </c>
      <c r="T3482" s="10" t="s">
        <v>22383</v>
      </c>
      <c r="U3482" s="11" t="s">
        <v>22384</v>
      </c>
      <c r="V3482" s="18" t="s">
        <v>22385</v>
      </c>
    </row>
    <row r="3483" spans="1:22" s="12" customFormat="1" ht="33" customHeight="1" x14ac:dyDescent="0.2">
      <c r="A3483" s="6"/>
      <c r="B3483" s="7"/>
      <c r="C3483" s="8">
        <v>598.4</v>
      </c>
      <c r="D3483" s="9" t="s">
        <v>22386</v>
      </c>
      <c r="E3483" s="9" t="s">
        <v>22387</v>
      </c>
      <c r="F3483" s="10" t="s">
        <v>30</v>
      </c>
      <c r="G3483" s="11" t="s">
        <v>48</v>
      </c>
      <c r="H3483" s="11" t="s">
        <v>63</v>
      </c>
      <c r="I3483" s="11" t="s">
        <v>792</v>
      </c>
      <c r="J3483" s="11" t="s">
        <v>855</v>
      </c>
      <c r="K3483" s="11" t="s">
        <v>768</v>
      </c>
      <c r="L3483" s="11" t="s">
        <v>6141</v>
      </c>
      <c r="M3483" s="11" t="s">
        <v>36</v>
      </c>
      <c r="N3483" s="11" t="s">
        <v>6128</v>
      </c>
      <c r="O3483" s="11" t="s">
        <v>22388</v>
      </c>
      <c r="P3483" s="10" t="s">
        <v>134</v>
      </c>
      <c r="Q3483" s="10" t="s">
        <v>57</v>
      </c>
      <c r="R3483" s="10" t="s">
        <v>41</v>
      </c>
      <c r="S3483" s="10" t="s">
        <v>42</v>
      </c>
      <c r="T3483" s="10" t="s">
        <v>22389</v>
      </c>
      <c r="U3483" s="11" t="s">
        <v>22390</v>
      </c>
      <c r="V3483" s="18" t="s">
        <v>22391</v>
      </c>
    </row>
    <row r="3484" spans="1:22" s="12" customFormat="1" ht="33" customHeight="1" x14ac:dyDescent="0.2">
      <c r="A3484" s="6"/>
      <c r="B3484" s="7"/>
      <c r="C3484" s="8">
        <v>742.5</v>
      </c>
      <c r="D3484" s="9" t="s">
        <v>22392</v>
      </c>
      <c r="E3484" s="9" t="s">
        <v>22393</v>
      </c>
      <c r="F3484" s="10" t="s">
        <v>30</v>
      </c>
      <c r="G3484" s="11" t="s">
        <v>48</v>
      </c>
      <c r="H3484" s="11" t="s">
        <v>63</v>
      </c>
      <c r="I3484" s="11" t="s">
        <v>63</v>
      </c>
      <c r="J3484" s="11" t="s">
        <v>34</v>
      </c>
      <c r="K3484" s="11" t="s">
        <v>8288</v>
      </c>
      <c r="L3484" s="11" t="s">
        <v>22394</v>
      </c>
      <c r="M3484" s="11" t="s">
        <v>21174</v>
      </c>
      <c r="N3484" s="11" t="s">
        <v>22395</v>
      </c>
      <c r="O3484" s="11" t="s">
        <v>22396</v>
      </c>
      <c r="P3484" s="10" t="s">
        <v>56</v>
      </c>
      <c r="Q3484" s="10" t="s">
        <v>57</v>
      </c>
      <c r="R3484" s="10" t="s">
        <v>41</v>
      </c>
      <c r="S3484" s="10" t="s">
        <v>42</v>
      </c>
      <c r="T3484" s="10" t="s">
        <v>22397</v>
      </c>
      <c r="U3484" s="11" t="s">
        <v>22398</v>
      </c>
      <c r="V3484" s="18" t="s">
        <v>22399</v>
      </c>
    </row>
    <row r="3485" spans="1:22" s="12" customFormat="1" ht="33" customHeight="1" x14ac:dyDescent="0.2">
      <c r="A3485" s="6"/>
      <c r="B3485" s="7"/>
      <c r="C3485" s="8">
        <v>533.12</v>
      </c>
      <c r="D3485" s="9" t="s">
        <v>22400</v>
      </c>
      <c r="E3485" s="9" t="s">
        <v>22401</v>
      </c>
      <c r="F3485" s="10" t="s">
        <v>30</v>
      </c>
      <c r="G3485" s="11" t="s">
        <v>20692</v>
      </c>
      <c r="H3485" s="11" t="s">
        <v>49</v>
      </c>
      <c r="I3485" s="11" t="s">
        <v>33</v>
      </c>
      <c r="J3485" s="11" t="s">
        <v>51</v>
      </c>
      <c r="K3485" s="11" t="s">
        <v>22402</v>
      </c>
      <c r="L3485" s="11" t="s">
        <v>22403</v>
      </c>
      <c r="M3485" s="11" t="s">
        <v>259</v>
      </c>
      <c r="N3485" s="11" t="s">
        <v>20695</v>
      </c>
      <c r="O3485" s="11" t="s">
        <v>22404</v>
      </c>
      <c r="P3485" s="10" t="s">
        <v>238</v>
      </c>
      <c r="Q3485" s="10" t="s">
        <v>57</v>
      </c>
      <c r="R3485" s="10" t="s">
        <v>41</v>
      </c>
      <c r="S3485" s="10" t="s">
        <v>42</v>
      </c>
      <c r="T3485" s="10" t="s">
        <v>22405</v>
      </c>
      <c r="U3485" s="11" t="s">
        <v>22406</v>
      </c>
      <c r="V3485" s="18" t="s">
        <v>22407</v>
      </c>
    </row>
    <row r="3486" spans="1:22" s="12" customFormat="1" ht="33" customHeight="1" x14ac:dyDescent="0.2">
      <c r="A3486" s="6"/>
      <c r="B3486" s="7"/>
      <c r="C3486" s="8">
        <v>742.5</v>
      </c>
      <c r="D3486" s="9" t="s">
        <v>22408</v>
      </c>
      <c r="E3486" s="9" t="s">
        <v>22409</v>
      </c>
      <c r="F3486" s="10" t="s">
        <v>30</v>
      </c>
      <c r="G3486" s="11" t="s">
        <v>48</v>
      </c>
      <c r="H3486" s="11" t="s">
        <v>63</v>
      </c>
      <c r="I3486" s="11" t="s">
        <v>33</v>
      </c>
      <c r="J3486" s="11" t="s">
        <v>34</v>
      </c>
      <c r="K3486" s="11" t="s">
        <v>22410</v>
      </c>
      <c r="L3486" s="11" t="s">
        <v>7154</v>
      </c>
      <c r="M3486" s="11" t="s">
        <v>975</v>
      </c>
      <c r="N3486" s="11" t="s">
        <v>2594</v>
      </c>
      <c r="O3486" s="11" t="s">
        <v>22411</v>
      </c>
      <c r="P3486" s="10" t="s">
        <v>713</v>
      </c>
      <c r="Q3486" s="10" t="s">
        <v>57</v>
      </c>
      <c r="R3486" s="10" t="s">
        <v>41</v>
      </c>
      <c r="S3486" s="10" t="s">
        <v>42</v>
      </c>
      <c r="T3486" s="10" t="s">
        <v>22412</v>
      </c>
      <c r="U3486" s="11" t="s">
        <v>22413</v>
      </c>
      <c r="V3486" s="18" t="s">
        <v>22414</v>
      </c>
    </row>
    <row r="3487" spans="1:22" s="12" customFormat="1" ht="33" customHeight="1" x14ac:dyDescent="0.2">
      <c r="A3487" s="6"/>
      <c r="B3487" s="7"/>
      <c r="C3487" s="8">
        <v>742.5</v>
      </c>
      <c r="D3487" s="9" t="s">
        <v>22415</v>
      </c>
      <c r="E3487" s="9" t="s">
        <v>20357</v>
      </c>
      <c r="F3487" s="10" t="s">
        <v>30</v>
      </c>
      <c r="G3487" s="11" t="s">
        <v>48</v>
      </c>
      <c r="H3487" s="11" t="s">
        <v>63</v>
      </c>
      <c r="I3487" s="11" t="s">
        <v>33</v>
      </c>
      <c r="J3487" s="11" t="s">
        <v>34</v>
      </c>
      <c r="K3487" s="11" t="s">
        <v>35</v>
      </c>
      <c r="L3487" s="11" t="s">
        <v>36</v>
      </c>
      <c r="M3487" s="11" t="s">
        <v>36</v>
      </c>
      <c r="N3487" s="11" t="s">
        <v>37</v>
      </c>
      <c r="O3487" s="11" t="s">
        <v>22416</v>
      </c>
      <c r="P3487" s="10" t="s">
        <v>206</v>
      </c>
      <c r="Q3487" s="10" t="s">
        <v>57</v>
      </c>
      <c r="R3487" s="10" t="s">
        <v>41</v>
      </c>
      <c r="S3487" s="10" t="s">
        <v>42</v>
      </c>
      <c r="T3487" s="10" t="s">
        <v>22417</v>
      </c>
      <c r="U3487" s="11" t="s">
        <v>22418</v>
      </c>
      <c r="V3487" s="18" t="s">
        <v>22419</v>
      </c>
    </row>
    <row r="3488" spans="1:22" s="12" customFormat="1" ht="33" customHeight="1" x14ac:dyDescent="0.2">
      <c r="A3488" s="6"/>
      <c r="B3488" s="7"/>
      <c r="C3488" s="8">
        <v>742.5</v>
      </c>
      <c r="D3488" s="9" t="s">
        <v>22420</v>
      </c>
      <c r="E3488" s="9" t="s">
        <v>22421</v>
      </c>
      <c r="F3488" s="10" t="s">
        <v>30</v>
      </c>
      <c r="G3488" s="11" t="s">
        <v>48</v>
      </c>
      <c r="H3488" s="11" t="s">
        <v>63</v>
      </c>
      <c r="I3488" s="11" t="s">
        <v>76</v>
      </c>
      <c r="J3488" s="11" t="s">
        <v>34</v>
      </c>
      <c r="K3488" s="11" t="s">
        <v>119</v>
      </c>
      <c r="L3488" s="11" t="s">
        <v>120</v>
      </c>
      <c r="M3488" s="11" t="s">
        <v>296</v>
      </c>
      <c r="N3488" s="11" t="s">
        <v>104</v>
      </c>
      <c r="O3488" s="11" t="s">
        <v>22422</v>
      </c>
      <c r="P3488" s="10" t="s">
        <v>544</v>
      </c>
      <c r="Q3488" s="10" t="s">
        <v>57</v>
      </c>
      <c r="R3488" s="10" t="s">
        <v>41</v>
      </c>
      <c r="S3488" s="10" t="s">
        <v>42</v>
      </c>
      <c r="T3488" s="10" t="s">
        <v>22423</v>
      </c>
      <c r="U3488" s="11" t="s">
        <v>22424</v>
      </c>
      <c r="V3488" s="18" t="s">
        <v>22425</v>
      </c>
    </row>
    <row r="3489" spans="1:22" s="12" customFormat="1" ht="33" customHeight="1" x14ac:dyDescent="0.2">
      <c r="A3489" s="6"/>
      <c r="B3489" s="7"/>
      <c r="C3489" s="8">
        <v>742.5</v>
      </c>
      <c r="D3489" s="9" t="s">
        <v>22426</v>
      </c>
      <c r="E3489" s="9" t="s">
        <v>22427</v>
      </c>
      <c r="F3489" s="10" t="s">
        <v>30</v>
      </c>
      <c r="G3489" s="11" t="s">
        <v>48</v>
      </c>
      <c r="H3489" s="11" t="s">
        <v>63</v>
      </c>
      <c r="I3489" s="11" t="s">
        <v>63</v>
      </c>
      <c r="J3489" s="11" t="s">
        <v>34</v>
      </c>
      <c r="K3489" s="11" t="s">
        <v>119</v>
      </c>
      <c r="L3489" s="11" t="s">
        <v>120</v>
      </c>
      <c r="M3489" s="11" t="s">
        <v>385</v>
      </c>
      <c r="N3489" s="11" t="s">
        <v>37</v>
      </c>
      <c r="O3489" s="11" t="s">
        <v>22428</v>
      </c>
      <c r="P3489" s="10" t="s">
        <v>544</v>
      </c>
      <c r="Q3489" s="10" t="s">
        <v>57</v>
      </c>
      <c r="R3489" s="10" t="s">
        <v>41</v>
      </c>
      <c r="S3489" s="10" t="s">
        <v>42</v>
      </c>
      <c r="T3489" s="10" t="s">
        <v>22429</v>
      </c>
      <c r="U3489" s="11" t="s">
        <v>22430</v>
      </c>
      <c r="V3489" s="18" t="s">
        <v>22431</v>
      </c>
    </row>
    <row r="3490" spans="1:22" s="12" customFormat="1" ht="33" customHeight="1" x14ac:dyDescent="0.2">
      <c r="A3490" s="6"/>
      <c r="B3490" s="7"/>
      <c r="C3490" s="8">
        <v>742.5</v>
      </c>
      <c r="D3490" s="9" t="s">
        <v>22432</v>
      </c>
      <c r="E3490" s="9" t="s">
        <v>22433</v>
      </c>
      <c r="F3490" s="10" t="s">
        <v>30</v>
      </c>
      <c r="G3490" s="11" t="s">
        <v>31</v>
      </c>
      <c r="H3490" s="11" t="s">
        <v>49</v>
      </c>
      <c r="I3490" s="11" t="s">
        <v>103</v>
      </c>
      <c r="J3490" s="11" t="s">
        <v>34</v>
      </c>
      <c r="K3490" s="11" t="s">
        <v>2327</v>
      </c>
      <c r="L3490" s="11" t="s">
        <v>2328</v>
      </c>
      <c r="M3490" s="11" t="s">
        <v>79</v>
      </c>
      <c r="N3490" s="11" t="s">
        <v>104</v>
      </c>
      <c r="O3490" s="11" t="s">
        <v>22434</v>
      </c>
      <c r="P3490" s="10" t="s">
        <v>638</v>
      </c>
      <c r="Q3490" s="10" t="s">
        <v>57</v>
      </c>
      <c r="R3490" s="10" t="s">
        <v>41</v>
      </c>
      <c r="S3490" s="10" t="s">
        <v>42</v>
      </c>
      <c r="T3490" s="10" t="s">
        <v>22435</v>
      </c>
      <c r="U3490" s="11" t="s">
        <v>22436</v>
      </c>
      <c r="V3490" s="18" t="s">
        <v>22437</v>
      </c>
    </row>
    <row r="3491" spans="1:22" s="12" customFormat="1" ht="33" customHeight="1" x14ac:dyDescent="0.2">
      <c r="A3491" s="6"/>
      <c r="B3491" s="7"/>
      <c r="C3491" s="8">
        <v>750.72</v>
      </c>
      <c r="D3491" s="9" t="s">
        <v>22438</v>
      </c>
      <c r="E3491" s="9" t="s">
        <v>22439</v>
      </c>
      <c r="F3491" s="10" t="s">
        <v>30</v>
      </c>
      <c r="G3491" s="11" t="s">
        <v>48</v>
      </c>
      <c r="H3491" s="11" t="s">
        <v>63</v>
      </c>
      <c r="I3491" s="11" t="s">
        <v>63</v>
      </c>
      <c r="J3491" s="11" t="s">
        <v>855</v>
      </c>
      <c r="K3491" s="11" t="s">
        <v>375</v>
      </c>
      <c r="L3491" s="11" t="s">
        <v>229</v>
      </c>
      <c r="M3491" s="11" t="s">
        <v>557</v>
      </c>
      <c r="N3491" s="11" t="s">
        <v>588</v>
      </c>
      <c r="O3491" s="11" t="s">
        <v>22440</v>
      </c>
      <c r="P3491" s="10" t="s">
        <v>597</v>
      </c>
      <c r="Q3491" s="10" t="s">
        <v>40</v>
      </c>
      <c r="R3491" s="10" t="s">
        <v>41</v>
      </c>
      <c r="S3491" s="10" t="s">
        <v>42</v>
      </c>
      <c r="T3491" s="10" t="s">
        <v>22441</v>
      </c>
      <c r="U3491" s="11" t="s">
        <v>22442</v>
      </c>
      <c r="V3491" s="18" t="s">
        <v>22443</v>
      </c>
    </row>
    <row r="3492" spans="1:22" s="12" customFormat="1" ht="33" customHeight="1" x14ac:dyDescent="0.2">
      <c r="A3492" s="6"/>
      <c r="B3492" s="7"/>
      <c r="C3492" s="8">
        <v>742.5</v>
      </c>
      <c r="D3492" s="9" t="s">
        <v>22444</v>
      </c>
      <c r="E3492" s="9" t="s">
        <v>22445</v>
      </c>
      <c r="F3492" s="10" t="s">
        <v>30</v>
      </c>
      <c r="G3492" s="11" t="s">
        <v>48</v>
      </c>
      <c r="H3492" s="11" t="s">
        <v>49</v>
      </c>
      <c r="I3492" s="11" t="s">
        <v>33</v>
      </c>
      <c r="J3492" s="11" t="s">
        <v>34</v>
      </c>
      <c r="K3492" s="11" t="s">
        <v>7019</v>
      </c>
      <c r="L3492" s="11" t="s">
        <v>5960</v>
      </c>
      <c r="M3492" s="11" t="s">
        <v>3340</v>
      </c>
      <c r="N3492" s="11" t="s">
        <v>1171</v>
      </c>
      <c r="O3492" s="11" t="s">
        <v>22446</v>
      </c>
      <c r="P3492" s="10" t="s">
        <v>106</v>
      </c>
      <c r="Q3492" s="10" t="s">
        <v>57</v>
      </c>
      <c r="R3492" s="10" t="s">
        <v>41</v>
      </c>
      <c r="S3492" s="10" t="s">
        <v>42</v>
      </c>
      <c r="T3492" s="10" t="s">
        <v>22447</v>
      </c>
      <c r="U3492" s="11" t="s">
        <v>22448</v>
      </c>
      <c r="V3492" s="18" t="s">
        <v>22449</v>
      </c>
    </row>
    <row r="3493" spans="1:22" s="12" customFormat="1" ht="33" customHeight="1" x14ac:dyDescent="0.2">
      <c r="A3493" s="6"/>
      <c r="B3493" s="7"/>
      <c r="C3493" s="8">
        <v>542.91</v>
      </c>
      <c r="D3493" s="9" t="s">
        <v>22450</v>
      </c>
      <c r="E3493" s="9" t="s">
        <v>22451</v>
      </c>
      <c r="F3493" s="10" t="s">
        <v>74</v>
      </c>
      <c r="G3493" s="11" t="s">
        <v>323</v>
      </c>
      <c r="H3493" s="11" t="s">
        <v>49</v>
      </c>
      <c r="I3493" s="11" t="s">
        <v>129</v>
      </c>
      <c r="J3493" s="11" t="s">
        <v>51</v>
      </c>
      <c r="K3493" s="11" t="s">
        <v>22452</v>
      </c>
      <c r="L3493" s="11" t="s">
        <v>22453</v>
      </c>
      <c r="M3493" s="11" t="s">
        <v>677</v>
      </c>
      <c r="N3493" s="11" t="s">
        <v>1391</v>
      </c>
      <c r="O3493" s="11" t="s">
        <v>22454</v>
      </c>
      <c r="P3493" s="10" t="s">
        <v>39</v>
      </c>
      <c r="Q3493" s="10" t="s">
        <v>57</v>
      </c>
      <c r="R3493" s="10" t="s">
        <v>41</v>
      </c>
      <c r="S3493" s="10" t="s">
        <v>42</v>
      </c>
      <c r="T3493" s="10" t="s">
        <v>22455</v>
      </c>
      <c r="U3493" s="11" t="s">
        <v>22456</v>
      </c>
      <c r="V3493" s="18"/>
    </row>
    <row r="3494" spans="1:22" s="12" customFormat="1" ht="33" customHeight="1" x14ac:dyDescent="0.2">
      <c r="A3494" s="6"/>
      <c r="B3494" s="7"/>
      <c r="C3494" s="8">
        <v>586.42999999999995</v>
      </c>
      <c r="D3494" s="9" t="s">
        <v>22457</v>
      </c>
      <c r="E3494" s="9" t="s">
        <v>22458</v>
      </c>
      <c r="F3494" s="10" t="s">
        <v>30</v>
      </c>
      <c r="G3494" s="11" t="s">
        <v>139</v>
      </c>
      <c r="H3494" s="11" t="s">
        <v>140</v>
      </c>
      <c r="I3494" s="11" t="s">
        <v>332</v>
      </c>
      <c r="J3494" s="11" t="s">
        <v>51</v>
      </c>
      <c r="K3494" s="11" t="s">
        <v>15574</v>
      </c>
      <c r="L3494" s="11" t="s">
        <v>22459</v>
      </c>
      <c r="M3494" s="11" t="s">
        <v>95</v>
      </c>
      <c r="N3494" s="11" t="s">
        <v>2594</v>
      </c>
      <c r="O3494" s="11" t="s">
        <v>22460</v>
      </c>
      <c r="P3494" s="10" t="s">
        <v>544</v>
      </c>
      <c r="Q3494" s="10" t="s">
        <v>40</v>
      </c>
      <c r="R3494" s="10" t="s">
        <v>41</v>
      </c>
      <c r="S3494" s="10" t="s">
        <v>42</v>
      </c>
      <c r="T3494" s="10" t="s">
        <v>22461</v>
      </c>
      <c r="U3494" s="11" t="s">
        <v>22462</v>
      </c>
      <c r="V3494" s="18"/>
    </row>
    <row r="3495" spans="1:22" s="12" customFormat="1" ht="33" customHeight="1" x14ac:dyDescent="0.2">
      <c r="A3495" s="6"/>
      <c r="B3495" s="7"/>
      <c r="C3495" s="8">
        <v>760.51</v>
      </c>
      <c r="D3495" s="9" t="s">
        <v>22463</v>
      </c>
      <c r="E3495" s="9" t="s">
        <v>11174</v>
      </c>
      <c r="F3495" s="10" t="s">
        <v>30</v>
      </c>
      <c r="G3495" s="11" t="s">
        <v>314</v>
      </c>
      <c r="H3495" s="11" t="s">
        <v>140</v>
      </c>
      <c r="I3495" s="11" t="s">
        <v>332</v>
      </c>
      <c r="J3495" s="11" t="s">
        <v>51</v>
      </c>
      <c r="K3495" s="11" t="s">
        <v>22464</v>
      </c>
      <c r="L3495" s="11" t="s">
        <v>22465</v>
      </c>
      <c r="M3495" s="11" t="s">
        <v>95</v>
      </c>
      <c r="N3495" s="11" t="s">
        <v>37</v>
      </c>
      <c r="O3495" s="11" t="s">
        <v>22466</v>
      </c>
      <c r="P3495" s="10" t="s">
        <v>233</v>
      </c>
      <c r="Q3495" s="10" t="s">
        <v>40</v>
      </c>
      <c r="R3495" s="10" t="s">
        <v>41</v>
      </c>
      <c r="S3495" s="10" t="s">
        <v>42</v>
      </c>
      <c r="T3495" s="10" t="s">
        <v>22467</v>
      </c>
      <c r="U3495" s="11" t="s">
        <v>22468</v>
      </c>
      <c r="V3495" s="18" t="s">
        <v>22469</v>
      </c>
    </row>
    <row r="3496" spans="1:22" s="12" customFormat="1" ht="33" customHeight="1" x14ac:dyDescent="0.2">
      <c r="A3496" s="6"/>
      <c r="B3496" s="7"/>
      <c r="C3496" s="8">
        <v>760.51</v>
      </c>
      <c r="D3496" s="9" t="s">
        <v>22463</v>
      </c>
      <c r="E3496" s="9" t="s">
        <v>11174</v>
      </c>
      <c r="F3496" s="10" t="s">
        <v>30</v>
      </c>
      <c r="G3496" s="11" t="s">
        <v>314</v>
      </c>
      <c r="H3496" s="11" t="s">
        <v>140</v>
      </c>
      <c r="I3496" s="11" t="s">
        <v>332</v>
      </c>
      <c r="J3496" s="11" t="s">
        <v>51</v>
      </c>
      <c r="K3496" s="11" t="s">
        <v>22464</v>
      </c>
      <c r="L3496" s="11" t="s">
        <v>22465</v>
      </c>
      <c r="M3496" s="11" t="s">
        <v>95</v>
      </c>
      <c r="N3496" s="11" t="s">
        <v>37</v>
      </c>
      <c r="O3496" s="11" t="s">
        <v>22466</v>
      </c>
      <c r="P3496" s="10" t="s">
        <v>233</v>
      </c>
      <c r="Q3496" s="10" t="s">
        <v>40</v>
      </c>
      <c r="R3496" s="10" t="s">
        <v>41</v>
      </c>
      <c r="S3496" s="10" t="s">
        <v>42</v>
      </c>
      <c r="T3496" s="10" t="s">
        <v>22470</v>
      </c>
      <c r="U3496" s="11" t="s">
        <v>22471</v>
      </c>
      <c r="V3496" s="18" t="s">
        <v>22472</v>
      </c>
    </row>
    <row r="3497" spans="1:22" s="12" customFormat="1" ht="33" customHeight="1" x14ac:dyDescent="0.2">
      <c r="A3497" s="6"/>
      <c r="B3497" s="7"/>
      <c r="C3497" s="8">
        <v>742.5</v>
      </c>
      <c r="D3497" s="9" t="s">
        <v>22473</v>
      </c>
      <c r="E3497" s="9" t="s">
        <v>12989</v>
      </c>
      <c r="F3497" s="10" t="s">
        <v>30</v>
      </c>
      <c r="G3497" s="11" t="s">
        <v>48</v>
      </c>
      <c r="H3497" s="11" t="s">
        <v>63</v>
      </c>
      <c r="I3497" s="11" t="s">
        <v>33</v>
      </c>
      <c r="J3497" s="11" t="s">
        <v>34</v>
      </c>
      <c r="K3497" s="11" t="s">
        <v>7137</v>
      </c>
      <c r="L3497" s="11" t="s">
        <v>22474</v>
      </c>
      <c r="M3497" s="11" t="s">
        <v>189</v>
      </c>
      <c r="N3497" s="11" t="s">
        <v>3937</v>
      </c>
      <c r="O3497" s="11" t="s">
        <v>22475</v>
      </c>
      <c r="P3497" s="10" t="s">
        <v>638</v>
      </c>
      <c r="Q3497" s="10" t="s">
        <v>57</v>
      </c>
      <c r="R3497" s="10" t="s">
        <v>41</v>
      </c>
      <c r="S3497" s="10" t="s">
        <v>42</v>
      </c>
      <c r="T3497" s="10" t="s">
        <v>22476</v>
      </c>
      <c r="U3497" s="11" t="s">
        <v>22477</v>
      </c>
      <c r="V3497" s="18" t="s">
        <v>22478</v>
      </c>
    </row>
    <row r="3498" spans="1:22" s="12" customFormat="1" ht="33" customHeight="1" x14ac:dyDescent="0.2">
      <c r="A3498" s="6"/>
      <c r="B3498" s="7"/>
      <c r="C3498" s="8">
        <v>742.5</v>
      </c>
      <c r="D3498" s="9" t="s">
        <v>22479</v>
      </c>
      <c r="E3498" s="9" t="s">
        <v>22480</v>
      </c>
      <c r="F3498" s="10" t="s">
        <v>30</v>
      </c>
      <c r="G3498" s="11" t="s">
        <v>48</v>
      </c>
      <c r="H3498" s="11" t="s">
        <v>63</v>
      </c>
      <c r="I3498" s="11" t="s">
        <v>76</v>
      </c>
      <c r="J3498" s="11" t="s">
        <v>34</v>
      </c>
      <c r="K3498" s="11" t="s">
        <v>119</v>
      </c>
      <c r="L3498" s="11" t="s">
        <v>120</v>
      </c>
      <c r="M3498" s="11" t="s">
        <v>276</v>
      </c>
      <c r="N3498" s="11" t="s">
        <v>37</v>
      </c>
      <c r="O3498" s="11" t="s">
        <v>22481</v>
      </c>
      <c r="P3498" s="10" t="s">
        <v>355</v>
      </c>
      <c r="Q3498" s="10" t="s">
        <v>57</v>
      </c>
      <c r="R3498" s="10" t="s">
        <v>41</v>
      </c>
      <c r="S3498" s="10" t="s">
        <v>42</v>
      </c>
      <c r="T3498" s="10" t="s">
        <v>22482</v>
      </c>
      <c r="U3498" s="11" t="s">
        <v>22483</v>
      </c>
      <c r="V3498" s="18" t="s">
        <v>22484</v>
      </c>
    </row>
    <row r="3499" spans="1:22" s="12" customFormat="1" ht="33" customHeight="1" x14ac:dyDescent="0.2">
      <c r="A3499" s="6"/>
      <c r="B3499" s="7"/>
      <c r="C3499" s="8">
        <v>972</v>
      </c>
      <c r="D3499" s="9" t="s">
        <v>22485</v>
      </c>
      <c r="E3499" s="9" t="s">
        <v>22486</v>
      </c>
      <c r="F3499" s="10" t="s">
        <v>30</v>
      </c>
      <c r="G3499" s="11" t="s">
        <v>48</v>
      </c>
      <c r="H3499" s="11" t="s">
        <v>63</v>
      </c>
      <c r="I3499" s="11" t="s">
        <v>63</v>
      </c>
      <c r="J3499" s="11" t="s">
        <v>34</v>
      </c>
      <c r="K3499" s="11" t="s">
        <v>823</v>
      </c>
      <c r="L3499" s="11" t="s">
        <v>120</v>
      </c>
      <c r="M3499" s="11" t="s">
        <v>296</v>
      </c>
      <c r="N3499" s="11" t="s">
        <v>2144</v>
      </c>
      <c r="O3499" s="11" t="s">
        <v>22487</v>
      </c>
      <c r="P3499" s="10" t="s">
        <v>786</v>
      </c>
      <c r="Q3499" s="10" t="s">
        <v>57</v>
      </c>
      <c r="R3499" s="10" t="s">
        <v>41</v>
      </c>
      <c r="S3499" s="10" t="s">
        <v>42</v>
      </c>
      <c r="T3499" s="10" t="s">
        <v>22488</v>
      </c>
      <c r="U3499" s="11" t="s">
        <v>22489</v>
      </c>
      <c r="V3499" s="18" t="s">
        <v>22490</v>
      </c>
    </row>
    <row r="3500" spans="1:22" s="12" customFormat="1" ht="33" customHeight="1" x14ac:dyDescent="0.2">
      <c r="A3500" s="6"/>
      <c r="B3500" s="7"/>
      <c r="C3500" s="8">
        <v>586.42999999999995</v>
      </c>
      <c r="D3500" s="9" t="s">
        <v>22491</v>
      </c>
      <c r="E3500" s="9" t="s">
        <v>5816</v>
      </c>
      <c r="F3500" s="10" t="s">
        <v>30</v>
      </c>
      <c r="G3500" s="11" t="s">
        <v>314</v>
      </c>
      <c r="H3500" s="11" t="s">
        <v>49</v>
      </c>
      <c r="I3500" s="11" t="s">
        <v>33</v>
      </c>
      <c r="J3500" s="11" t="s">
        <v>51</v>
      </c>
      <c r="K3500" s="11" t="s">
        <v>17321</v>
      </c>
      <c r="L3500" s="11" t="s">
        <v>22492</v>
      </c>
      <c r="M3500" s="11" t="s">
        <v>2089</v>
      </c>
      <c r="N3500" s="11" t="s">
        <v>37</v>
      </c>
      <c r="O3500" s="11" t="s">
        <v>22493</v>
      </c>
      <c r="P3500" s="10" t="s">
        <v>299</v>
      </c>
      <c r="Q3500" s="10" t="s">
        <v>40</v>
      </c>
      <c r="R3500" s="10" t="s">
        <v>41</v>
      </c>
      <c r="S3500" s="10" t="s">
        <v>42</v>
      </c>
      <c r="T3500" s="10" t="s">
        <v>22494</v>
      </c>
      <c r="U3500" s="11" t="s">
        <v>22495</v>
      </c>
      <c r="V3500" s="18" t="s">
        <v>22496</v>
      </c>
    </row>
    <row r="3501" spans="1:22" s="12" customFormat="1" ht="33" customHeight="1" x14ac:dyDescent="0.2">
      <c r="A3501" s="6"/>
      <c r="B3501" s="7"/>
      <c r="C3501" s="8">
        <v>620.16</v>
      </c>
      <c r="D3501" s="9" t="s">
        <v>22497</v>
      </c>
      <c r="E3501" s="9" t="s">
        <v>22498</v>
      </c>
      <c r="F3501" s="10" t="s">
        <v>30</v>
      </c>
      <c r="G3501" s="11" t="s">
        <v>314</v>
      </c>
      <c r="H3501" s="11" t="s">
        <v>49</v>
      </c>
      <c r="I3501" s="11" t="s">
        <v>33</v>
      </c>
      <c r="J3501" s="11" t="s">
        <v>51</v>
      </c>
      <c r="K3501" s="11" t="s">
        <v>17321</v>
      </c>
      <c r="L3501" s="11" t="s">
        <v>22492</v>
      </c>
      <c r="M3501" s="11" t="s">
        <v>2835</v>
      </c>
      <c r="N3501" s="11" t="s">
        <v>37</v>
      </c>
      <c r="O3501" s="11" t="s">
        <v>22499</v>
      </c>
      <c r="P3501" s="10" t="s">
        <v>537</v>
      </c>
      <c r="Q3501" s="10" t="s">
        <v>40</v>
      </c>
      <c r="R3501" s="10" t="s">
        <v>41</v>
      </c>
      <c r="S3501" s="10" t="s">
        <v>42</v>
      </c>
      <c r="T3501" s="10" t="s">
        <v>22500</v>
      </c>
      <c r="U3501" s="11" t="s">
        <v>22501</v>
      </c>
      <c r="V3501" s="18" t="s">
        <v>22502</v>
      </c>
    </row>
    <row r="3502" spans="1:22" s="12" customFormat="1" ht="33" customHeight="1" x14ac:dyDescent="0.2">
      <c r="A3502" s="6"/>
      <c r="B3502" s="7"/>
      <c r="C3502" s="8">
        <v>742.5</v>
      </c>
      <c r="D3502" s="9" t="s">
        <v>22503</v>
      </c>
      <c r="E3502" s="9" t="s">
        <v>6791</v>
      </c>
      <c r="F3502" s="10" t="s">
        <v>30</v>
      </c>
      <c r="G3502" s="11" t="s">
        <v>48</v>
      </c>
      <c r="H3502" s="11" t="s">
        <v>63</v>
      </c>
      <c r="I3502" s="11" t="s">
        <v>33</v>
      </c>
      <c r="J3502" s="11" t="s">
        <v>34</v>
      </c>
      <c r="K3502" s="11" t="s">
        <v>22504</v>
      </c>
      <c r="L3502" s="11" t="s">
        <v>229</v>
      </c>
      <c r="M3502" s="11" t="s">
        <v>557</v>
      </c>
      <c r="N3502" s="11" t="s">
        <v>6792</v>
      </c>
      <c r="O3502" s="11" t="s">
        <v>22505</v>
      </c>
      <c r="P3502" s="10" t="s">
        <v>694</v>
      </c>
      <c r="Q3502" s="10" t="s">
        <v>57</v>
      </c>
      <c r="R3502" s="10" t="s">
        <v>41</v>
      </c>
      <c r="S3502" s="10" t="s">
        <v>42</v>
      </c>
      <c r="T3502" s="10" t="s">
        <v>22506</v>
      </c>
      <c r="U3502" s="11" t="s">
        <v>22507</v>
      </c>
      <c r="V3502" s="18" t="s">
        <v>22508</v>
      </c>
    </row>
    <row r="3503" spans="1:22" s="12" customFormat="1" ht="33" customHeight="1" x14ac:dyDescent="0.2">
      <c r="A3503" s="6"/>
      <c r="B3503" s="7"/>
      <c r="C3503" s="8">
        <v>742.5</v>
      </c>
      <c r="D3503" s="9" t="s">
        <v>22509</v>
      </c>
      <c r="E3503" s="9" t="s">
        <v>22510</v>
      </c>
      <c r="F3503" s="10" t="s">
        <v>30</v>
      </c>
      <c r="G3503" s="11" t="s">
        <v>48</v>
      </c>
      <c r="H3503" s="11" t="s">
        <v>63</v>
      </c>
      <c r="I3503" s="11" t="s">
        <v>864</v>
      </c>
      <c r="J3503" s="11" t="s">
        <v>34</v>
      </c>
      <c r="K3503" s="11" t="s">
        <v>17924</v>
      </c>
      <c r="L3503" s="11" t="s">
        <v>8289</v>
      </c>
      <c r="M3503" s="11" t="s">
        <v>121</v>
      </c>
      <c r="N3503" s="11" t="s">
        <v>22511</v>
      </c>
      <c r="O3503" s="11" t="s">
        <v>22512</v>
      </c>
      <c r="P3503" s="10" t="s">
        <v>233</v>
      </c>
      <c r="Q3503" s="10" t="s">
        <v>57</v>
      </c>
      <c r="R3503" s="10" t="s">
        <v>41</v>
      </c>
      <c r="S3503" s="10" t="s">
        <v>42</v>
      </c>
      <c r="T3503" s="10" t="s">
        <v>22513</v>
      </c>
      <c r="U3503" s="11" t="s">
        <v>22514</v>
      </c>
      <c r="V3503" s="18" t="s">
        <v>22515</v>
      </c>
    </row>
    <row r="3504" spans="1:22" s="12" customFormat="1" ht="33" customHeight="1" x14ac:dyDescent="0.2">
      <c r="A3504" s="6"/>
      <c r="B3504" s="7"/>
      <c r="C3504" s="8">
        <v>228.48</v>
      </c>
      <c r="D3504" s="9" t="s">
        <v>22516</v>
      </c>
      <c r="E3504" s="9" t="s">
        <v>22517</v>
      </c>
      <c r="F3504" s="10" t="s">
        <v>30</v>
      </c>
      <c r="G3504" s="11" t="s">
        <v>427</v>
      </c>
      <c r="H3504" s="11" t="s">
        <v>49</v>
      </c>
      <c r="I3504" s="11" t="s">
        <v>2415</v>
      </c>
      <c r="J3504" s="11" t="s">
        <v>51</v>
      </c>
      <c r="K3504" s="11" t="s">
        <v>823</v>
      </c>
      <c r="L3504" s="11" t="s">
        <v>120</v>
      </c>
      <c r="M3504" s="11" t="s">
        <v>296</v>
      </c>
      <c r="N3504" s="11" t="s">
        <v>2236</v>
      </c>
      <c r="O3504" s="11" t="s">
        <v>22518</v>
      </c>
      <c r="P3504" s="10" t="s">
        <v>567</v>
      </c>
      <c r="Q3504" s="10" t="s">
        <v>57</v>
      </c>
      <c r="R3504" s="10" t="s">
        <v>41</v>
      </c>
      <c r="S3504" s="10" t="s">
        <v>42</v>
      </c>
      <c r="T3504" s="10" t="s">
        <v>22519</v>
      </c>
      <c r="U3504" s="11" t="s">
        <v>22520</v>
      </c>
      <c r="V3504" s="18"/>
    </row>
    <row r="3505" spans="1:22" s="12" customFormat="1" ht="33" customHeight="1" x14ac:dyDescent="0.2">
      <c r="A3505" s="6"/>
      <c r="B3505" s="7"/>
      <c r="C3505" s="8">
        <v>742.5</v>
      </c>
      <c r="D3505" s="9" t="s">
        <v>22521</v>
      </c>
      <c r="E3505" s="9" t="s">
        <v>4795</v>
      </c>
      <c r="F3505" s="10" t="s">
        <v>30</v>
      </c>
      <c r="G3505" s="11" t="s">
        <v>48</v>
      </c>
      <c r="H3505" s="11" t="s">
        <v>63</v>
      </c>
      <c r="I3505" s="11" t="s">
        <v>63</v>
      </c>
      <c r="J3505" s="11" t="s">
        <v>34</v>
      </c>
      <c r="K3505" s="11" t="s">
        <v>2010</v>
      </c>
      <c r="L3505" s="11" t="s">
        <v>120</v>
      </c>
      <c r="M3505" s="11" t="s">
        <v>466</v>
      </c>
      <c r="N3505" s="11" t="s">
        <v>4796</v>
      </c>
      <c r="O3505" s="11" t="s">
        <v>22522</v>
      </c>
      <c r="P3505" s="10" t="s">
        <v>396</v>
      </c>
      <c r="Q3505" s="10" t="s">
        <v>57</v>
      </c>
      <c r="R3505" s="10" t="s">
        <v>41</v>
      </c>
      <c r="S3505" s="10" t="s">
        <v>42</v>
      </c>
      <c r="T3505" s="10" t="s">
        <v>22523</v>
      </c>
      <c r="U3505" s="11" t="s">
        <v>22524</v>
      </c>
      <c r="V3505" s="18" t="s">
        <v>22525</v>
      </c>
    </row>
    <row r="3506" spans="1:22" s="12" customFormat="1" ht="33" customHeight="1" x14ac:dyDescent="0.2">
      <c r="A3506" s="6"/>
      <c r="B3506" s="7"/>
      <c r="C3506" s="8">
        <v>533.12</v>
      </c>
      <c r="D3506" s="9" t="s">
        <v>22526</v>
      </c>
      <c r="E3506" s="9" t="s">
        <v>22527</v>
      </c>
      <c r="F3506" s="10" t="s">
        <v>30</v>
      </c>
      <c r="G3506" s="11" t="s">
        <v>427</v>
      </c>
      <c r="H3506" s="11" t="s">
        <v>140</v>
      </c>
      <c r="I3506" s="11" t="s">
        <v>33</v>
      </c>
      <c r="J3506" s="11" t="s">
        <v>51</v>
      </c>
      <c r="K3506" s="11" t="s">
        <v>2220</v>
      </c>
      <c r="L3506" s="11" t="s">
        <v>22528</v>
      </c>
      <c r="M3506" s="11" t="s">
        <v>79</v>
      </c>
      <c r="N3506" s="11" t="s">
        <v>498</v>
      </c>
      <c r="O3506" s="11" t="s">
        <v>22529</v>
      </c>
      <c r="P3506" s="10" t="s">
        <v>134</v>
      </c>
      <c r="Q3506" s="10" t="s">
        <v>57</v>
      </c>
      <c r="R3506" s="10" t="s">
        <v>41</v>
      </c>
      <c r="S3506" s="10" t="s">
        <v>42</v>
      </c>
      <c r="T3506" s="10" t="s">
        <v>22530</v>
      </c>
      <c r="U3506" s="11" t="s">
        <v>22531</v>
      </c>
      <c r="V3506" s="18" t="s">
        <v>22532</v>
      </c>
    </row>
    <row r="3507" spans="1:22" s="12" customFormat="1" ht="33" customHeight="1" x14ac:dyDescent="0.2">
      <c r="A3507" s="6"/>
      <c r="B3507" s="7"/>
      <c r="C3507" s="8">
        <v>533.12</v>
      </c>
      <c r="D3507" s="9" t="s">
        <v>22533</v>
      </c>
      <c r="E3507" s="9" t="s">
        <v>22534</v>
      </c>
      <c r="F3507" s="10" t="s">
        <v>30</v>
      </c>
      <c r="G3507" s="11" t="s">
        <v>427</v>
      </c>
      <c r="H3507" s="11" t="s">
        <v>140</v>
      </c>
      <c r="I3507" s="11" t="s">
        <v>33</v>
      </c>
      <c r="J3507" s="11" t="s">
        <v>51</v>
      </c>
      <c r="K3507" s="11" t="s">
        <v>3083</v>
      </c>
      <c r="L3507" s="11" t="s">
        <v>2328</v>
      </c>
      <c r="M3507" s="11" t="s">
        <v>79</v>
      </c>
      <c r="N3507" s="11" t="s">
        <v>1537</v>
      </c>
      <c r="O3507" s="11" t="s">
        <v>22535</v>
      </c>
      <c r="P3507" s="10" t="s">
        <v>56</v>
      </c>
      <c r="Q3507" s="10" t="s">
        <v>40</v>
      </c>
      <c r="R3507" s="10" t="s">
        <v>41</v>
      </c>
      <c r="S3507" s="10" t="s">
        <v>42</v>
      </c>
      <c r="T3507" s="10" t="s">
        <v>22536</v>
      </c>
      <c r="U3507" s="11" t="s">
        <v>22537</v>
      </c>
      <c r="V3507" s="18" t="s">
        <v>22538</v>
      </c>
    </row>
    <row r="3508" spans="1:22" s="12" customFormat="1" ht="33" customHeight="1" x14ac:dyDescent="0.2">
      <c r="A3508" s="6"/>
      <c r="B3508" s="7"/>
      <c r="C3508" s="8">
        <v>641.91999999999996</v>
      </c>
      <c r="D3508" s="9" t="s">
        <v>22539</v>
      </c>
      <c r="E3508" s="9" t="s">
        <v>19000</v>
      </c>
      <c r="F3508" s="10" t="s">
        <v>30</v>
      </c>
      <c r="G3508" s="11" t="s">
        <v>427</v>
      </c>
      <c r="H3508" s="11" t="s">
        <v>49</v>
      </c>
      <c r="I3508" s="11" t="s">
        <v>7641</v>
      </c>
      <c r="J3508" s="11" t="s">
        <v>51</v>
      </c>
      <c r="K3508" s="11" t="s">
        <v>3083</v>
      </c>
      <c r="L3508" s="11" t="s">
        <v>18365</v>
      </c>
      <c r="M3508" s="11" t="s">
        <v>79</v>
      </c>
      <c r="N3508" s="11" t="s">
        <v>104</v>
      </c>
      <c r="O3508" s="11" t="s">
        <v>22540</v>
      </c>
      <c r="P3508" s="10" t="s">
        <v>537</v>
      </c>
      <c r="Q3508" s="10" t="s">
        <v>57</v>
      </c>
      <c r="R3508" s="10" t="s">
        <v>41</v>
      </c>
      <c r="S3508" s="10" t="s">
        <v>42</v>
      </c>
      <c r="T3508" s="10" t="s">
        <v>22541</v>
      </c>
      <c r="U3508" s="11" t="s">
        <v>22542</v>
      </c>
      <c r="V3508" s="18" t="s">
        <v>22543</v>
      </c>
    </row>
    <row r="3509" spans="1:22" s="12" customFormat="1" ht="33" customHeight="1" x14ac:dyDescent="0.2">
      <c r="A3509" s="6"/>
      <c r="B3509" s="7"/>
      <c r="C3509" s="8">
        <v>968.32</v>
      </c>
      <c r="D3509" s="9" t="s">
        <v>22544</v>
      </c>
      <c r="E3509" s="9" t="s">
        <v>22545</v>
      </c>
      <c r="F3509" s="10" t="s">
        <v>15909</v>
      </c>
      <c r="G3509" s="11" t="s">
        <v>323</v>
      </c>
      <c r="H3509" s="11" t="s">
        <v>140</v>
      </c>
      <c r="I3509" s="11" t="s">
        <v>2520</v>
      </c>
      <c r="J3509" s="11" t="s">
        <v>855</v>
      </c>
      <c r="K3509" s="11" t="s">
        <v>361</v>
      </c>
      <c r="L3509" s="11" t="s">
        <v>22546</v>
      </c>
      <c r="M3509" s="11" t="s">
        <v>1455</v>
      </c>
      <c r="N3509" s="11" t="s">
        <v>4470</v>
      </c>
      <c r="O3509" s="11" t="s">
        <v>22547</v>
      </c>
      <c r="P3509" s="10" t="s">
        <v>7651</v>
      </c>
      <c r="Q3509" s="10" t="s">
        <v>40</v>
      </c>
      <c r="R3509" s="10" t="s">
        <v>41</v>
      </c>
      <c r="S3509" s="10" t="s">
        <v>42</v>
      </c>
      <c r="T3509" s="10" t="s">
        <v>22548</v>
      </c>
      <c r="U3509" s="11" t="s">
        <v>22549</v>
      </c>
      <c r="V3509" s="18" t="s">
        <v>22550</v>
      </c>
    </row>
    <row r="3510" spans="1:22" s="12" customFormat="1" ht="33" customHeight="1" x14ac:dyDescent="0.2">
      <c r="A3510" s="6"/>
      <c r="B3510" s="7"/>
      <c r="C3510" s="8">
        <v>750.72</v>
      </c>
      <c r="D3510" s="9" t="s">
        <v>22551</v>
      </c>
      <c r="E3510" s="9" t="s">
        <v>22552</v>
      </c>
      <c r="F3510" s="10" t="s">
        <v>30</v>
      </c>
      <c r="G3510" s="11" t="s">
        <v>427</v>
      </c>
      <c r="H3510" s="11" t="s">
        <v>140</v>
      </c>
      <c r="I3510" s="11" t="s">
        <v>2520</v>
      </c>
      <c r="J3510" s="11" t="s">
        <v>51</v>
      </c>
      <c r="K3510" s="11" t="s">
        <v>361</v>
      </c>
      <c r="L3510" s="11" t="s">
        <v>22546</v>
      </c>
      <c r="M3510" s="11" t="s">
        <v>1651</v>
      </c>
      <c r="N3510" s="11" t="s">
        <v>37</v>
      </c>
      <c r="O3510" s="11" t="s">
        <v>22553</v>
      </c>
      <c r="P3510" s="10" t="s">
        <v>1310</v>
      </c>
      <c r="Q3510" s="10" t="s">
        <v>40</v>
      </c>
      <c r="R3510" s="10" t="s">
        <v>41</v>
      </c>
      <c r="S3510" s="10" t="s">
        <v>42</v>
      </c>
      <c r="T3510" s="10" t="s">
        <v>22554</v>
      </c>
      <c r="U3510" s="11" t="s">
        <v>22555</v>
      </c>
      <c r="V3510" s="18" t="s">
        <v>22556</v>
      </c>
    </row>
    <row r="3511" spans="1:22" s="12" customFormat="1" ht="33" customHeight="1" x14ac:dyDescent="0.2">
      <c r="A3511" s="6"/>
      <c r="B3511" s="7"/>
      <c r="C3511" s="8">
        <v>760.51</v>
      </c>
      <c r="D3511" s="9" t="s">
        <v>22557</v>
      </c>
      <c r="E3511" s="9" t="s">
        <v>22558</v>
      </c>
      <c r="F3511" s="10" t="s">
        <v>30</v>
      </c>
      <c r="G3511" s="11" t="s">
        <v>22559</v>
      </c>
      <c r="H3511" s="11" t="s">
        <v>49</v>
      </c>
      <c r="I3511" s="11" t="s">
        <v>33</v>
      </c>
      <c r="J3511" s="11" t="s">
        <v>51</v>
      </c>
      <c r="K3511" s="11" t="s">
        <v>361</v>
      </c>
      <c r="L3511" s="11" t="s">
        <v>22546</v>
      </c>
      <c r="M3511" s="11" t="s">
        <v>1651</v>
      </c>
      <c r="N3511" s="11" t="s">
        <v>4211</v>
      </c>
      <c r="O3511" s="11" t="s">
        <v>22560</v>
      </c>
      <c r="P3511" s="10" t="s">
        <v>81</v>
      </c>
      <c r="Q3511" s="10" t="s">
        <v>40</v>
      </c>
      <c r="R3511" s="10" t="s">
        <v>41</v>
      </c>
      <c r="S3511" s="10" t="s">
        <v>42</v>
      </c>
      <c r="T3511" s="10" t="s">
        <v>22561</v>
      </c>
      <c r="U3511" s="11" t="s">
        <v>22562</v>
      </c>
      <c r="V3511" s="18" t="s">
        <v>22563</v>
      </c>
    </row>
    <row r="3512" spans="1:22" s="12" customFormat="1" ht="33" customHeight="1" x14ac:dyDescent="0.2">
      <c r="A3512" s="6"/>
      <c r="B3512" s="7"/>
      <c r="C3512" s="8">
        <v>695.23</v>
      </c>
      <c r="D3512" s="9" t="s">
        <v>22564</v>
      </c>
      <c r="E3512" s="9" t="s">
        <v>22565</v>
      </c>
      <c r="F3512" s="10" t="s">
        <v>30</v>
      </c>
      <c r="G3512" s="11" t="s">
        <v>139</v>
      </c>
      <c r="H3512" s="11" t="s">
        <v>49</v>
      </c>
      <c r="I3512" s="11" t="s">
        <v>76</v>
      </c>
      <c r="J3512" s="11" t="s">
        <v>51</v>
      </c>
      <c r="K3512" s="11" t="s">
        <v>35</v>
      </c>
      <c r="L3512" s="11" t="s">
        <v>22566</v>
      </c>
      <c r="M3512" s="11" t="s">
        <v>1651</v>
      </c>
      <c r="N3512" s="11" t="s">
        <v>104</v>
      </c>
      <c r="O3512" s="11" t="s">
        <v>22567</v>
      </c>
      <c r="P3512" s="10" t="s">
        <v>299</v>
      </c>
      <c r="Q3512" s="10" t="s">
        <v>40</v>
      </c>
      <c r="R3512" s="10" t="s">
        <v>41</v>
      </c>
      <c r="S3512" s="10" t="s">
        <v>42</v>
      </c>
      <c r="T3512" s="10" t="s">
        <v>22568</v>
      </c>
      <c r="U3512" s="11" t="s">
        <v>22569</v>
      </c>
      <c r="V3512" s="18" t="s">
        <v>22570</v>
      </c>
    </row>
    <row r="3513" spans="1:22" s="12" customFormat="1" ht="33" customHeight="1" x14ac:dyDescent="0.2">
      <c r="A3513" s="6"/>
      <c r="B3513" s="7"/>
      <c r="C3513" s="8">
        <v>402.56</v>
      </c>
      <c r="D3513" s="9" t="s">
        <v>22571</v>
      </c>
      <c r="E3513" s="9" t="s">
        <v>22572</v>
      </c>
      <c r="F3513" s="10" t="s">
        <v>30</v>
      </c>
      <c r="G3513" s="11" t="s">
        <v>427</v>
      </c>
      <c r="H3513" s="11" t="s">
        <v>49</v>
      </c>
      <c r="I3513" s="11" t="s">
        <v>129</v>
      </c>
      <c r="J3513" s="11" t="s">
        <v>51</v>
      </c>
      <c r="K3513" s="11" t="s">
        <v>22573</v>
      </c>
      <c r="L3513" s="11" t="s">
        <v>22574</v>
      </c>
      <c r="M3513" s="11" t="s">
        <v>296</v>
      </c>
      <c r="N3513" s="11" t="s">
        <v>16205</v>
      </c>
      <c r="O3513" s="11" t="s">
        <v>22575</v>
      </c>
      <c r="P3513" s="10" t="s">
        <v>106</v>
      </c>
      <c r="Q3513" s="10" t="s">
        <v>40</v>
      </c>
      <c r="R3513" s="10" t="s">
        <v>41</v>
      </c>
      <c r="S3513" s="10" t="s">
        <v>42</v>
      </c>
      <c r="T3513" s="10" t="s">
        <v>22576</v>
      </c>
      <c r="U3513" s="11" t="s">
        <v>22577</v>
      </c>
      <c r="V3513" s="18" t="s">
        <v>22578</v>
      </c>
    </row>
    <row r="3514" spans="1:22" s="12" customFormat="1" ht="33" customHeight="1" x14ac:dyDescent="0.2">
      <c r="A3514" s="6"/>
      <c r="B3514" s="7"/>
      <c r="C3514" s="8">
        <v>629.95000000000005</v>
      </c>
      <c r="D3514" s="9" t="s">
        <v>22579</v>
      </c>
      <c r="E3514" s="9" t="s">
        <v>22580</v>
      </c>
      <c r="F3514" s="10" t="s">
        <v>74</v>
      </c>
      <c r="G3514" s="11" t="s">
        <v>139</v>
      </c>
      <c r="H3514" s="11" t="s">
        <v>140</v>
      </c>
      <c r="I3514" s="11" t="s">
        <v>33</v>
      </c>
      <c r="J3514" s="11" t="s">
        <v>51</v>
      </c>
      <c r="K3514" s="11" t="s">
        <v>361</v>
      </c>
      <c r="L3514" s="11" t="s">
        <v>22546</v>
      </c>
      <c r="M3514" s="11" t="s">
        <v>1455</v>
      </c>
      <c r="N3514" s="11" t="s">
        <v>151</v>
      </c>
      <c r="O3514" s="11" t="s">
        <v>22581</v>
      </c>
      <c r="P3514" s="10" t="s">
        <v>238</v>
      </c>
      <c r="Q3514" s="10" t="s">
        <v>40</v>
      </c>
      <c r="R3514" s="10" t="s">
        <v>41</v>
      </c>
      <c r="S3514" s="10" t="s">
        <v>42</v>
      </c>
      <c r="T3514" s="10" t="s">
        <v>22582</v>
      </c>
      <c r="U3514" s="11" t="s">
        <v>22583</v>
      </c>
      <c r="V3514" s="18"/>
    </row>
    <row r="3515" spans="1:22" s="12" customFormat="1" ht="33" customHeight="1" x14ac:dyDescent="0.2">
      <c r="A3515" s="6"/>
      <c r="B3515" s="7"/>
      <c r="C3515" s="8">
        <v>760.51</v>
      </c>
      <c r="D3515" s="9" t="s">
        <v>22584</v>
      </c>
      <c r="E3515" s="9" t="s">
        <v>22585</v>
      </c>
      <c r="F3515" s="10" t="s">
        <v>30</v>
      </c>
      <c r="G3515" s="11" t="s">
        <v>139</v>
      </c>
      <c r="H3515" s="11" t="s">
        <v>140</v>
      </c>
      <c r="I3515" s="11" t="s">
        <v>33</v>
      </c>
      <c r="J3515" s="11" t="s">
        <v>784</v>
      </c>
      <c r="K3515" s="11" t="s">
        <v>361</v>
      </c>
      <c r="L3515" s="11" t="s">
        <v>22546</v>
      </c>
      <c r="M3515" s="11" t="s">
        <v>742</v>
      </c>
      <c r="N3515" s="11" t="s">
        <v>37</v>
      </c>
      <c r="O3515" s="11" t="s">
        <v>22586</v>
      </c>
      <c r="P3515" s="10" t="s">
        <v>891</v>
      </c>
      <c r="Q3515" s="10" t="s">
        <v>40</v>
      </c>
      <c r="R3515" s="10" t="s">
        <v>41</v>
      </c>
      <c r="S3515" s="10" t="s">
        <v>42</v>
      </c>
      <c r="T3515" s="10" t="s">
        <v>22587</v>
      </c>
      <c r="U3515" s="11" t="s">
        <v>22588</v>
      </c>
      <c r="V3515" s="18"/>
    </row>
    <row r="3516" spans="1:22" s="12" customFormat="1" ht="33" customHeight="1" x14ac:dyDescent="0.2">
      <c r="A3516" s="6"/>
      <c r="B3516" s="7"/>
      <c r="C3516" s="8">
        <v>750.72</v>
      </c>
      <c r="D3516" s="9" t="s">
        <v>22589</v>
      </c>
      <c r="E3516" s="9" t="s">
        <v>22590</v>
      </c>
      <c r="F3516" s="10" t="s">
        <v>30</v>
      </c>
      <c r="G3516" s="11" t="s">
        <v>314</v>
      </c>
      <c r="H3516" s="11" t="s">
        <v>140</v>
      </c>
      <c r="I3516" s="11" t="s">
        <v>33</v>
      </c>
      <c r="J3516" s="11" t="s">
        <v>51</v>
      </c>
      <c r="K3516" s="11" t="s">
        <v>22591</v>
      </c>
      <c r="L3516" s="11" t="s">
        <v>1191</v>
      </c>
      <c r="M3516" s="11" t="s">
        <v>557</v>
      </c>
      <c r="N3516" s="11" t="s">
        <v>4979</v>
      </c>
      <c r="O3516" s="11" t="s">
        <v>22592</v>
      </c>
      <c r="P3516" s="10" t="s">
        <v>431</v>
      </c>
      <c r="Q3516" s="10" t="s">
        <v>40</v>
      </c>
      <c r="R3516" s="10" t="s">
        <v>41</v>
      </c>
      <c r="S3516" s="10" t="s">
        <v>42</v>
      </c>
      <c r="T3516" s="10" t="s">
        <v>22593</v>
      </c>
      <c r="U3516" s="11" t="s">
        <v>22594</v>
      </c>
      <c r="V3516" s="18" t="s">
        <v>22595</v>
      </c>
    </row>
    <row r="3517" spans="1:22" s="12" customFormat="1" ht="33" customHeight="1" x14ac:dyDescent="0.2">
      <c r="A3517" s="6"/>
      <c r="B3517" s="7"/>
      <c r="C3517" s="8">
        <v>598.4</v>
      </c>
      <c r="D3517" s="9" t="s">
        <v>22596</v>
      </c>
      <c r="E3517" s="9" t="s">
        <v>22597</v>
      </c>
      <c r="F3517" s="10" t="s">
        <v>30</v>
      </c>
      <c r="G3517" s="11" t="s">
        <v>48</v>
      </c>
      <c r="H3517" s="11" t="s">
        <v>4186</v>
      </c>
      <c r="I3517" s="11" t="s">
        <v>33</v>
      </c>
      <c r="J3517" s="11" t="s">
        <v>855</v>
      </c>
      <c r="K3517" s="11" t="s">
        <v>21298</v>
      </c>
      <c r="L3517" s="11" t="s">
        <v>1191</v>
      </c>
      <c r="M3517" s="11" t="s">
        <v>557</v>
      </c>
      <c r="N3517" s="11" t="s">
        <v>1381</v>
      </c>
      <c r="O3517" s="11" t="s">
        <v>22598</v>
      </c>
      <c r="P3517" s="10" t="s">
        <v>396</v>
      </c>
      <c r="Q3517" s="10" t="s">
        <v>57</v>
      </c>
      <c r="R3517" s="10" t="s">
        <v>41</v>
      </c>
      <c r="S3517" s="10" t="s">
        <v>42</v>
      </c>
      <c r="T3517" s="10" t="s">
        <v>22599</v>
      </c>
      <c r="U3517" s="11" t="s">
        <v>22600</v>
      </c>
      <c r="V3517" s="18" t="s">
        <v>22601</v>
      </c>
    </row>
    <row r="3518" spans="1:22" s="12" customFormat="1" ht="33" customHeight="1" x14ac:dyDescent="0.2">
      <c r="A3518" s="6"/>
      <c r="B3518" s="7"/>
      <c r="C3518" s="8">
        <v>742.5</v>
      </c>
      <c r="D3518" s="9" t="s">
        <v>22602</v>
      </c>
      <c r="E3518" s="9" t="s">
        <v>22603</v>
      </c>
      <c r="F3518" s="10" t="s">
        <v>30</v>
      </c>
      <c r="G3518" s="11" t="s">
        <v>48</v>
      </c>
      <c r="H3518" s="11" t="s">
        <v>49</v>
      </c>
      <c r="I3518" s="11" t="s">
        <v>33</v>
      </c>
      <c r="J3518" s="11" t="s">
        <v>34</v>
      </c>
      <c r="K3518" s="11" t="s">
        <v>22591</v>
      </c>
      <c r="L3518" s="11" t="s">
        <v>1191</v>
      </c>
      <c r="M3518" s="11" t="s">
        <v>557</v>
      </c>
      <c r="N3518" s="11" t="s">
        <v>6609</v>
      </c>
      <c r="O3518" s="11" t="s">
        <v>22604</v>
      </c>
      <c r="P3518" s="10" t="s">
        <v>56</v>
      </c>
      <c r="Q3518" s="10" t="s">
        <v>57</v>
      </c>
      <c r="R3518" s="10" t="s">
        <v>41</v>
      </c>
      <c r="S3518" s="10" t="s">
        <v>42</v>
      </c>
      <c r="T3518" s="10" t="s">
        <v>22605</v>
      </c>
      <c r="U3518" s="11" t="s">
        <v>22606</v>
      </c>
      <c r="V3518" s="18" t="s">
        <v>22607</v>
      </c>
    </row>
    <row r="3519" spans="1:22" s="12" customFormat="1" ht="33" customHeight="1" x14ac:dyDescent="0.2">
      <c r="A3519" s="6"/>
      <c r="B3519" s="7"/>
      <c r="C3519" s="8">
        <v>750.72</v>
      </c>
      <c r="D3519" s="9" t="s">
        <v>22608</v>
      </c>
      <c r="E3519" s="9" t="s">
        <v>22609</v>
      </c>
      <c r="F3519" s="10" t="s">
        <v>30</v>
      </c>
      <c r="G3519" s="11" t="s">
        <v>1147</v>
      </c>
      <c r="H3519" s="11" t="s">
        <v>140</v>
      </c>
      <c r="I3519" s="11" t="s">
        <v>129</v>
      </c>
      <c r="J3519" s="11" t="s">
        <v>855</v>
      </c>
      <c r="K3519" s="11" t="s">
        <v>21298</v>
      </c>
      <c r="L3519" s="11" t="s">
        <v>22610</v>
      </c>
      <c r="M3519" s="11" t="s">
        <v>557</v>
      </c>
      <c r="N3519" s="11" t="s">
        <v>66</v>
      </c>
      <c r="O3519" s="11" t="s">
        <v>22611</v>
      </c>
      <c r="P3519" s="10" t="s">
        <v>2575</v>
      </c>
      <c r="Q3519" s="10" t="s">
        <v>40</v>
      </c>
      <c r="R3519" s="10" t="s">
        <v>41</v>
      </c>
      <c r="S3519" s="10" t="s">
        <v>42</v>
      </c>
      <c r="T3519" s="10" t="s">
        <v>22612</v>
      </c>
      <c r="U3519" s="11" t="s">
        <v>22613</v>
      </c>
      <c r="V3519" s="18" t="s">
        <v>22614</v>
      </c>
    </row>
    <row r="3520" spans="1:22" s="12" customFormat="1" ht="33" customHeight="1" x14ac:dyDescent="0.2">
      <c r="A3520" s="6"/>
      <c r="B3520" s="7"/>
      <c r="C3520" s="8">
        <v>641.91999999999996</v>
      </c>
      <c r="D3520" s="9" t="s">
        <v>22615</v>
      </c>
      <c r="E3520" s="9" t="s">
        <v>22616</v>
      </c>
      <c r="F3520" s="10" t="s">
        <v>30</v>
      </c>
      <c r="G3520" s="11" t="s">
        <v>427</v>
      </c>
      <c r="H3520" s="11" t="s">
        <v>49</v>
      </c>
      <c r="I3520" s="11" t="s">
        <v>33</v>
      </c>
      <c r="J3520" s="11" t="s">
        <v>51</v>
      </c>
      <c r="K3520" s="11" t="s">
        <v>22591</v>
      </c>
      <c r="L3520" s="11" t="s">
        <v>1191</v>
      </c>
      <c r="M3520" s="11" t="s">
        <v>557</v>
      </c>
      <c r="N3520" s="11" t="s">
        <v>104</v>
      </c>
      <c r="O3520" s="11" t="s">
        <v>22617</v>
      </c>
      <c r="P3520" s="10" t="s">
        <v>317</v>
      </c>
      <c r="Q3520" s="10" t="s">
        <v>40</v>
      </c>
      <c r="R3520" s="10" t="s">
        <v>41</v>
      </c>
      <c r="S3520" s="10" t="s">
        <v>42</v>
      </c>
      <c r="T3520" s="10" t="s">
        <v>22618</v>
      </c>
      <c r="U3520" s="11" t="s">
        <v>22619</v>
      </c>
      <c r="V3520" s="18" t="s">
        <v>22620</v>
      </c>
    </row>
    <row r="3521" spans="1:22" s="12" customFormat="1" ht="33" customHeight="1" x14ac:dyDescent="0.2">
      <c r="A3521" s="6"/>
      <c r="B3521" s="7"/>
      <c r="C3521" s="8">
        <v>586.42999999999995</v>
      </c>
      <c r="D3521" s="9" t="s">
        <v>22621</v>
      </c>
      <c r="E3521" s="9" t="s">
        <v>22622</v>
      </c>
      <c r="F3521" s="10" t="s">
        <v>30</v>
      </c>
      <c r="G3521" s="11" t="s">
        <v>854</v>
      </c>
      <c r="H3521" s="11" t="s">
        <v>140</v>
      </c>
      <c r="I3521" s="11" t="s">
        <v>332</v>
      </c>
      <c r="J3521" s="11" t="s">
        <v>855</v>
      </c>
      <c r="K3521" s="11" t="s">
        <v>4857</v>
      </c>
      <c r="L3521" s="11" t="s">
        <v>1191</v>
      </c>
      <c r="M3521" s="11" t="s">
        <v>557</v>
      </c>
      <c r="N3521" s="11" t="s">
        <v>22623</v>
      </c>
      <c r="O3521" s="11" t="s">
        <v>22624</v>
      </c>
      <c r="P3521" s="10" t="s">
        <v>238</v>
      </c>
      <c r="Q3521" s="10" t="s">
        <v>40</v>
      </c>
      <c r="R3521" s="10" t="s">
        <v>41</v>
      </c>
      <c r="S3521" s="10" t="s">
        <v>42</v>
      </c>
      <c r="T3521" s="10" t="s">
        <v>22625</v>
      </c>
      <c r="U3521" s="11" t="s">
        <v>22626</v>
      </c>
      <c r="V3521" s="18" t="s">
        <v>22627</v>
      </c>
    </row>
    <row r="3522" spans="1:22" s="12" customFormat="1" ht="33" customHeight="1" x14ac:dyDescent="0.2">
      <c r="A3522" s="6"/>
      <c r="B3522" s="7"/>
      <c r="C3522" s="8">
        <v>760.51</v>
      </c>
      <c r="D3522" s="9" t="s">
        <v>22628</v>
      </c>
      <c r="E3522" s="9" t="s">
        <v>22609</v>
      </c>
      <c r="F3522" s="10" t="s">
        <v>30</v>
      </c>
      <c r="G3522" s="11" t="s">
        <v>1147</v>
      </c>
      <c r="H3522" s="11" t="s">
        <v>140</v>
      </c>
      <c r="I3522" s="11" t="s">
        <v>332</v>
      </c>
      <c r="J3522" s="11" t="s">
        <v>855</v>
      </c>
      <c r="K3522" s="11" t="s">
        <v>21298</v>
      </c>
      <c r="L3522" s="11" t="s">
        <v>1191</v>
      </c>
      <c r="M3522" s="11" t="s">
        <v>557</v>
      </c>
      <c r="N3522" s="11" t="s">
        <v>66</v>
      </c>
      <c r="O3522" s="11" t="s">
        <v>22629</v>
      </c>
      <c r="P3522" s="10" t="s">
        <v>2575</v>
      </c>
      <c r="Q3522" s="10" t="s">
        <v>40</v>
      </c>
      <c r="R3522" s="10" t="s">
        <v>41</v>
      </c>
      <c r="S3522" s="10" t="s">
        <v>42</v>
      </c>
      <c r="T3522" s="10" t="s">
        <v>22630</v>
      </c>
      <c r="U3522" s="11" t="s">
        <v>22631</v>
      </c>
      <c r="V3522" s="18" t="s">
        <v>22632</v>
      </c>
    </row>
    <row r="3523" spans="1:22" s="12" customFormat="1" ht="33" customHeight="1" x14ac:dyDescent="0.2">
      <c r="A3523" s="6"/>
      <c r="B3523" s="7"/>
      <c r="C3523" s="8">
        <v>760.51</v>
      </c>
      <c r="D3523" s="9" t="s">
        <v>22633</v>
      </c>
      <c r="E3523" s="9" t="s">
        <v>886</v>
      </c>
      <c r="F3523" s="10" t="s">
        <v>30</v>
      </c>
      <c r="G3523" s="11" t="s">
        <v>139</v>
      </c>
      <c r="H3523" s="11" t="s">
        <v>140</v>
      </c>
      <c r="I3523" s="11" t="s">
        <v>332</v>
      </c>
      <c r="J3523" s="11" t="s">
        <v>855</v>
      </c>
      <c r="K3523" s="11" t="s">
        <v>16125</v>
      </c>
      <c r="L3523" s="11" t="s">
        <v>1191</v>
      </c>
      <c r="M3523" s="11" t="s">
        <v>557</v>
      </c>
      <c r="N3523" s="11" t="s">
        <v>889</v>
      </c>
      <c r="O3523" s="11" t="s">
        <v>22634</v>
      </c>
      <c r="P3523" s="10" t="s">
        <v>1615</v>
      </c>
      <c r="Q3523" s="10" t="s">
        <v>40</v>
      </c>
      <c r="R3523" s="10" t="s">
        <v>41</v>
      </c>
      <c r="S3523" s="10" t="s">
        <v>42</v>
      </c>
      <c r="T3523" s="10" t="s">
        <v>22635</v>
      </c>
      <c r="U3523" s="11" t="s">
        <v>22636</v>
      </c>
      <c r="V3523" s="18" t="s">
        <v>22637</v>
      </c>
    </row>
    <row r="3524" spans="1:22" s="12" customFormat="1" ht="33" customHeight="1" x14ac:dyDescent="0.2">
      <c r="A3524" s="6"/>
      <c r="B3524" s="7"/>
      <c r="C3524" s="8">
        <v>695.23</v>
      </c>
      <c r="D3524" s="9" t="s">
        <v>22638</v>
      </c>
      <c r="E3524" s="9" t="s">
        <v>2695</v>
      </c>
      <c r="F3524" s="10" t="s">
        <v>30</v>
      </c>
      <c r="G3524" s="11" t="s">
        <v>139</v>
      </c>
      <c r="H3524" s="11" t="s">
        <v>140</v>
      </c>
      <c r="I3524" s="11" t="s">
        <v>332</v>
      </c>
      <c r="J3524" s="11" t="s">
        <v>51</v>
      </c>
      <c r="K3524" s="11" t="s">
        <v>22639</v>
      </c>
      <c r="L3524" s="11" t="s">
        <v>22640</v>
      </c>
      <c r="M3524" s="11" t="s">
        <v>557</v>
      </c>
      <c r="N3524" s="11" t="s">
        <v>833</v>
      </c>
      <c r="O3524" s="11" t="s">
        <v>22641</v>
      </c>
      <c r="P3524" s="10" t="s">
        <v>597</v>
      </c>
      <c r="Q3524" s="10" t="s">
        <v>40</v>
      </c>
      <c r="R3524" s="10" t="s">
        <v>41</v>
      </c>
      <c r="S3524" s="10" t="s">
        <v>42</v>
      </c>
      <c r="T3524" s="10" t="s">
        <v>22642</v>
      </c>
      <c r="U3524" s="11" t="s">
        <v>22643</v>
      </c>
      <c r="V3524" s="18" t="s">
        <v>22644</v>
      </c>
    </row>
    <row r="3525" spans="1:22" s="12" customFormat="1" ht="33" customHeight="1" x14ac:dyDescent="0.2">
      <c r="A3525" s="6"/>
      <c r="B3525" s="7"/>
      <c r="C3525" s="8">
        <v>869.31</v>
      </c>
      <c r="D3525" s="9" t="s">
        <v>22645</v>
      </c>
      <c r="E3525" s="9" t="s">
        <v>22646</v>
      </c>
      <c r="F3525" s="10" t="s">
        <v>30</v>
      </c>
      <c r="G3525" s="11" t="s">
        <v>1147</v>
      </c>
      <c r="H3525" s="11" t="s">
        <v>140</v>
      </c>
      <c r="I3525" s="11" t="s">
        <v>33</v>
      </c>
      <c r="J3525" s="11" t="s">
        <v>855</v>
      </c>
      <c r="K3525" s="11" t="s">
        <v>21298</v>
      </c>
      <c r="L3525" s="11" t="s">
        <v>22647</v>
      </c>
      <c r="M3525" s="11" t="s">
        <v>557</v>
      </c>
      <c r="N3525" s="11" t="s">
        <v>5902</v>
      </c>
      <c r="O3525" s="11" t="s">
        <v>22648</v>
      </c>
      <c r="P3525" s="10" t="s">
        <v>4532</v>
      </c>
      <c r="Q3525" s="10" t="s">
        <v>40</v>
      </c>
      <c r="R3525" s="10" t="s">
        <v>41</v>
      </c>
      <c r="S3525" s="10" t="s">
        <v>42</v>
      </c>
      <c r="T3525" s="10" t="s">
        <v>22649</v>
      </c>
      <c r="U3525" s="11" t="s">
        <v>22650</v>
      </c>
      <c r="V3525" s="18" t="s">
        <v>22651</v>
      </c>
    </row>
    <row r="3526" spans="1:22" s="12" customFormat="1" ht="33" customHeight="1" x14ac:dyDescent="0.2">
      <c r="A3526" s="6"/>
      <c r="B3526" s="7"/>
      <c r="C3526" s="8">
        <v>972</v>
      </c>
      <c r="D3526" s="9" t="s">
        <v>22652</v>
      </c>
      <c r="E3526" s="9" t="s">
        <v>22653</v>
      </c>
      <c r="F3526" s="10" t="s">
        <v>30</v>
      </c>
      <c r="G3526" s="11" t="s">
        <v>48</v>
      </c>
      <c r="H3526" s="11" t="s">
        <v>63</v>
      </c>
      <c r="I3526" s="11" t="s">
        <v>759</v>
      </c>
      <c r="J3526" s="11" t="s">
        <v>34</v>
      </c>
      <c r="K3526" s="11" t="s">
        <v>228</v>
      </c>
      <c r="L3526" s="11" t="s">
        <v>229</v>
      </c>
      <c r="M3526" s="11" t="s">
        <v>557</v>
      </c>
      <c r="N3526" s="11" t="s">
        <v>22654</v>
      </c>
      <c r="O3526" s="11" t="s">
        <v>22655</v>
      </c>
      <c r="P3526" s="10" t="s">
        <v>2976</v>
      </c>
      <c r="Q3526" s="10" t="s">
        <v>57</v>
      </c>
      <c r="R3526" s="10" t="s">
        <v>41</v>
      </c>
      <c r="S3526" s="10" t="s">
        <v>42</v>
      </c>
      <c r="T3526" s="10" t="s">
        <v>22656</v>
      </c>
      <c r="U3526" s="11" t="s">
        <v>22657</v>
      </c>
      <c r="V3526" s="18" t="s">
        <v>22658</v>
      </c>
    </row>
    <row r="3527" spans="1:22" s="12" customFormat="1" ht="33" customHeight="1" x14ac:dyDescent="0.2">
      <c r="A3527" s="6"/>
      <c r="B3527" s="7"/>
      <c r="C3527" s="8">
        <v>424.32</v>
      </c>
      <c r="D3527" s="9" t="s">
        <v>22659</v>
      </c>
      <c r="E3527" s="9" t="s">
        <v>464</v>
      </c>
      <c r="F3527" s="10" t="s">
        <v>30</v>
      </c>
      <c r="G3527" s="11" t="s">
        <v>48</v>
      </c>
      <c r="H3527" s="11" t="s">
        <v>49</v>
      </c>
      <c r="I3527" s="11" t="s">
        <v>129</v>
      </c>
      <c r="J3527" s="11" t="s">
        <v>51</v>
      </c>
      <c r="K3527" s="11" t="s">
        <v>22660</v>
      </c>
      <c r="L3527" s="11" t="s">
        <v>1191</v>
      </c>
      <c r="M3527" s="11" t="s">
        <v>557</v>
      </c>
      <c r="N3527" s="11" t="s">
        <v>467</v>
      </c>
      <c r="O3527" s="11" t="s">
        <v>22661</v>
      </c>
      <c r="P3527" s="10" t="s">
        <v>713</v>
      </c>
      <c r="Q3527" s="10" t="s">
        <v>57</v>
      </c>
      <c r="R3527" s="10" t="s">
        <v>41</v>
      </c>
      <c r="S3527" s="10" t="s">
        <v>42</v>
      </c>
      <c r="T3527" s="10" t="s">
        <v>22662</v>
      </c>
      <c r="U3527" s="11" t="s">
        <v>22663</v>
      </c>
      <c r="V3527" s="18" t="s">
        <v>22664</v>
      </c>
    </row>
    <row r="3528" spans="1:22" s="12" customFormat="1" ht="33" customHeight="1" x14ac:dyDescent="0.2">
      <c r="A3528" s="6"/>
      <c r="B3528" s="7"/>
      <c r="C3528" s="8">
        <v>972</v>
      </c>
      <c r="D3528" s="9" t="s">
        <v>22665</v>
      </c>
      <c r="E3528" s="9" t="s">
        <v>22653</v>
      </c>
      <c r="F3528" s="10" t="s">
        <v>30</v>
      </c>
      <c r="G3528" s="11" t="s">
        <v>48</v>
      </c>
      <c r="H3528" s="11" t="s">
        <v>63</v>
      </c>
      <c r="I3528" s="11" t="s">
        <v>33</v>
      </c>
      <c r="J3528" s="11" t="s">
        <v>34</v>
      </c>
      <c r="K3528" s="11" t="s">
        <v>228</v>
      </c>
      <c r="L3528" s="11" t="s">
        <v>229</v>
      </c>
      <c r="M3528" s="11" t="s">
        <v>557</v>
      </c>
      <c r="N3528" s="11" t="s">
        <v>22654</v>
      </c>
      <c r="O3528" s="11" t="s">
        <v>22666</v>
      </c>
      <c r="P3528" s="10" t="s">
        <v>2417</v>
      </c>
      <c r="Q3528" s="10" t="s">
        <v>57</v>
      </c>
      <c r="R3528" s="10" t="s">
        <v>41</v>
      </c>
      <c r="S3528" s="10" t="s">
        <v>42</v>
      </c>
      <c r="T3528" s="10" t="s">
        <v>22667</v>
      </c>
      <c r="U3528" s="11" t="s">
        <v>22668</v>
      </c>
      <c r="V3528" s="18" t="s">
        <v>22669</v>
      </c>
    </row>
    <row r="3529" spans="1:22" s="12" customFormat="1" ht="33" customHeight="1" x14ac:dyDescent="0.2">
      <c r="A3529" s="6"/>
      <c r="B3529" s="7"/>
      <c r="C3529" s="8">
        <v>750.72</v>
      </c>
      <c r="D3529" s="9" t="s">
        <v>22670</v>
      </c>
      <c r="E3529" s="9" t="s">
        <v>6898</v>
      </c>
      <c r="F3529" s="10" t="s">
        <v>30</v>
      </c>
      <c r="G3529" s="11" t="s">
        <v>323</v>
      </c>
      <c r="H3529" s="11" t="s">
        <v>140</v>
      </c>
      <c r="I3529" s="11" t="s">
        <v>2520</v>
      </c>
      <c r="J3529" s="11" t="s">
        <v>51</v>
      </c>
      <c r="K3529" s="11" t="s">
        <v>22671</v>
      </c>
      <c r="L3529" s="11" t="s">
        <v>22672</v>
      </c>
      <c r="M3529" s="11" t="s">
        <v>557</v>
      </c>
      <c r="N3529" s="11" t="s">
        <v>6899</v>
      </c>
      <c r="O3529" s="11" t="s">
        <v>22673</v>
      </c>
      <c r="P3529" s="10" t="s">
        <v>198</v>
      </c>
      <c r="Q3529" s="10" t="s">
        <v>40</v>
      </c>
      <c r="R3529" s="10" t="s">
        <v>41</v>
      </c>
      <c r="S3529" s="10" t="s">
        <v>42</v>
      </c>
      <c r="T3529" s="10" t="s">
        <v>22674</v>
      </c>
      <c r="U3529" s="11" t="s">
        <v>22675</v>
      </c>
      <c r="V3529" s="18"/>
    </row>
    <row r="3530" spans="1:22" s="12" customFormat="1" ht="33" customHeight="1" x14ac:dyDescent="0.2">
      <c r="A3530" s="6"/>
      <c r="B3530" s="7"/>
      <c r="C3530" s="8">
        <v>651.71</v>
      </c>
      <c r="D3530" s="9" t="s">
        <v>22676</v>
      </c>
      <c r="E3530" s="9" t="s">
        <v>22677</v>
      </c>
      <c r="F3530" s="10" t="s">
        <v>30</v>
      </c>
      <c r="G3530" s="11" t="s">
        <v>48</v>
      </c>
      <c r="H3530" s="11" t="s">
        <v>49</v>
      </c>
      <c r="I3530" s="11" t="s">
        <v>33</v>
      </c>
      <c r="J3530" s="11" t="s">
        <v>51</v>
      </c>
      <c r="K3530" s="11" t="s">
        <v>22591</v>
      </c>
      <c r="L3530" s="11" t="s">
        <v>1191</v>
      </c>
      <c r="M3530" s="11" t="s">
        <v>557</v>
      </c>
      <c r="N3530" s="11" t="s">
        <v>6899</v>
      </c>
      <c r="O3530" s="11" t="s">
        <v>22678</v>
      </c>
      <c r="P3530" s="10" t="s">
        <v>286</v>
      </c>
      <c r="Q3530" s="10" t="s">
        <v>57</v>
      </c>
      <c r="R3530" s="10" t="s">
        <v>41</v>
      </c>
      <c r="S3530" s="10" t="s">
        <v>42</v>
      </c>
      <c r="T3530" s="10" t="s">
        <v>22679</v>
      </c>
      <c r="U3530" s="11" t="s">
        <v>22680</v>
      </c>
      <c r="V3530" s="18" t="s">
        <v>22681</v>
      </c>
    </row>
    <row r="3531" spans="1:22" s="12" customFormat="1" ht="33" customHeight="1" x14ac:dyDescent="0.2">
      <c r="A3531" s="6"/>
      <c r="B3531" s="7"/>
      <c r="C3531" s="8">
        <v>742.5</v>
      </c>
      <c r="D3531" s="9" t="s">
        <v>22682</v>
      </c>
      <c r="E3531" s="9" t="s">
        <v>22683</v>
      </c>
      <c r="F3531" s="10" t="s">
        <v>30</v>
      </c>
      <c r="G3531" s="11" t="s">
        <v>48</v>
      </c>
      <c r="H3531" s="11" t="s">
        <v>49</v>
      </c>
      <c r="I3531" s="11" t="s">
        <v>33</v>
      </c>
      <c r="J3531" s="11" t="s">
        <v>34</v>
      </c>
      <c r="K3531" s="11" t="s">
        <v>119</v>
      </c>
      <c r="L3531" s="11" t="s">
        <v>120</v>
      </c>
      <c r="M3531" s="11" t="s">
        <v>557</v>
      </c>
      <c r="N3531" s="11" t="s">
        <v>37</v>
      </c>
      <c r="O3531" s="11" t="s">
        <v>22684</v>
      </c>
      <c r="P3531" s="10" t="s">
        <v>39</v>
      </c>
      <c r="Q3531" s="10" t="s">
        <v>57</v>
      </c>
      <c r="R3531" s="10" t="s">
        <v>41</v>
      </c>
      <c r="S3531" s="10" t="s">
        <v>42</v>
      </c>
      <c r="T3531" s="10" t="s">
        <v>22685</v>
      </c>
      <c r="U3531" s="11" t="s">
        <v>22686</v>
      </c>
      <c r="V3531" s="18" t="s">
        <v>22687</v>
      </c>
    </row>
    <row r="3532" spans="1:22" s="12" customFormat="1" ht="33" customHeight="1" x14ac:dyDescent="0.2">
      <c r="A3532" s="6"/>
      <c r="B3532" s="7"/>
      <c r="C3532" s="8">
        <v>760.51</v>
      </c>
      <c r="D3532" s="9" t="s">
        <v>22688</v>
      </c>
      <c r="E3532" s="9" t="s">
        <v>22689</v>
      </c>
      <c r="F3532" s="10" t="s">
        <v>30</v>
      </c>
      <c r="G3532" s="11" t="s">
        <v>139</v>
      </c>
      <c r="H3532" s="11" t="s">
        <v>49</v>
      </c>
      <c r="I3532" s="11" t="s">
        <v>33</v>
      </c>
      <c r="J3532" s="11" t="s">
        <v>51</v>
      </c>
      <c r="K3532" s="11" t="s">
        <v>35</v>
      </c>
      <c r="L3532" s="11" t="s">
        <v>22690</v>
      </c>
      <c r="M3532" s="11" t="s">
        <v>36</v>
      </c>
      <c r="N3532" s="11" t="s">
        <v>104</v>
      </c>
      <c r="O3532" s="11" t="s">
        <v>22691</v>
      </c>
      <c r="P3532" s="10" t="s">
        <v>597</v>
      </c>
      <c r="Q3532" s="10" t="s">
        <v>40</v>
      </c>
      <c r="R3532" s="10" t="s">
        <v>41</v>
      </c>
      <c r="S3532" s="10" t="s">
        <v>42</v>
      </c>
      <c r="T3532" s="10" t="s">
        <v>22692</v>
      </c>
      <c r="U3532" s="11" t="s">
        <v>22693</v>
      </c>
      <c r="V3532" s="18" t="s">
        <v>22694</v>
      </c>
    </row>
    <row r="3533" spans="1:22" s="12" customFormat="1" ht="33" customHeight="1" x14ac:dyDescent="0.2">
      <c r="A3533" s="6"/>
      <c r="B3533" s="7"/>
      <c r="C3533" s="8">
        <v>742.5</v>
      </c>
      <c r="D3533" s="9" t="s">
        <v>22695</v>
      </c>
      <c r="E3533" s="9" t="s">
        <v>20510</v>
      </c>
      <c r="F3533" s="10" t="s">
        <v>30</v>
      </c>
      <c r="G3533" s="11" t="s">
        <v>48</v>
      </c>
      <c r="H3533" s="11" t="s">
        <v>305</v>
      </c>
      <c r="I3533" s="11" t="s">
        <v>129</v>
      </c>
      <c r="J3533" s="11" t="s">
        <v>34</v>
      </c>
      <c r="K3533" s="11" t="s">
        <v>188</v>
      </c>
      <c r="L3533" s="11" t="s">
        <v>189</v>
      </c>
      <c r="M3533" s="11" t="s">
        <v>936</v>
      </c>
      <c r="N3533" s="11" t="s">
        <v>796</v>
      </c>
      <c r="O3533" s="11" t="s">
        <v>22696</v>
      </c>
      <c r="P3533" s="10" t="s">
        <v>413</v>
      </c>
      <c r="Q3533" s="10" t="s">
        <v>57</v>
      </c>
      <c r="R3533" s="10" t="s">
        <v>41</v>
      </c>
      <c r="S3533" s="10" t="s">
        <v>42</v>
      </c>
      <c r="T3533" s="10" t="s">
        <v>22697</v>
      </c>
      <c r="U3533" s="11" t="s">
        <v>22698</v>
      </c>
      <c r="V3533" s="18"/>
    </row>
    <row r="3534" spans="1:22" s="12" customFormat="1" ht="33" customHeight="1" x14ac:dyDescent="0.2">
      <c r="A3534" s="6"/>
      <c r="B3534" s="7"/>
      <c r="C3534" s="8">
        <v>742.5</v>
      </c>
      <c r="D3534" s="9" t="s">
        <v>22699</v>
      </c>
      <c r="E3534" s="9" t="s">
        <v>22700</v>
      </c>
      <c r="F3534" s="10" t="s">
        <v>30</v>
      </c>
      <c r="G3534" s="11" t="s">
        <v>48</v>
      </c>
      <c r="H3534" s="11" t="s">
        <v>63</v>
      </c>
      <c r="I3534" s="11" t="s">
        <v>63</v>
      </c>
      <c r="J3534" s="11" t="s">
        <v>34</v>
      </c>
      <c r="K3534" s="11" t="s">
        <v>119</v>
      </c>
      <c r="L3534" s="11" t="s">
        <v>120</v>
      </c>
      <c r="M3534" s="11" t="s">
        <v>595</v>
      </c>
      <c r="N3534" s="11" t="s">
        <v>439</v>
      </c>
      <c r="O3534" s="11" t="s">
        <v>22701</v>
      </c>
      <c r="P3534" s="10" t="s">
        <v>544</v>
      </c>
      <c r="Q3534" s="10" t="s">
        <v>57</v>
      </c>
      <c r="R3534" s="10" t="s">
        <v>41</v>
      </c>
      <c r="S3534" s="10" t="s">
        <v>42</v>
      </c>
      <c r="T3534" s="10" t="s">
        <v>22702</v>
      </c>
      <c r="U3534" s="11" t="s">
        <v>22703</v>
      </c>
      <c r="V3534" s="18" t="s">
        <v>22704</v>
      </c>
    </row>
    <row r="3535" spans="1:22" s="12" customFormat="1" ht="33" customHeight="1" x14ac:dyDescent="0.2">
      <c r="A3535" s="6"/>
      <c r="B3535" s="7"/>
      <c r="C3535" s="8">
        <v>1086.9100000000001</v>
      </c>
      <c r="D3535" s="9" t="s">
        <v>22705</v>
      </c>
      <c r="E3535" s="9" t="s">
        <v>22706</v>
      </c>
      <c r="F3535" s="10" t="s">
        <v>74</v>
      </c>
      <c r="G3535" s="11" t="s">
        <v>139</v>
      </c>
      <c r="H3535" s="11" t="s">
        <v>140</v>
      </c>
      <c r="I3535" s="11" t="s">
        <v>332</v>
      </c>
      <c r="J3535" s="11" t="s">
        <v>51</v>
      </c>
      <c r="K3535" s="11" t="s">
        <v>6027</v>
      </c>
      <c r="L3535" s="11" t="s">
        <v>22707</v>
      </c>
      <c r="M3535" s="11" t="s">
        <v>4220</v>
      </c>
      <c r="N3535" s="11" t="s">
        <v>6940</v>
      </c>
      <c r="O3535" s="11" t="s">
        <v>22708</v>
      </c>
      <c r="P3535" s="10" t="s">
        <v>2976</v>
      </c>
      <c r="Q3535" s="10" t="s">
        <v>40</v>
      </c>
      <c r="R3535" s="10" t="s">
        <v>41</v>
      </c>
      <c r="S3535" s="10" t="s">
        <v>42</v>
      </c>
      <c r="T3535" s="10" t="s">
        <v>22709</v>
      </c>
      <c r="U3535" s="11" t="s">
        <v>22710</v>
      </c>
      <c r="V3535" s="18" t="s">
        <v>22711</v>
      </c>
    </row>
    <row r="3536" spans="1:22" s="12" customFormat="1" ht="33" customHeight="1" x14ac:dyDescent="0.2">
      <c r="A3536" s="6"/>
      <c r="B3536" s="7"/>
      <c r="C3536" s="8">
        <v>742.5</v>
      </c>
      <c r="D3536" s="9" t="s">
        <v>22712</v>
      </c>
      <c r="E3536" s="9" t="s">
        <v>22713</v>
      </c>
      <c r="F3536" s="10" t="s">
        <v>30</v>
      </c>
      <c r="G3536" s="11" t="s">
        <v>48</v>
      </c>
      <c r="H3536" s="11" t="s">
        <v>49</v>
      </c>
      <c r="I3536" s="11" t="s">
        <v>103</v>
      </c>
      <c r="J3536" s="11" t="s">
        <v>34</v>
      </c>
      <c r="K3536" s="11" t="s">
        <v>1331</v>
      </c>
      <c r="L3536" s="11" t="s">
        <v>4341</v>
      </c>
      <c r="M3536" s="11" t="s">
        <v>497</v>
      </c>
      <c r="N3536" s="11" t="s">
        <v>277</v>
      </c>
      <c r="O3536" s="11" t="s">
        <v>22714</v>
      </c>
      <c r="P3536" s="10" t="s">
        <v>567</v>
      </c>
      <c r="Q3536" s="10" t="s">
        <v>57</v>
      </c>
      <c r="R3536" s="10" t="s">
        <v>41</v>
      </c>
      <c r="S3536" s="10" t="s">
        <v>42</v>
      </c>
      <c r="T3536" s="10" t="s">
        <v>22715</v>
      </c>
      <c r="U3536" s="11" t="s">
        <v>22716</v>
      </c>
      <c r="V3536" s="18" t="s">
        <v>22717</v>
      </c>
    </row>
    <row r="3537" spans="1:22" s="12" customFormat="1" ht="33" customHeight="1" x14ac:dyDescent="0.2">
      <c r="A3537" s="6"/>
      <c r="B3537" s="7"/>
      <c r="C3537" s="8">
        <v>742.5</v>
      </c>
      <c r="D3537" s="9" t="s">
        <v>22718</v>
      </c>
      <c r="E3537" s="9" t="s">
        <v>19418</v>
      </c>
      <c r="F3537" s="10" t="s">
        <v>30</v>
      </c>
      <c r="G3537" s="11" t="s">
        <v>48</v>
      </c>
      <c r="H3537" s="11" t="s">
        <v>102</v>
      </c>
      <c r="I3537" s="11" t="s">
        <v>76</v>
      </c>
      <c r="J3537" s="11" t="s">
        <v>34</v>
      </c>
      <c r="K3537" s="11" t="s">
        <v>36</v>
      </c>
      <c r="L3537" s="11" t="s">
        <v>36</v>
      </c>
      <c r="M3537" s="11" t="s">
        <v>79</v>
      </c>
      <c r="N3537" s="11" t="s">
        <v>104</v>
      </c>
      <c r="O3537" s="11" t="s">
        <v>22719</v>
      </c>
      <c r="P3537" s="10" t="s">
        <v>396</v>
      </c>
      <c r="Q3537" s="10" t="s">
        <v>57</v>
      </c>
      <c r="R3537" s="10" t="s">
        <v>41</v>
      </c>
      <c r="S3537" s="10" t="s">
        <v>42</v>
      </c>
      <c r="T3537" s="10" t="s">
        <v>22720</v>
      </c>
      <c r="U3537" s="11" t="s">
        <v>22721</v>
      </c>
      <c r="V3537" s="18" t="s">
        <v>22722</v>
      </c>
    </row>
    <row r="3538" spans="1:22" s="12" customFormat="1" ht="33" customHeight="1" x14ac:dyDescent="0.2">
      <c r="A3538" s="6"/>
      <c r="B3538" s="7"/>
      <c r="C3538" s="8">
        <v>760.51</v>
      </c>
      <c r="D3538" s="9" t="s">
        <v>22723</v>
      </c>
      <c r="E3538" s="9" t="s">
        <v>22724</v>
      </c>
      <c r="F3538" s="10" t="s">
        <v>30</v>
      </c>
      <c r="G3538" s="11" t="s">
        <v>314</v>
      </c>
      <c r="H3538" s="11" t="s">
        <v>140</v>
      </c>
      <c r="I3538" s="11" t="s">
        <v>315</v>
      </c>
      <c r="J3538" s="11" t="s">
        <v>51</v>
      </c>
      <c r="K3538" s="11" t="s">
        <v>22725</v>
      </c>
      <c r="L3538" s="11" t="s">
        <v>120</v>
      </c>
      <c r="M3538" s="11" t="s">
        <v>975</v>
      </c>
      <c r="N3538" s="11" t="s">
        <v>22726</v>
      </c>
      <c r="O3538" s="11" t="s">
        <v>22727</v>
      </c>
      <c r="P3538" s="10" t="s">
        <v>221</v>
      </c>
      <c r="Q3538" s="10" t="s">
        <v>40</v>
      </c>
      <c r="R3538" s="10" t="s">
        <v>41</v>
      </c>
      <c r="S3538" s="10" t="s">
        <v>42</v>
      </c>
      <c r="T3538" s="10" t="s">
        <v>22728</v>
      </c>
      <c r="U3538" s="11" t="s">
        <v>22729</v>
      </c>
      <c r="V3538" s="18" t="s">
        <v>22730</v>
      </c>
    </row>
    <row r="3539" spans="1:22" s="12" customFormat="1" ht="33" customHeight="1" x14ac:dyDescent="0.2">
      <c r="A3539" s="6"/>
      <c r="B3539" s="7"/>
      <c r="C3539" s="8">
        <v>533.12</v>
      </c>
      <c r="D3539" s="9" t="s">
        <v>22731</v>
      </c>
      <c r="E3539" s="9" t="s">
        <v>22732</v>
      </c>
      <c r="F3539" s="10" t="s">
        <v>30</v>
      </c>
      <c r="G3539" s="11" t="s">
        <v>314</v>
      </c>
      <c r="H3539" s="11" t="s">
        <v>49</v>
      </c>
      <c r="I3539" s="11" t="s">
        <v>33</v>
      </c>
      <c r="J3539" s="11" t="s">
        <v>51</v>
      </c>
      <c r="K3539" s="11" t="s">
        <v>4220</v>
      </c>
      <c r="L3539" s="11" t="s">
        <v>22707</v>
      </c>
      <c r="M3539" s="11" t="s">
        <v>4220</v>
      </c>
      <c r="N3539" s="11" t="s">
        <v>18352</v>
      </c>
      <c r="O3539" s="11" t="s">
        <v>22733</v>
      </c>
      <c r="P3539" s="10" t="s">
        <v>500</v>
      </c>
      <c r="Q3539" s="10" t="s">
        <v>57</v>
      </c>
      <c r="R3539" s="10" t="s">
        <v>41</v>
      </c>
      <c r="S3539" s="10" t="s">
        <v>42</v>
      </c>
      <c r="T3539" s="10" t="s">
        <v>22734</v>
      </c>
      <c r="U3539" s="11" t="s">
        <v>22735</v>
      </c>
      <c r="V3539" s="18" t="s">
        <v>22736</v>
      </c>
    </row>
    <row r="3540" spans="1:22" s="12" customFormat="1" ht="33" customHeight="1" x14ac:dyDescent="0.2">
      <c r="A3540" s="6"/>
      <c r="B3540" s="7"/>
      <c r="C3540" s="8">
        <v>742.5</v>
      </c>
      <c r="D3540" s="9" t="s">
        <v>22737</v>
      </c>
      <c r="E3540" s="9" t="s">
        <v>22738</v>
      </c>
      <c r="F3540" s="10" t="s">
        <v>30</v>
      </c>
      <c r="G3540" s="11" t="s">
        <v>48</v>
      </c>
      <c r="H3540" s="11" t="s">
        <v>63</v>
      </c>
      <c r="I3540" s="11" t="s">
        <v>227</v>
      </c>
      <c r="J3540" s="11" t="s">
        <v>34</v>
      </c>
      <c r="K3540" s="11" t="s">
        <v>2079</v>
      </c>
      <c r="L3540" s="11" t="s">
        <v>10025</v>
      </c>
      <c r="M3540" s="11" t="s">
        <v>497</v>
      </c>
      <c r="N3540" s="11" t="s">
        <v>277</v>
      </c>
      <c r="O3540" s="11" t="s">
        <v>22739</v>
      </c>
      <c r="P3540" s="10" t="s">
        <v>123</v>
      </c>
      <c r="Q3540" s="10" t="s">
        <v>57</v>
      </c>
      <c r="R3540" s="10" t="s">
        <v>41</v>
      </c>
      <c r="S3540" s="10" t="s">
        <v>42</v>
      </c>
      <c r="T3540" s="10" t="s">
        <v>22740</v>
      </c>
      <c r="U3540" s="11" t="s">
        <v>22741</v>
      </c>
      <c r="V3540" s="18" t="s">
        <v>22742</v>
      </c>
    </row>
    <row r="3541" spans="1:22" s="12" customFormat="1" ht="33" customHeight="1" x14ac:dyDescent="0.2">
      <c r="A3541" s="6"/>
      <c r="B3541" s="7"/>
      <c r="C3541" s="8">
        <v>742.5</v>
      </c>
      <c r="D3541" s="9" t="s">
        <v>22743</v>
      </c>
      <c r="E3541" s="9" t="s">
        <v>2319</v>
      </c>
      <c r="F3541" s="10" t="s">
        <v>30</v>
      </c>
      <c r="G3541" s="11" t="s">
        <v>48</v>
      </c>
      <c r="H3541" s="11" t="s">
        <v>63</v>
      </c>
      <c r="I3541" s="11" t="s">
        <v>63</v>
      </c>
      <c r="J3541" s="11" t="s">
        <v>34</v>
      </c>
      <c r="K3541" s="11" t="s">
        <v>36</v>
      </c>
      <c r="L3541" s="11" t="s">
        <v>2304</v>
      </c>
      <c r="M3541" s="11" t="s">
        <v>36</v>
      </c>
      <c r="N3541" s="11" t="s">
        <v>2320</v>
      </c>
      <c r="O3541" s="11" t="s">
        <v>22744</v>
      </c>
      <c r="P3541" s="10" t="s">
        <v>3403</v>
      </c>
      <c r="Q3541" s="10" t="s">
        <v>57</v>
      </c>
      <c r="R3541" s="10" t="s">
        <v>41</v>
      </c>
      <c r="S3541" s="10" t="s">
        <v>42</v>
      </c>
      <c r="T3541" s="10" t="s">
        <v>22745</v>
      </c>
      <c r="U3541" s="11" t="s">
        <v>22746</v>
      </c>
      <c r="V3541" s="18" t="s">
        <v>22747</v>
      </c>
    </row>
    <row r="3542" spans="1:22" s="12" customFormat="1" ht="33" customHeight="1" x14ac:dyDescent="0.2">
      <c r="A3542" s="6"/>
      <c r="B3542" s="7"/>
      <c r="C3542" s="8">
        <v>651.71</v>
      </c>
      <c r="D3542" s="9" t="s">
        <v>22748</v>
      </c>
      <c r="E3542" s="9" t="s">
        <v>22749</v>
      </c>
      <c r="F3542" s="10" t="s">
        <v>30</v>
      </c>
      <c r="G3542" s="11" t="s">
        <v>139</v>
      </c>
      <c r="H3542" s="11" t="s">
        <v>140</v>
      </c>
      <c r="I3542" s="11" t="s">
        <v>33</v>
      </c>
      <c r="J3542" s="11" t="s">
        <v>51</v>
      </c>
      <c r="K3542" s="11" t="s">
        <v>3452</v>
      </c>
      <c r="L3542" s="11" t="s">
        <v>2205</v>
      </c>
      <c r="M3542" s="11" t="s">
        <v>959</v>
      </c>
      <c r="N3542" s="11" t="s">
        <v>104</v>
      </c>
      <c r="O3542" s="11" t="s">
        <v>22750</v>
      </c>
      <c r="P3542" s="10" t="s">
        <v>286</v>
      </c>
      <c r="Q3542" s="10" t="s">
        <v>40</v>
      </c>
      <c r="R3542" s="10" t="s">
        <v>41</v>
      </c>
      <c r="S3542" s="10" t="s">
        <v>42</v>
      </c>
      <c r="T3542" s="10" t="s">
        <v>22751</v>
      </c>
      <c r="U3542" s="11" t="s">
        <v>22752</v>
      </c>
      <c r="V3542" s="18" t="s">
        <v>22753</v>
      </c>
    </row>
    <row r="3543" spans="1:22" s="12" customFormat="1" ht="33" customHeight="1" x14ac:dyDescent="0.2">
      <c r="A3543" s="6"/>
      <c r="B3543" s="7"/>
      <c r="C3543" s="8">
        <v>968.32</v>
      </c>
      <c r="D3543" s="9" t="s">
        <v>22754</v>
      </c>
      <c r="E3543" s="9" t="s">
        <v>21865</v>
      </c>
      <c r="F3543" s="10" t="s">
        <v>30</v>
      </c>
      <c r="G3543" s="11" t="s">
        <v>314</v>
      </c>
      <c r="H3543" s="11" t="s">
        <v>49</v>
      </c>
      <c r="I3543" s="11" t="s">
        <v>33</v>
      </c>
      <c r="J3543" s="11" t="s">
        <v>51</v>
      </c>
      <c r="K3543" s="11" t="s">
        <v>15642</v>
      </c>
      <c r="L3543" s="11" t="s">
        <v>120</v>
      </c>
      <c r="M3543" s="11" t="s">
        <v>497</v>
      </c>
      <c r="N3543" s="11" t="s">
        <v>498</v>
      </c>
      <c r="O3543" s="11" t="s">
        <v>22755</v>
      </c>
      <c r="P3543" s="10" t="s">
        <v>2107</v>
      </c>
      <c r="Q3543" s="10" t="s">
        <v>57</v>
      </c>
      <c r="R3543" s="10" t="s">
        <v>41</v>
      </c>
      <c r="S3543" s="10" t="s">
        <v>42</v>
      </c>
      <c r="T3543" s="10" t="s">
        <v>22756</v>
      </c>
      <c r="U3543" s="11" t="s">
        <v>22757</v>
      </c>
      <c r="V3543" s="18" t="s">
        <v>22758</v>
      </c>
    </row>
    <row r="3544" spans="1:22" s="12" customFormat="1" ht="33" customHeight="1" x14ac:dyDescent="0.2">
      <c r="A3544" s="6"/>
      <c r="B3544" s="7"/>
      <c r="C3544" s="8">
        <v>742.5</v>
      </c>
      <c r="D3544" s="9" t="s">
        <v>22759</v>
      </c>
      <c r="E3544" s="9" t="s">
        <v>22760</v>
      </c>
      <c r="F3544" s="10" t="s">
        <v>30</v>
      </c>
      <c r="G3544" s="11" t="s">
        <v>48</v>
      </c>
      <c r="H3544" s="11" t="s">
        <v>63</v>
      </c>
      <c r="I3544" s="11" t="s">
        <v>63</v>
      </c>
      <c r="J3544" s="11" t="s">
        <v>34</v>
      </c>
      <c r="K3544" s="11" t="s">
        <v>18797</v>
      </c>
      <c r="L3544" s="11" t="s">
        <v>120</v>
      </c>
      <c r="M3544" s="11" t="s">
        <v>296</v>
      </c>
      <c r="N3544" s="11" t="s">
        <v>104</v>
      </c>
      <c r="O3544" s="11" t="s">
        <v>22761</v>
      </c>
      <c r="P3544" s="10" t="s">
        <v>694</v>
      </c>
      <c r="Q3544" s="10" t="s">
        <v>57</v>
      </c>
      <c r="R3544" s="10" t="s">
        <v>41</v>
      </c>
      <c r="S3544" s="10" t="s">
        <v>42</v>
      </c>
      <c r="T3544" s="10" t="s">
        <v>22762</v>
      </c>
      <c r="U3544" s="11" t="s">
        <v>22763</v>
      </c>
      <c r="V3544" s="18" t="s">
        <v>22764</v>
      </c>
    </row>
    <row r="3545" spans="1:22" s="12" customFormat="1" ht="33" customHeight="1" x14ac:dyDescent="0.2">
      <c r="A3545" s="6"/>
      <c r="B3545" s="7"/>
      <c r="C3545" s="8">
        <v>742.5</v>
      </c>
      <c r="D3545" s="9" t="s">
        <v>22765</v>
      </c>
      <c r="E3545" s="9" t="s">
        <v>6489</v>
      </c>
      <c r="F3545" s="10" t="s">
        <v>30</v>
      </c>
      <c r="G3545" s="11" t="s">
        <v>48</v>
      </c>
      <c r="H3545" s="11" t="s">
        <v>63</v>
      </c>
      <c r="I3545" s="11" t="s">
        <v>129</v>
      </c>
      <c r="J3545" s="11" t="s">
        <v>34</v>
      </c>
      <c r="K3545" s="11" t="s">
        <v>361</v>
      </c>
      <c r="L3545" s="11" t="s">
        <v>1031</v>
      </c>
      <c r="M3545" s="11" t="s">
        <v>363</v>
      </c>
      <c r="N3545" s="11" t="s">
        <v>6490</v>
      </c>
      <c r="O3545" s="11" t="s">
        <v>22766</v>
      </c>
      <c r="P3545" s="10" t="s">
        <v>694</v>
      </c>
      <c r="Q3545" s="10" t="s">
        <v>57</v>
      </c>
      <c r="R3545" s="10" t="s">
        <v>41</v>
      </c>
      <c r="S3545" s="10" t="s">
        <v>42</v>
      </c>
      <c r="T3545" s="10" t="s">
        <v>22767</v>
      </c>
      <c r="U3545" s="11" t="s">
        <v>22768</v>
      </c>
      <c r="V3545" s="18" t="s">
        <v>22769</v>
      </c>
    </row>
    <row r="3546" spans="1:22" s="12" customFormat="1" ht="33" customHeight="1" x14ac:dyDescent="0.2">
      <c r="A3546" s="6"/>
      <c r="B3546" s="7"/>
      <c r="C3546" s="8">
        <v>742.5</v>
      </c>
      <c r="D3546" s="9" t="s">
        <v>22770</v>
      </c>
      <c r="E3546" s="9" t="s">
        <v>6489</v>
      </c>
      <c r="F3546" s="10" t="s">
        <v>30</v>
      </c>
      <c r="G3546" s="11" t="s">
        <v>48</v>
      </c>
      <c r="H3546" s="11" t="s">
        <v>63</v>
      </c>
      <c r="I3546" s="11" t="s">
        <v>33</v>
      </c>
      <c r="J3546" s="11" t="s">
        <v>34</v>
      </c>
      <c r="K3546" s="11" t="s">
        <v>361</v>
      </c>
      <c r="L3546" s="11" t="s">
        <v>20079</v>
      </c>
      <c r="M3546" s="11" t="s">
        <v>363</v>
      </c>
      <c r="N3546" s="11" t="s">
        <v>6490</v>
      </c>
      <c r="O3546" s="11" t="s">
        <v>22766</v>
      </c>
      <c r="P3546" s="10" t="s">
        <v>1025</v>
      </c>
      <c r="Q3546" s="10" t="s">
        <v>57</v>
      </c>
      <c r="R3546" s="10" t="s">
        <v>41</v>
      </c>
      <c r="S3546" s="10" t="s">
        <v>42</v>
      </c>
      <c r="T3546" s="10" t="s">
        <v>22771</v>
      </c>
      <c r="U3546" s="11" t="s">
        <v>22772</v>
      </c>
      <c r="V3546" s="18"/>
    </row>
    <row r="3547" spans="1:22" s="12" customFormat="1" ht="33" customHeight="1" x14ac:dyDescent="0.2">
      <c r="A3547" s="6"/>
      <c r="B3547" s="7"/>
      <c r="C3547" s="8">
        <v>742.5</v>
      </c>
      <c r="D3547" s="9" t="s">
        <v>22773</v>
      </c>
      <c r="E3547" s="9" t="s">
        <v>6489</v>
      </c>
      <c r="F3547" s="10" t="s">
        <v>30</v>
      </c>
      <c r="G3547" s="11" t="s">
        <v>48</v>
      </c>
      <c r="H3547" s="11" t="s">
        <v>63</v>
      </c>
      <c r="I3547" s="11" t="s">
        <v>33</v>
      </c>
      <c r="J3547" s="11" t="s">
        <v>34</v>
      </c>
      <c r="K3547" s="11" t="s">
        <v>361</v>
      </c>
      <c r="L3547" s="11" t="s">
        <v>20079</v>
      </c>
      <c r="M3547" s="11" t="s">
        <v>363</v>
      </c>
      <c r="N3547" s="11" t="s">
        <v>6490</v>
      </c>
      <c r="O3547" s="11" t="s">
        <v>22774</v>
      </c>
      <c r="P3547" s="10" t="s">
        <v>622</v>
      </c>
      <c r="Q3547" s="10" t="s">
        <v>57</v>
      </c>
      <c r="R3547" s="10" t="s">
        <v>41</v>
      </c>
      <c r="S3547" s="10" t="s">
        <v>42</v>
      </c>
      <c r="T3547" s="10" t="s">
        <v>22775</v>
      </c>
      <c r="U3547" s="11" t="s">
        <v>22776</v>
      </c>
      <c r="V3547" s="18" t="s">
        <v>22777</v>
      </c>
    </row>
    <row r="3548" spans="1:22" s="12" customFormat="1" ht="33" customHeight="1" x14ac:dyDescent="0.2">
      <c r="A3548" s="6"/>
      <c r="B3548" s="7"/>
      <c r="C3548" s="8">
        <v>742.5</v>
      </c>
      <c r="D3548" s="9" t="s">
        <v>22778</v>
      </c>
      <c r="E3548" s="9" t="s">
        <v>6489</v>
      </c>
      <c r="F3548" s="10" t="s">
        <v>30</v>
      </c>
      <c r="G3548" s="11" t="s">
        <v>48</v>
      </c>
      <c r="H3548" s="11" t="s">
        <v>63</v>
      </c>
      <c r="I3548" s="11" t="s">
        <v>33</v>
      </c>
      <c r="J3548" s="11" t="s">
        <v>34</v>
      </c>
      <c r="K3548" s="11" t="s">
        <v>361</v>
      </c>
      <c r="L3548" s="11" t="s">
        <v>20079</v>
      </c>
      <c r="M3548" s="11" t="s">
        <v>363</v>
      </c>
      <c r="N3548" s="11" t="s">
        <v>6490</v>
      </c>
      <c r="O3548" s="11" t="s">
        <v>22774</v>
      </c>
      <c r="P3548" s="10" t="s">
        <v>286</v>
      </c>
      <c r="Q3548" s="10" t="s">
        <v>57</v>
      </c>
      <c r="R3548" s="10" t="s">
        <v>41</v>
      </c>
      <c r="S3548" s="10" t="s">
        <v>42</v>
      </c>
      <c r="T3548" s="10" t="s">
        <v>22779</v>
      </c>
      <c r="U3548" s="11" t="s">
        <v>22780</v>
      </c>
      <c r="V3548" s="18" t="s">
        <v>22781</v>
      </c>
    </row>
    <row r="3549" spans="1:22" s="12" customFormat="1" ht="33" customHeight="1" x14ac:dyDescent="0.2">
      <c r="A3549" s="6"/>
      <c r="B3549" s="7"/>
      <c r="C3549" s="8">
        <v>903.04</v>
      </c>
      <c r="D3549" s="9" t="s">
        <v>22782</v>
      </c>
      <c r="E3549" s="9" t="s">
        <v>5662</v>
      </c>
      <c r="F3549" s="10" t="s">
        <v>30</v>
      </c>
      <c r="G3549" s="11" t="s">
        <v>48</v>
      </c>
      <c r="H3549" s="11" t="s">
        <v>140</v>
      </c>
      <c r="I3549" s="11" t="s">
        <v>33</v>
      </c>
      <c r="J3549" s="11" t="s">
        <v>51</v>
      </c>
      <c r="K3549" s="11" t="s">
        <v>17924</v>
      </c>
      <c r="L3549" s="11" t="s">
        <v>22783</v>
      </c>
      <c r="M3549" s="11" t="s">
        <v>121</v>
      </c>
      <c r="N3549" s="11" t="s">
        <v>5665</v>
      </c>
      <c r="O3549" s="11" t="s">
        <v>22784</v>
      </c>
      <c r="P3549" s="10" t="s">
        <v>2306</v>
      </c>
      <c r="Q3549" s="10" t="s">
        <v>40</v>
      </c>
      <c r="R3549" s="10" t="s">
        <v>41</v>
      </c>
      <c r="S3549" s="10" t="s">
        <v>42</v>
      </c>
      <c r="T3549" s="10" t="s">
        <v>22785</v>
      </c>
      <c r="U3549" s="11" t="s">
        <v>22786</v>
      </c>
      <c r="V3549" s="18" t="s">
        <v>22787</v>
      </c>
    </row>
    <row r="3550" spans="1:22" s="12" customFormat="1" ht="33" customHeight="1" x14ac:dyDescent="0.2">
      <c r="A3550" s="6"/>
      <c r="B3550" s="7"/>
      <c r="C3550" s="8">
        <v>742.5</v>
      </c>
      <c r="D3550" s="9" t="s">
        <v>22788</v>
      </c>
      <c r="E3550" s="9" t="s">
        <v>22789</v>
      </c>
      <c r="F3550" s="10" t="s">
        <v>30</v>
      </c>
      <c r="G3550" s="11" t="s">
        <v>48</v>
      </c>
      <c r="H3550" s="11" t="s">
        <v>63</v>
      </c>
      <c r="I3550" s="11" t="s">
        <v>63</v>
      </c>
      <c r="J3550" s="11" t="s">
        <v>34</v>
      </c>
      <c r="K3550" s="11" t="s">
        <v>823</v>
      </c>
      <c r="L3550" s="11" t="s">
        <v>120</v>
      </c>
      <c r="M3550" s="11" t="s">
        <v>79</v>
      </c>
      <c r="N3550" s="11" t="s">
        <v>104</v>
      </c>
      <c r="O3550" s="11" t="s">
        <v>22790</v>
      </c>
      <c r="P3550" s="10" t="s">
        <v>713</v>
      </c>
      <c r="Q3550" s="10" t="s">
        <v>57</v>
      </c>
      <c r="R3550" s="10" t="s">
        <v>41</v>
      </c>
      <c r="S3550" s="10" t="s">
        <v>42</v>
      </c>
      <c r="T3550" s="10" t="s">
        <v>22791</v>
      </c>
      <c r="U3550" s="11" t="s">
        <v>22792</v>
      </c>
      <c r="V3550" s="18" t="s">
        <v>22793</v>
      </c>
    </row>
    <row r="3551" spans="1:22" s="12" customFormat="1" ht="33" customHeight="1" x14ac:dyDescent="0.2">
      <c r="A3551" s="6"/>
      <c r="B3551" s="7"/>
      <c r="C3551" s="8">
        <v>793.15</v>
      </c>
      <c r="D3551" s="9" t="s">
        <v>22794</v>
      </c>
      <c r="E3551" s="9" t="s">
        <v>22795</v>
      </c>
      <c r="F3551" s="10" t="s">
        <v>30</v>
      </c>
      <c r="G3551" s="11" t="s">
        <v>314</v>
      </c>
      <c r="H3551" s="11" t="s">
        <v>140</v>
      </c>
      <c r="I3551" s="11" t="s">
        <v>103</v>
      </c>
      <c r="J3551" s="11" t="s">
        <v>51</v>
      </c>
      <c r="K3551" s="11" t="s">
        <v>22796</v>
      </c>
      <c r="L3551" s="11" t="s">
        <v>120</v>
      </c>
      <c r="M3551" s="11" t="s">
        <v>189</v>
      </c>
      <c r="N3551" s="11" t="s">
        <v>151</v>
      </c>
      <c r="O3551" s="11" t="s">
        <v>22797</v>
      </c>
      <c r="P3551" s="10" t="s">
        <v>68</v>
      </c>
      <c r="Q3551" s="10" t="s">
        <v>40</v>
      </c>
      <c r="R3551" s="10" t="s">
        <v>41</v>
      </c>
      <c r="S3551" s="10" t="s">
        <v>42</v>
      </c>
      <c r="T3551" s="10" t="s">
        <v>22798</v>
      </c>
      <c r="U3551" s="11" t="s">
        <v>22799</v>
      </c>
      <c r="V3551" s="18" t="s">
        <v>22800</v>
      </c>
    </row>
    <row r="3552" spans="1:22" s="12" customFormat="1" ht="33" customHeight="1" x14ac:dyDescent="0.2">
      <c r="A3552" s="6"/>
      <c r="B3552" s="7"/>
      <c r="C3552" s="8">
        <v>742.5</v>
      </c>
      <c r="D3552" s="9" t="s">
        <v>22801</v>
      </c>
      <c r="E3552" s="9" t="s">
        <v>22802</v>
      </c>
      <c r="F3552" s="10" t="s">
        <v>30</v>
      </c>
      <c r="G3552" s="11" t="s">
        <v>48</v>
      </c>
      <c r="H3552" s="11" t="s">
        <v>63</v>
      </c>
      <c r="I3552" s="11" t="s">
        <v>63</v>
      </c>
      <c r="J3552" s="11" t="s">
        <v>34</v>
      </c>
      <c r="K3552" s="11" t="s">
        <v>36</v>
      </c>
      <c r="L3552" s="11" t="s">
        <v>120</v>
      </c>
      <c r="M3552" s="11" t="s">
        <v>189</v>
      </c>
      <c r="N3552" s="11" t="s">
        <v>9568</v>
      </c>
      <c r="O3552" s="11" t="s">
        <v>22803</v>
      </c>
      <c r="P3552" s="10" t="s">
        <v>286</v>
      </c>
      <c r="Q3552" s="10" t="s">
        <v>57</v>
      </c>
      <c r="R3552" s="10" t="s">
        <v>41</v>
      </c>
      <c r="S3552" s="10" t="s">
        <v>42</v>
      </c>
      <c r="T3552" s="10" t="s">
        <v>22804</v>
      </c>
      <c r="U3552" s="11" t="s">
        <v>22805</v>
      </c>
      <c r="V3552" s="18" t="s">
        <v>22806</v>
      </c>
    </row>
    <row r="3553" spans="1:22" s="12" customFormat="1" ht="33" customHeight="1" x14ac:dyDescent="0.2">
      <c r="A3553" s="6"/>
      <c r="B3553" s="7"/>
      <c r="C3553" s="8">
        <v>533.12</v>
      </c>
      <c r="D3553" s="9" t="s">
        <v>22807</v>
      </c>
      <c r="E3553" s="9" t="s">
        <v>18741</v>
      </c>
      <c r="F3553" s="10" t="s">
        <v>30</v>
      </c>
      <c r="G3553" s="11" t="s">
        <v>48</v>
      </c>
      <c r="H3553" s="11" t="s">
        <v>49</v>
      </c>
      <c r="I3553" s="11" t="s">
        <v>129</v>
      </c>
      <c r="J3553" s="11" t="s">
        <v>51</v>
      </c>
      <c r="K3553" s="11" t="s">
        <v>22808</v>
      </c>
      <c r="L3553" s="11" t="s">
        <v>22809</v>
      </c>
      <c r="M3553" s="11" t="s">
        <v>121</v>
      </c>
      <c r="N3553" s="11" t="s">
        <v>2987</v>
      </c>
      <c r="O3553" s="11" t="s">
        <v>22810</v>
      </c>
      <c r="P3553" s="10" t="s">
        <v>5332</v>
      </c>
      <c r="Q3553" s="10" t="s">
        <v>57</v>
      </c>
      <c r="R3553" s="10" t="s">
        <v>41</v>
      </c>
      <c r="S3553" s="10" t="s">
        <v>42</v>
      </c>
      <c r="T3553" s="10" t="s">
        <v>22811</v>
      </c>
      <c r="U3553" s="11" t="s">
        <v>22812</v>
      </c>
      <c r="V3553" s="18" t="s">
        <v>22813</v>
      </c>
    </row>
    <row r="3554" spans="1:22" s="12" customFormat="1" ht="33" customHeight="1" x14ac:dyDescent="0.2">
      <c r="A3554" s="6"/>
      <c r="B3554" s="7"/>
      <c r="C3554" s="8">
        <v>742.5</v>
      </c>
      <c r="D3554" s="9" t="s">
        <v>22814</v>
      </c>
      <c r="E3554" s="9" t="s">
        <v>22815</v>
      </c>
      <c r="F3554" s="10" t="s">
        <v>30</v>
      </c>
      <c r="G3554" s="11" t="s">
        <v>48</v>
      </c>
      <c r="H3554" s="11" t="s">
        <v>63</v>
      </c>
      <c r="I3554" s="11" t="s">
        <v>2326</v>
      </c>
      <c r="J3554" s="11" t="s">
        <v>34</v>
      </c>
      <c r="K3554" s="11" t="s">
        <v>35</v>
      </c>
      <c r="L3554" s="11" t="s">
        <v>36</v>
      </c>
      <c r="M3554" s="11" t="s">
        <v>36</v>
      </c>
      <c r="N3554" s="11" t="s">
        <v>4932</v>
      </c>
      <c r="O3554" s="11" t="s">
        <v>22816</v>
      </c>
      <c r="P3554" s="10" t="s">
        <v>396</v>
      </c>
      <c r="Q3554" s="10" t="s">
        <v>57</v>
      </c>
      <c r="R3554" s="10" t="s">
        <v>41</v>
      </c>
      <c r="S3554" s="10" t="s">
        <v>42</v>
      </c>
      <c r="T3554" s="10" t="s">
        <v>22817</v>
      </c>
      <c r="U3554" s="11" t="s">
        <v>22818</v>
      </c>
      <c r="V3554" s="18" t="s">
        <v>22819</v>
      </c>
    </row>
    <row r="3555" spans="1:22" s="12" customFormat="1" ht="33" customHeight="1" x14ac:dyDescent="0.2">
      <c r="A3555" s="6"/>
      <c r="B3555" s="7"/>
      <c r="C3555" s="8">
        <v>742.5</v>
      </c>
      <c r="D3555" s="9" t="s">
        <v>22820</v>
      </c>
      <c r="E3555" s="9" t="s">
        <v>22821</v>
      </c>
      <c r="F3555" s="10" t="s">
        <v>30</v>
      </c>
      <c r="G3555" s="11" t="s">
        <v>48</v>
      </c>
      <c r="H3555" s="11" t="s">
        <v>63</v>
      </c>
      <c r="I3555" s="11" t="s">
        <v>63</v>
      </c>
      <c r="J3555" s="11" t="s">
        <v>34</v>
      </c>
      <c r="K3555" s="11" t="s">
        <v>22822</v>
      </c>
      <c r="L3555" s="11" t="s">
        <v>22823</v>
      </c>
      <c r="M3555" s="11" t="s">
        <v>189</v>
      </c>
      <c r="N3555" s="11" t="s">
        <v>151</v>
      </c>
      <c r="O3555" s="11" t="s">
        <v>22824</v>
      </c>
      <c r="P3555" s="10" t="s">
        <v>286</v>
      </c>
      <c r="Q3555" s="10" t="s">
        <v>57</v>
      </c>
      <c r="R3555" s="10" t="s">
        <v>41</v>
      </c>
      <c r="S3555" s="10" t="s">
        <v>42</v>
      </c>
      <c r="T3555" s="10" t="s">
        <v>22825</v>
      </c>
      <c r="U3555" s="11" t="s">
        <v>22826</v>
      </c>
      <c r="V3555" s="18" t="s">
        <v>22827</v>
      </c>
    </row>
    <row r="3556" spans="1:22" s="12" customFormat="1" ht="33" customHeight="1" x14ac:dyDescent="0.2">
      <c r="A3556" s="6"/>
      <c r="B3556" s="7"/>
      <c r="C3556" s="8">
        <v>750.72</v>
      </c>
      <c r="D3556" s="9" t="s">
        <v>22828</v>
      </c>
      <c r="E3556" s="9" t="s">
        <v>22829</v>
      </c>
      <c r="F3556" s="10" t="s">
        <v>30</v>
      </c>
      <c r="G3556" s="11" t="s">
        <v>139</v>
      </c>
      <c r="H3556" s="11" t="s">
        <v>140</v>
      </c>
      <c r="I3556" s="11" t="s">
        <v>103</v>
      </c>
      <c r="J3556" s="11" t="s">
        <v>51</v>
      </c>
      <c r="K3556" s="11" t="s">
        <v>35</v>
      </c>
      <c r="L3556" s="11" t="s">
        <v>36</v>
      </c>
      <c r="M3556" s="11" t="s">
        <v>296</v>
      </c>
      <c r="N3556" s="11" t="s">
        <v>104</v>
      </c>
      <c r="O3556" s="11" t="s">
        <v>22830</v>
      </c>
      <c r="P3556" s="10" t="s">
        <v>1025</v>
      </c>
      <c r="Q3556" s="10" t="s">
        <v>40</v>
      </c>
      <c r="R3556" s="10" t="s">
        <v>41</v>
      </c>
      <c r="S3556" s="10" t="s">
        <v>42</v>
      </c>
      <c r="T3556" s="10" t="s">
        <v>22831</v>
      </c>
      <c r="U3556" s="11" t="s">
        <v>22832</v>
      </c>
      <c r="V3556" s="18" t="s">
        <v>22833</v>
      </c>
    </row>
    <row r="3557" spans="1:22" s="12" customFormat="1" ht="33" customHeight="1" x14ac:dyDescent="0.2">
      <c r="A3557" s="6"/>
      <c r="B3557" s="7"/>
      <c r="C3557" s="8">
        <v>972</v>
      </c>
      <c r="D3557" s="9" t="s">
        <v>22834</v>
      </c>
      <c r="E3557" s="9" t="s">
        <v>1265</v>
      </c>
      <c r="F3557" s="10" t="s">
        <v>30</v>
      </c>
      <c r="G3557" s="11" t="s">
        <v>48</v>
      </c>
      <c r="H3557" s="11" t="s">
        <v>63</v>
      </c>
      <c r="I3557" s="11" t="s">
        <v>2326</v>
      </c>
      <c r="J3557" s="11" t="s">
        <v>34</v>
      </c>
      <c r="K3557" s="11" t="s">
        <v>35</v>
      </c>
      <c r="L3557" s="11" t="s">
        <v>36</v>
      </c>
      <c r="M3557" s="11" t="s">
        <v>296</v>
      </c>
      <c r="N3557" s="11" t="s">
        <v>498</v>
      </c>
      <c r="O3557" s="11" t="s">
        <v>22835</v>
      </c>
      <c r="P3557" s="10" t="s">
        <v>68</v>
      </c>
      <c r="Q3557" s="10" t="s">
        <v>57</v>
      </c>
      <c r="R3557" s="10" t="s">
        <v>41</v>
      </c>
      <c r="S3557" s="10" t="s">
        <v>42</v>
      </c>
      <c r="T3557" s="10" t="s">
        <v>22836</v>
      </c>
      <c r="U3557" s="11" t="s">
        <v>22837</v>
      </c>
      <c r="V3557" s="18" t="s">
        <v>22838</v>
      </c>
    </row>
    <row r="3558" spans="1:22" s="12" customFormat="1" ht="33" customHeight="1" x14ac:dyDescent="0.2">
      <c r="A3558" s="6"/>
      <c r="B3558" s="7"/>
      <c r="C3558" s="8">
        <v>742.5</v>
      </c>
      <c r="D3558" s="9" t="s">
        <v>22839</v>
      </c>
      <c r="E3558" s="9" t="s">
        <v>22840</v>
      </c>
      <c r="F3558" s="10" t="s">
        <v>30</v>
      </c>
      <c r="G3558" s="11" t="s">
        <v>48</v>
      </c>
      <c r="H3558" s="11" t="s">
        <v>63</v>
      </c>
      <c r="I3558" s="11" t="s">
        <v>33</v>
      </c>
      <c r="J3558" s="11" t="s">
        <v>34</v>
      </c>
      <c r="K3558" s="11" t="s">
        <v>768</v>
      </c>
      <c r="L3558" s="11" t="s">
        <v>8871</v>
      </c>
      <c r="M3558" s="11" t="s">
        <v>296</v>
      </c>
      <c r="N3558" s="11" t="s">
        <v>104</v>
      </c>
      <c r="O3558" s="11" t="s">
        <v>22841</v>
      </c>
      <c r="P3558" s="10" t="s">
        <v>1025</v>
      </c>
      <c r="Q3558" s="10" t="s">
        <v>57</v>
      </c>
      <c r="R3558" s="10" t="s">
        <v>41</v>
      </c>
      <c r="S3558" s="10" t="s">
        <v>42</v>
      </c>
      <c r="T3558" s="10" t="s">
        <v>22842</v>
      </c>
      <c r="U3558" s="11" t="s">
        <v>22843</v>
      </c>
      <c r="V3558" s="18" t="s">
        <v>22844</v>
      </c>
    </row>
    <row r="3559" spans="1:22" s="12" customFormat="1" ht="33" customHeight="1" x14ac:dyDescent="0.2">
      <c r="A3559" s="6"/>
      <c r="B3559" s="7"/>
      <c r="C3559" s="8">
        <v>598.4</v>
      </c>
      <c r="D3559" s="9" t="s">
        <v>22845</v>
      </c>
      <c r="E3559" s="9" t="s">
        <v>3714</v>
      </c>
      <c r="F3559" s="10" t="s">
        <v>30</v>
      </c>
      <c r="G3559" s="11" t="s">
        <v>48</v>
      </c>
      <c r="H3559" s="11" t="s">
        <v>49</v>
      </c>
      <c r="I3559" s="11" t="s">
        <v>63</v>
      </c>
      <c r="J3559" s="11" t="s">
        <v>51</v>
      </c>
      <c r="K3559" s="11" t="s">
        <v>189</v>
      </c>
      <c r="L3559" s="11" t="s">
        <v>189</v>
      </c>
      <c r="M3559" s="11" t="s">
        <v>189</v>
      </c>
      <c r="N3559" s="11" t="s">
        <v>104</v>
      </c>
      <c r="O3559" s="11" t="s">
        <v>22846</v>
      </c>
      <c r="P3559" s="10" t="s">
        <v>355</v>
      </c>
      <c r="Q3559" s="10" t="s">
        <v>57</v>
      </c>
      <c r="R3559" s="10" t="s">
        <v>41</v>
      </c>
      <c r="S3559" s="10" t="s">
        <v>42</v>
      </c>
      <c r="T3559" s="10" t="s">
        <v>22847</v>
      </c>
      <c r="U3559" s="11" t="s">
        <v>22848</v>
      </c>
      <c r="V3559" s="18" t="s">
        <v>22849</v>
      </c>
    </row>
    <row r="3560" spans="1:22" s="12" customFormat="1" ht="33" customHeight="1" x14ac:dyDescent="0.2">
      <c r="A3560" s="6"/>
      <c r="B3560" s="7"/>
      <c r="C3560" s="8">
        <v>742.5</v>
      </c>
      <c r="D3560" s="9" t="s">
        <v>22850</v>
      </c>
      <c r="E3560" s="9" t="s">
        <v>2116</v>
      </c>
      <c r="F3560" s="10" t="s">
        <v>30</v>
      </c>
      <c r="G3560" s="11" t="s">
        <v>48</v>
      </c>
      <c r="H3560" s="11" t="s">
        <v>63</v>
      </c>
      <c r="I3560" s="11" t="s">
        <v>759</v>
      </c>
      <c r="J3560" s="11" t="s">
        <v>34</v>
      </c>
      <c r="K3560" s="11" t="s">
        <v>1287</v>
      </c>
      <c r="L3560" s="11" t="s">
        <v>1092</v>
      </c>
      <c r="M3560" s="11" t="s">
        <v>1093</v>
      </c>
      <c r="N3560" s="11" t="s">
        <v>439</v>
      </c>
      <c r="O3560" s="11" t="s">
        <v>22851</v>
      </c>
      <c r="P3560" s="10" t="s">
        <v>694</v>
      </c>
      <c r="Q3560" s="10" t="s">
        <v>57</v>
      </c>
      <c r="R3560" s="10" t="s">
        <v>41</v>
      </c>
      <c r="S3560" s="10" t="s">
        <v>42</v>
      </c>
      <c r="T3560" s="10" t="s">
        <v>22852</v>
      </c>
      <c r="U3560" s="11" t="s">
        <v>22853</v>
      </c>
      <c r="V3560" s="18" t="s">
        <v>22854</v>
      </c>
    </row>
    <row r="3561" spans="1:22" s="12" customFormat="1" ht="33" customHeight="1" x14ac:dyDescent="0.2">
      <c r="A3561" s="6"/>
      <c r="B3561" s="7"/>
      <c r="C3561" s="8">
        <v>586.42999999999995</v>
      </c>
      <c r="D3561" s="9" t="s">
        <v>22855</v>
      </c>
      <c r="E3561" s="9" t="s">
        <v>4323</v>
      </c>
      <c r="F3561" s="10" t="s">
        <v>30</v>
      </c>
      <c r="G3561" s="11" t="s">
        <v>419</v>
      </c>
      <c r="H3561" s="11" t="s">
        <v>49</v>
      </c>
      <c r="I3561" s="11" t="s">
        <v>76</v>
      </c>
      <c r="J3561" s="11" t="s">
        <v>51</v>
      </c>
      <c r="K3561" s="11" t="s">
        <v>1331</v>
      </c>
      <c r="L3561" s="11" t="s">
        <v>120</v>
      </c>
      <c r="M3561" s="11" t="s">
        <v>497</v>
      </c>
      <c r="N3561" s="11" t="s">
        <v>2499</v>
      </c>
      <c r="O3561" s="11" t="s">
        <v>22856</v>
      </c>
      <c r="P3561" s="10" t="s">
        <v>113</v>
      </c>
      <c r="Q3561" s="10" t="s">
        <v>57</v>
      </c>
      <c r="R3561" s="10" t="s">
        <v>41</v>
      </c>
      <c r="S3561" s="10" t="s">
        <v>42</v>
      </c>
      <c r="T3561" s="10" t="s">
        <v>22857</v>
      </c>
      <c r="U3561" s="11" t="s">
        <v>22858</v>
      </c>
      <c r="V3561" s="18"/>
    </row>
    <row r="3562" spans="1:22" s="12" customFormat="1" ht="33" customHeight="1" x14ac:dyDescent="0.2">
      <c r="A3562" s="6"/>
      <c r="B3562" s="7"/>
      <c r="C3562" s="8">
        <v>978.11</v>
      </c>
      <c r="D3562" s="9" t="s">
        <v>22859</v>
      </c>
      <c r="E3562" s="9" t="s">
        <v>15792</v>
      </c>
      <c r="F3562" s="10" t="s">
        <v>74</v>
      </c>
      <c r="G3562" s="11" t="s">
        <v>139</v>
      </c>
      <c r="H3562" s="11" t="s">
        <v>140</v>
      </c>
      <c r="I3562" s="11" t="s">
        <v>33</v>
      </c>
      <c r="J3562" s="11" t="s">
        <v>51</v>
      </c>
      <c r="K3562" s="11" t="s">
        <v>17924</v>
      </c>
      <c r="L3562" s="11" t="s">
        <v>22783</v>
      </c>
      <c r="M3562" s="11" t="s">
        <v>121</v>
      </c>
      <c r="N3562" s="11" t="s">
        <v>467</v>
      </c>
      <c r="O3562" s="11" t="s">
        <v>22860</v>
      </c>
      <c r="P3562" s="10" t="s">
        <v>380</v>
      </c>
      <c r="Q3562" s="10" t="s">
        <v>40</v>
      </c>
      <c r="R3562" s="10" t="s">
        <v>41</v>
      </c>
      <c r="S3562" s="10" t="s">
        <v>42</v>
      </c>
      <c r="T3562" s="10" t="s">
        <v>22861</v>
      </c>
      <c r="U3562" s="11" t="s">
        <v>22862</v>
      </c>
      <c r="V3562" s="18" t="s">
        <v>22863</v>
      </c>
    </row>
    <row r="3563" spans="1:22" s="12" customFormat="1" ht="33" customHeight="1" x14ac:dyDescent="0.2">
      <c r="A3563" s="6"/>
      <c r="B3563" s="7"/>
      <c r="C3563" s="8">
        <v>859.52</v>
      </c>
      <c r="D3563" s="9" t="s">
        <v>22864</v>
      </c>
      <c r="E3563" s="9" t="s">
        <v>22865</v>
      </c>
      <c r="F3563" s="10" t="s">
        <v>30</v>
      </c>
      <c r="G3563" s="11" t="s">
        <v>427</v>
      </c>
      <c r="H3563" s="11" t="s">
        <v>140</v>
      </c>
      <c r="I3563" s="11" t="s">
        <v>33</v>
      </c>
      <c r="J3563" s="11" t="s">
        <v>51</v>
      </c>
      <c r="K3563" s="11" t="s">
        <v>22866</v>
      </c>
      <c r="L3563" s="11" t="s">
        <v>22867</v>
      </c>
      <c r="M3563" s="11" t="s">
        <v>296</v>
      </c>
      <c r="N3563" s="11" t="s">
        <v>104</v>
      </c>
      <c r="O3563" s="11" t="s">
        <v>22868</v>
      </c>
      <c r="P3563" s="10" t="s">
        <v>9262</v>
      </c>
      <c r="Q3563" s="10" t="s">
        <v>40</v>
      </c>
      <c r="R3563" s="10" t="s">
        <v>41</v>
      </c>
      <c r="S3563" s="10" t="s">
        <v>42</v>
      </c>
      <c r="T3563" s="10" t="s">
        <v>22869</v>
      </c>
      <c r="U3563" s="11" t="s">
        <v>22870</v>
      </c>
      <c r="V3563" s="18" t="s">
        <v>22871</v>
      </c>
    </row>
    <row r="3564" spans="1:22" s="12" customFormat="1" ht="33" customHeight="1" x14ac:dyDescent="0.2">
      <c r="A3564" s="6"/>
      <c r="B3564" s="7"/>
      <c r="C3564" s="8">
        <v>576.64</v>
      </c>
      <c r="D3564" s="9" t="s">
        <v>22872</v>
      </c>
      <c r="E3564" s="9" t="s">
        <v>22873</v>
      </c>
      <c r="F3564" s="10" t="s">
        <v>30</v>
      </c>
      <c r="G3564" s="11" t="s">
        <v>427</v>
      </c>
      <c r="H3564" s="11" t="s">
        <v>49</v>
      </c>
      <c r="I3564" s="11" t="s">
        <v>33</v>
      </c>
      <c r="J3564" s="11" t="s">
        <v>51</v>
      </c>
      <c r="K3564" s="11" t="s">
        <v>36</v>
      </c>
      <c r="L3564" s="11" t="s">
        <v>22867</v>
      </c>
      <c r="M3564" s="11" t="s">
        <v>296</v>
      </c>
      <c r="N3564" s="11" t="s">
        <v>104</v>
      </c>
      <c r="O3564" s="11" t="s">
        <v>22874</v>
      </c>
      <c r="P3564" s="10" t="s">
        <v>106</v>
      </c>
      <c r="Q3564" s="10" t="s">
        <v>40</v>
      </c>
      <c r="R3564" s="10" t="s">
        <v>41</v>
      </c>
      <c r="S3564" s="10" t="s">
        <v>42</v>
      </c>
      <c r="T3564" s="10" t="s">
        <v>22875</v>
      </c>
      <c r="U3564" s="11" t="s">
        <v>22876</v>
      </c>
      <c r="V3564" s="18" t="s">
        <v>22877</v>
      </c>
    </row>
    <row r="3565" spans="1:22" s="12" customFormat="1" ht="33" customHeight="1" x14ac:dyDescent="0.2">
      <c r="A3565" s="6"/>
      <c r="B3565" s="7"/>
      <c r="C3565" s="8">
        <v>1066.24</v>
      </c>
      <c r="D3565" s="9" t="s">
        <v>22878</v>
      </c>
      <c r="E3565" s="9" t="s">
        <v>22879</v>
      </c>
      <c r="F3565" s="10" t="s">
        <v>30</v>
      </c>
      <c r="G3565" s="11" t="s">
        <v>31</v>
      </c>
      <c r="H3565" s="11" t="s">
        <v>63</v>
      </c>
      <c r="I3565" s="11" t="s">
        <v>22880</v>
      </c>
      <c r="J3565" s="11" t="s">
        <v>51</v>
      </c>
      <c r="K3565" s="11" t="s">
        <v>4209</v>
      </c>
      <c r="L3565" s="11" t="s">
        <v>120</v>
      </c>
      <c r="M3565" s="11" t="s">
        <v>1093</v>
      </c>
      <c r="N3565" s="11" t="s">
        <v>104</v>
      </c>
      <c r="O3565" s="11" t="s">
        <v>22881</v>
      </c>
      <c r="P3565" s="10" t="s">
        <v>2480</v>
      </c>
      <c r="Q3565" s="10" t="s">
        <v>40</v>
      </c>
      <c r="R3565" s="10" t="s">
        <v>1457</v>
      </c>
      <c r="S3565" s="10" t="s">
        <v>42</v>
      </c>
      <c r="T3565" s="10" t="s">
        <v>22882</v>
      </c>
      <c r="U3565" s="11" t="s">
        <v>22883</v>
      </c>
      <c r="V3565" s="18"/>
    </row>
    <row r="3566" spans="1:22" s="12" customFormat="1" ht="33" customHeight="1" x14ac:dyDescent="0.2">
      <c r="A3566" s="6"/>
      <c r="B3566" s="7"/>
      <c r="C3566" s="8">
        <v>742.5</v>
      </c>
      <c r="D3566" s="9" t="s">
        <v>22884</v>
      </c>
      <c r="E3566" s="9" t="s">
        <v>22885</v>
      </c>
      <c r="F3566" s="10" t="s">
        <v>30</v>
      </c>
      <c r="G3566" s="11" t="s">
        <v>48</v>
      </c>
      <c r="H3566" s="11" t="s">
        <v>140</v>
      </c>
      <c r="I3566" s="11" t="s">
        <v>33</v>
      </c>
      <c r="J3566" s="11" t="s">
        <v>34</v>
      </c>
      <c r="K3566" s="11" t="s">
        <v>119</v>
      </c>
      <c r="L3566" s="11" t="s">
        <v>120</v>
      </c>
      <c r="M3566" s="11" t="s">
        <v>189</v>
      </c>
      <c r="N3566" s="11" t="s">
        <v>37</v>
      </c>
      <c r="O3566" s="11" t="s">
        <v>22886</v>
      </c>
      <c r="P3566" s="10" t="s">
        <v>597</v>
      </c>
      <c r="Q3566" s="10" t="s">
        <v>57</v>
      </c>
      <c r="R3566" s="10" t="s">
        <v>41</v>
      </c>
      <c r="S3566" s="10" t="s">
        <v>42</v>
      </c>
      <c r="T3566" s="10" t="s">
        <v>22887</v>
      </c>
      <c r="U3566" s="11" t="s">
        <v>22888</v>
      </c>
      <c r="V3566" s="18" t="s">
        <v>22889</v>
      </c>
    </row>
    <row r="3567" spans="1:22" s="12" customFormat="1" ht="33" customHeight="1" x14ac:dyDescent="0.2">
      <c r="A3567" s="6"/>
      <c r="B3567" s="7"/>
      <c r="C3567" s="8">
        <v>489.6</v>
      </c>
      <c r="D3567" s="9" t="s">
        <v>22890</v>
      </c>
      <c r="E3567" s="9" t="s">
        <v>21906</v>
      </c>
      <c r="F3567" s="10" t="s">
        <v>30</v>
      </c>
      <c r="G3567" s="11" t="s">
        <v>314</v>
      </c>
      <c r="H3567" s="11" t="s">
        <v>49</v>
      </c>
      <c r="I3567" s="11" t="s">
        <v>33</v>
      </c>
      <c r="J3567" s="11" t="s">
        <v>51</v>
      </c>
      <c r="K3567" s="11" t="s">
        <v>22891</v>
      </c>
      <c r="L3567" s="11" t="s">
        <v>22892</v>
      </c>
      <c r="M3567" s="11" t="s">
        <v>189</v>
      </c>
      <c r="N3567" s="11" t="s">
        <v>1032</v>
      </c>
      <c r="O3567" s="11" t="s">
        <v>22893</v>
      </c>
      <c r="P3567" s="10" t="s">
        <v>7401</v>
      </c>
      <c r="Q3567" s="10" t="s">
        <v>57</v>
      </c>
      <c r="R3567" s="10" t="s">
        <v>41</v>
      </c>
      <c r="S3567" s="10" t="s">
        <v>42</v>
      </c>
      <c r="T3567" s="10" t="s">
        <v>22894</v>
      </c>
      <c r="U3567" s="11" t="s">
        <v>22895</v>
      </c>
      <c r="V3567" s="18" t="s">
        <v>22896</v>
      </c>
    </row>
    <row r="3568" spans="1:22" s="12" customFormat="1" ht="33" customHeight="1" x14ac:dyDescent="0.2">
      <c r="A3568" s="6"/>
      <c r="B3568" s="7"/>
      <c r="C3568" s="8">
        <v>742.5</v>
      </c>
      <c r="D3568" s="9" t="s">
        <v>22897</v>
      </c>
      <c r="E3568" s="9" t="s">
        <v>22898</v>
      </c>
      <c r="F3568" s="10" t="s">
        <v>30</v>
      </c>
      <c r="G3568" s="11" t="s">
        <v>48</v>
      </c>
      <c r="H3568" s="11" t="s">
        <v>63</v>
      </c>
      <c r="I3568" s="11" t="s">
        <v>759</v>
      </c>
      <c r="J3568" s="11" t="s">
        <v>34</v>
      </c>
      <c r="K3568" s="11" t="s">
        <v>188</v>
      </c>
      <c r="L3568" s="11" t="s">
        <v>189</v>
      </c>
      <c r="M3568" s="11" t="s">
        <v>189</v>
      </c>
      <c r="N3568" s="11" t="s">
        <v>1208</v>
      </c>
      <c r="O3568" s="11" t="s">
        <v>22899</v>
      </c>
      <c r="P3568" s="10" t="s">
        <v>39</v>
      </c>
      <c r="Q3568" s="10" t="s">
        <v>57</v>
      </c>
      <c r="R3568" s="10" t="s">
        <v>41</v>
      </c>
      <c r="S3568" s="10" t="s">
        <v>42</v>
      </c>
      <c r="T3568" s="10" t="s">
        <v>22900</v>
      </c>
      <c r="U3568" s="11" t="s">
        <v>22901</v>
      </c>
      <c r="V3568" s="18" t="s">
        <v>22902</v>
      </c>
    </row>
    <row r="3569" spans="1:22" s="12" customFormat="1" ht="33" customHeight="1" x14ac:dyDescent="0.2">
      <c r="A3569" s="6"/>
      <c r="B3569" s="7"/>
      <c r="C3569" s="8">
        <v>968.32</v>
      </c>
      <c r="D3569" s="9" t="s">
        <v>22903</v>
      </c>
      <c r="E3569" s="9" t="s">
        <v>12989</v>
      </c>
      <c r="F3569" s="10" t="s">
        <v>30</v>
      </c>
      <c r="G3569" s="11" t="s">
        <v>314</v>
      </c>
      <c r="H3569" s="11" t="s">
        <v>140</v>
      </c>
      <c r="I3569" s="11" t="s">
        <v>33</v>
      </c>
      <c r="J3569" s="11" t="s">
        <v>51</v>
      </c>
      <c r="K3569" s="11" t="s">
        <v>188</v>
      </c>
      <c r="L3569" s="11" t="s">
        <v>189</v>
      </c>
      <c r="M3569" s="11" t="s">
        <v>189</v>
      </c>
      <c r="N3569" s="11" t="s">
        <v>3937</v>
      </c>
      <c r="O3569" s="11" t="s">
        <v>22904</v>
      </c>
      <c r="P3569" s="10" t="s">
        <v>22905</v>
      </c>
      <c r="Q3569" s="10" t="s">
        <v>40</v>
      </c>
      <c r="R3569" s="10" t="s">
        <v>41</v>
      </c>
      <c r="S3569" s="10" t="s">
        <v>42</v>
      </c>
      <c r="T3569" s="10" t="s">
        <v>22906</v>
      </c>
      <c r="U3569" s="11" t="s">
        <v>22907</v>
      </c>
      <c r="V3569" s="18" t="s">
        <v>22908</v>
      </c>
    </row>
    <row r="3570" spans="1:22" s="12" customFormat="1" ht="33" customHeight="1" x14ac:dyDescent="0.2">
      <c r="A3570" s="6"/>
      <c r="B3570" s="7"/>
      <c r="C3570" s="8">
        <v>533.12</v>
      </c>
      <c r="D3570" s="9" t="s">
        <v>22890</v>
      </c>
      <c r="E3570" s="9" t="s">
        <v>22909</v>
      </c>
      <c r="F3570" s="10" t="s">
        <v>30</v>
      </c>
      <c r="G3570" s="11" t="s">
        <v>427</v>
      </c>
      <c r="H3570" s="11" t="s">
        <v>49</v>
      </c>
      <c r="I3570" s="11" t="s">
        <v>33</v>
      </c>
      <c r="J3570" s="11" t="s">
        <v>51</v>
      </c>
      <c r="K3570" s="11" t="s">
        <v>189</v>
      </c>
      <c r="L3570" s="11" t="s">
        <v>22910</v>
      </c>
      <c r="M3570" s="11" t="s">
        <v>189</v>
      </c>
      <c r="N3570" s="11" t="s">
        <v>22911</v>
      </c>
      <c r="O3570" s="11" t="s">
        <v>22912</v>
      </c>
      <c r="P3570" s="10" t="s">
        <v>22913</v>
      </c>
      <c r="Q3570" s="10" t="s">
        <v>57</v>
      </c>
      <c r="R3570" s="10" t="s">
        <v>41</v>
      </c>
      <c r="S3570" s="10" t="s">
        <v>42</v>
      </c>
      <c r="T3570" s="10" t="s">
        <v>22914</v>
      </c>
      <c r="U3570" s="11" t="s">
        <v>22915</v>
      </c>
      <c r="V3570" s="18" t="s">
        <v>22916</v>
      </c>
    </row>
    <row r="3571" spans="1:22" s="12" customFormat="1" ht="33" customHeight="1" x14ac:dyDescent="0.2">
      <c r="A3571" s="6"/>
      <c r="B3571" s="7"/>
      <c r="C3571" s="8">
        <v>742.5</v>
      </c>
      <c r="D3571" s="9" t="s">
        <v>22917</v>
      </c>
      <c r="E3571" s="9" t="s">
        <v>6525</v>
      </c>
      <c r="F3571" s="10" t="s">
        <v>30</v>
      </c>
      <c r="G3571" s="11" t="s">
        <v>48</v>
      </c>
      <c r="H3571" s="11" t="s">
        <v>49</v>
      </c>
      <c r="I3571" s="11" t="s">
        <v>33</v>
      </c>
      <c r="J3571" s="11" t="s">
        <v>34</v>
      </c>
      <c r="K3571" s="11" t="s">
        <v>189</v>
      </c>
      <c r="L3571" s="11" t="s">
        <v>7888</v>
      </c>
      <c r="M3571" s="11" t="s">
        <v>189</v>
      </c>
      <c r="N3571" s="11" t="s">
        <v>151</v>
      </c>
      <c r="O3571" s="11" t="s">
        <v>22918</v>
      </c>
      <c r="P3571" s="10" t="s">
        <v>638</v>
      </c>
      <c r="Q3571" s="10" t="s">
        <v>57</v>
      </c>
      <c r="R3571" s="10" t="s">
        <v>41</v>
      </c>
      <c r="S3571" s="10" t="s">
        <v>42</v>
      </c>
      <c r="T3571" s="10" t="s">
        <v>22919</v>
      </c>
      <c r="U3571" s="11" t="s">
        <v>22920</v>
      </c>
      <c r="V3571" s="18" t="s">
        <v>22921</v>
      </c>
    </row>
    <row r="3572" spans="1:22" s="12" customFormat="1" ht="33" customHeight="1" x14ac:dyDescent="0.2">
      <c r="A3572" s="6"/>
      <c r="B3572" s="7"/>
      <c r="C3572" s="8">
        <v>576.64</v>
      </c>
      <c r="D3572" s="9" t="s">
        <v>22922</v>
      </c>
      <c r="E3572" s="9" t="s">
        <v>8935</v>
      </c>
      <c r="F3572" s="10" t="s">
        <v>30</v>
      </c>
      <c r="G3572" s="11" t="s">
        <v>3082</v>
      </c>
      <c r="H3572" s="11" t="s">
        <v>49</v>
      </c>
      <c r="I3572" s="11" t="s">
        <v>33</v>
      </c>
      <c r="J3572" s="11" t="s">
        <v>51</v>
      </c>
      <c r="K3572" s="11" t="s">
        <v>188</v>
      </c>
      <c r="L3572" s="11" t="s">
        <v>22923</v>
      </c>
      <c r="M3572" s="11" t="s">
        <v>189</v>
      </c>
      <c r="N3572" s="11" t="s">
        <v>8936</v>
      </c>
      <c r="O3572" s="11" t="s">
        <v>22924</v>
      </c>
      <c r="P3572" s="10" t="s">
        <v>638</v>
      </c>
      <c r="Q3572" s="10" t="s">
        <v>40</v>
      </c>
      <c r="R3572" s="10" t="s">
        <v>41</v>
      </c>
      <c r="S3572" s="10" t="s">
        <v>42</v>
      </c>
      <c r="T3572" s="10" t="s">
        <v>22925</v>
      </c>
      <c r="U3572" s="11" t="s">
        <v>22926</v>
      </c>
      <c r="V3572" s="18" t="s">
        <v>22927</v>
      </c>
    </row>
    <row r="3573" spans="1:22" s="12" customFormat="1" ht="33" customHeight="1" x14ac:dyDescent="0.2">
      <c r="A3573" s="6"/>
      <c r="B3573" s="7"/>
      <c r="C3573" s="8">
        <v>760.51</v>
      </c>
      <c r="D3573" s="9" t="s">
        <v>22928</v>
      </c>
      <c r="E3573" s="9" t="s">
        <v>22929</v>
      </c>
      <c r="F3573" s="10" t="s">
        <v>74</v>
      </c>
      <c r="G3573" s="11" t="s">
        <v>427</v>
      </c>
      <c r="H3573" s="11" t="s">
        <v>49</v>
      </c>
      <c r="I3573" s="11" t="s">
        <v>33</v>
      </c>
      <c r="J3573" s="11" t="s">
        <v>51</v>
      </c>
      <c r="K3573" s="11" t="s">
        <v>22930</v>
      </c>
      <c r="L3573" s="11" t="s">
        <v>22931</v>
      </c>
      <c r="M3573" s="11" t="s">
        <v>385</v>
      </c>
      <c r="N3573" s="11" t="s">
        <v>20695</v>
      </c>
      <c r="O3573" s="11" t="s">
        <v>22932</v>
      </c>
      <c r="P3573" s="10" t="s">
        <v>537</v>
      </c>
      <c r="Q3573" s="10" t="s">
        <v>40</v>
      </c>
      <c r="R3573" s="10" t="s">
        <v>41</v>
      </c>
      <c r="S3573" s="10" t="s">
        <v>42</v>
      </c>
      <c r="T3573" s="10" t="s">
        <v>22933</v>
      </c>
      <c r="U3573" s="11" t="s">
        <v>22934</v>
      </c>
      <c r="V3573" s="18" t="s">
        <v>22935</v>
      </c>
    </row>
    <row r="3574" spans="1:22" s="12" customFormat="1" ht="33" customHeight="1" x14ac:dyDescent="0.2">
      <c r="A3574" s="6"/>
      <c r="B3574" s="7"/>
      <c r="C3574" s="8">
        <v>968.32</v>
      </c>
      <c r="D3574" s="9" t="s">
        <v>22936</v>
      </c>
      <c r="E3574" s="9" t="s">
        <v>22937</v>
      </c>
      <c r="F3574" s="10" t="s">
        <v>30</v>
      </c>
      <c r="G3574" s="11" t="s">
        <v>323</v>
      </c>
      <c r="H3574" s="11" t="s">
        <v>140</v>
      </c>
      <c r="I3574" s="11" t="s">
        <v>783</v>
      </c>
      <c r="J3574" s="11" t="s">
        <v>784</v>
      </c>
      <c r="K3574" s="11" t="s">
        <v>22930</v>
      </c>
      <c r="L3574" s="11" t="s">
        <v>22938</v>
      </c>
      <c r="M3574" s="11" t="s">
        <v>802</v>
      </c>
      <c r="N3574" s="11" t="s">
        <v>37</v>
      </c>
      <c r="O3574" s="11" t="s">
        <v>22939</v>
      </c>
      <c r="P3574" s="10" t="s">
        <v>8010</v>
      </c>
      <c r="Q3574" s="10" t="s">
        <v>57</v>
      </c>
      <c r="R3574" s="10" t="s">
        <v>41</v>
      </c>
      <c r="S3574" s="10" t="s">
        <v>42</v>
      </c>
      <c r="T3574" s="10" t="s">
        <v>22940</v>
      </c>
      <c r="U3574" s="11" t="s">
        <v>22941</v>
      </c>
      <c r="V3574" s="18" t="s">
        <v>22942</v>
      </c>
    </row>
    <row r="3575" spans="1:22" s="12" customFormat="1" ht="33" customHeight="1" x14ac:dyDescent="0.2">
      <c r="A3575" s="6"/>
      <c r="B3575" s="7"/>
      <c r="C3575" s="8">
        <v>533.12</v>
      </c>
      <c r="D3575" s="9" t="s">
        <v>22943</v>
      </c>
      <c r="E3575" s="9" t="s">
        <v>22944</v>
      </c>
      <c r="F3575" s="10" t="s">
        <v>30</v>
      </c>
      <c r="G3575" s="11" t="s">
        <v>427</v>
      </c>
      <c r="H3575" s="11" t="s">
        <v>140</v>
      </c>
      <c r="I3575" s="11" t="s">
        <v>129</v>
      </c>
      <c r="J3575" s="11" t="s">
        <v>51</v>
      </c>
      <c r="K3575" s="11" t="s">
        <v>22945</v>
      </c>
      <c r="L3575" s="11" t="s">
        <v>22946</v>
      </c>
      <c r="M3575" s="11" t="s">
        <v>189</v>
      </c>
      <c r="N3575" s="11" t="s">
        <v>4530</v>
      </c>
      <c r="O3575" s="11" t="s">
        <v>22947</v>
      </c>
      <c r="P3575" s="10" t="s">
        <v>198</v>
      </c>
      <c r="Q3575" s="10" t="s">
        <v>57</v>
      </c>
      <c r="R3575" s="10" t="s">
        <v>41</v>
      </c>
      <c r="S3575" s="10" t="s">
        <v>42</v>
      </c>
      <c r="T3575" s="10" t="s">
        <v>22948</v>
      </c>
      <c r="U3575" s="11" t="s">
        <v>22949</v>
      </c>
      <c r="V3575" s="18" t="s">
        <v>22950</v>
      </c>
    </row>
    <row r="3576" spans="1:22" s="12" customFormat="1" ht="33" customHeight="1" x14ac:dyDescent="0.2">
      <c r="A3576" s="6"/>
      <c r="B3576" s="7"/>
      <c r="C3576" s="8">
        <v>620.16</v>
      </c>
      <c r="D3576" s="9" t="s">
        <v>22951</v>
      </c>
      <c r="E3576" s="9" t="s">
        <v>22952</v>
      </c>
      <c r="F3576" s="10" t="s">
        <v>30</v>
      </c>
      <c r="G3576" s="11" t="s">
        <v>427</v>
      </c>
      <c r="H3576" s="11" t="s">
        <v>140</v>
      </c>
      <c r="I3576" s="11" t="s">
        <v>33</v>
      </c>
      <c r="J3576" s="11" t="s">
        <v>51</v>
      </c>
      <c r="K3576" s="11" t="s">
        <v>22945</v>
      </c>
      <c r="L3576" s="11" t="s">
        <v>22946</v>
      </c>
      <c r="M3576" s="11" t="s">
        <v>189</v>
      </c>
      <c r="N3576" s="11" t="s">
        <v>1294</v>
      </c>
      <c r="O3576" s="11" t="s">
        <v>22953</v>
      </c>
      <c r="P3576" s="10" t="s">
        <v>22954</v>
      </c>
      <c r="Q3576" s="10" t="s">
        <v>40</v>
      </c>
      <c r="R3576" s="10" t="s">
        <v>41</v>
      </c>
      <c r="S3576" s="10" t="s">
        <v>42</v>
      </c>
      <c r="T3576" s="10" t="s">
        <v>22955</v>
      </c>
      <c r="U3576" s="11" t="s">
        <v>22956</v>
      </c>
      <c r="V3576" s="18" t="s">
        <v>22957</v>
      </c>
    </row>
    <row r="3577" spans="1:22" s="12" customFormat="1" ht="33" customHeight="1" x14ac:dyDescent="0.2">
      <c r="A3577" s="6"/>
      <c r="B3577" s="7"/>
      <c r="C3577" s="8">
        <v>576.64</v>
      </c>
      <c r="D3577" s="9" t="s">
        <v>22958</v>
      </c>
      <c r="E3577" s="9" t="s">
        <v>22959</v>
      </c>
      <c r="F3577" s="10" t="s">
        <v>30</v>
      </c>
      <c r="G3577" s="11" t="s">
        <v>427</v>
      </c>
      <c r="H3577" s="11" t="s">
        <v>49</v>
      </c>
      <c r="I3577" s="11" t="s">
        <v>33</v>
      </c>
      <c r="J3577" s="11" t="s">
        <v>51</v>
      </c>
      <c r="K3577" s="11" t="s">
        <v>22945</v>
      </c>
      <c r="L3577" s="11" t="s">
        <v>22946</v>
      </c>
      <c r="M3577" s="11" t="s">
        <v>189</v>
      </c>
      <c r="N3577" s="11" t="s">
        <v>277</v>
      </c>
      <c r="O3577" s="11" t="s">
        <v>22960</v>
      </c>
      <c r="P3577" s="10" t="s">
        <v>233</v>
      </c>
      <c r="Q3577" s="10" t="s">
        <v>40</v>
      </c>
      <c r="R3577" s="10" t="s">
        <v>41</v>
      </c>
      <c r="S3577" s="10" t="s">
        <v>42</v>
      </c>
      <c r="T3577" s="10" t="s">
        <v>22961</v>
      </c>
      <c r="U3577" s="11" t="s">
        <v>22962</v>
      </c>
      <c r="V3577" s="18" t="s">
        <v>22963</v>
      </c>
    </row>
    <row r="3578" spans="1:22" s="12" customFormat="1" ht="33" customHeight="1" x14ac:dyDescent="0.2">
      <c r="A3578" s="6"/>
      <c r="B3578" s="7"/>
      <c r="C3578" s="8">
        <v>750.72</v>
      </c>
      <c r="D3578" s="9" t="s">
        <v>22964</v>
      </c>
      <c r="E3578" s="9" t="s">
        <v>22965</v>
      </c>
      <c r="F3578" s="10" t="s">
        <v>30</v>
      </c>
      <c r="G3578" s="11" t="s">
        <v>139</v>
      </c>
      <c r="H3578" s="11" t="s">
        <v>49</v>
      </c>
      <c r="I3578" s="11" t="s">
        <v>33</v>
      </c>
      <c r="J3578" s="11" t="s">
        <v>51</v>
      </c>
      <c r="K3578" s="11" t="s">
        <v>22966</v>
      </c>
      <c r="L3578" s="11" t="s">
        <v>22910</v>
      </c>
      <c r="M3578" s="11" t="s">
        <v>189</v>
      </c>
      <c r="N3578" s="11" t="s">
        <v>151</v>
      </c>
      <c r="O3578" s="11" t="s">
        <v>22967</v>
      </c>
      <c r="P3578" s="10" t="s">
        <v>89</v>
      </c>
      <c r="Q3578" s="10" t="s">
        <v>40</v>
      </c>
      <c r="R3578" s="10" t="s">
        <v>41</v>
      </c>
      <c r="S3578" s="10" t="s">
        <v>42</v>
      </c>
      <c r="T3578" s="10" t="s">
        <v>22968</v>
      </c>
      <c r="U3578" s="11" t="s">
        <v>22969</v>
      </c>
      <c r="V3578" s="18" t="s">
        <v>22970</v>
      </c>
    </row>
    <row r="3579" spans="1:22" s="12" customFormat="1" ht="33" customHeight="1" x14ac:dyDescent="0.2">
      <c r="A3579" s="6"/>
      <c r="B3579" s="7"/>
      <c r="C3579" s="8">
        <v>641.91999999999996</v>
      </c>
      <c r="D3579" s="9" t="s">
        <v>22971</v>
      </c>
      <c r="E3579" s="9" t="s">
        <v>22972</v>
      </c>
      <c r="F3579" s="10" t="s">
        <v>30</v>
      </c>
      <c r="G3579" s="11" t="s">
        <v>3082</v>
      </c>
      <c r="H3579" s="11" t="s">
        <v>49</v>
      </c>
      <c r="I3579" s="11" t="s">
        <v>33</v>
      </c>
      <c r="J3579" s="11" t="s">
        <v>51</v>
      </c>
      <c r="K3579" s="11" t="s">
        <v>22945</v>
      </c>
      <c r="L3579" s="11" t="s">
        <v>22946</v>
      </c>
      <c r="M3579" s="11" t="s">
        <v>189</v>
      </c>
      <c r="N3579" s="11" t="s">
        <v>4389</v>
      </c>
      <c r="O3579" s="11" t="s">
        <v>22973</v>
      </c>
      <c r="P3579" s="10" t="s">
        <v>317</v>
      </c>
      <c r="Q3579" s="10" t="s">
        <v>40</v>
      </c>
      <c r="R3579" s="10" t="s">
        <v>41</v>
      </c>
      <c r="S3579" s="10" t="s">
        <v>42</v>
      </c>
      <c r="T3579" s="10" t="s">
        <v>22974</v>
      </c>
      <c r="U3579" s="11" t="s">
        <v>22975</v>
      </c>
      <c r="V3579" s="18" t="s">
        <v>22976</v>
      </c>
    </row>
    <row r="3580" spans="1:22" s="12" customFormat="1" ht="33" customHeight="1" x14ac:dyDescent="0.2">
      <c r="A3580" s="6"/>
      <c r="B3580" s="7"/>
      <c r="C3580" s="8">
        <v>685.44</v>
      </c>
      <c r="D3580" s="9" t="s">
        <v>22977</v>
      </c>
      <c r="E3580" s="9" t="s">
        <v>8652</v>
      </c>
      <c r="F3580" s="10" t="s">
        <v>30</v>
      </c>
      <c r="G3580" s="11" t="s">
        <v>139</v>
      </c>
      <c r="H3580" s="11" t="s">
        <v>49</v>
      </c>
      <c r="I3580" s="11" t="s">
        <v>792</v>
      </c>
      <c r="J3580" s="11" t="s">
        <v>51</v>
      </c>
      <c r="K3580" s="11" t="s">
        <v>119</v>
      </c>
      <c r="L3580" s="11" t="s">
        <v>22946</v>
      </c>
      <c r="M3580" s="11" t="s">
        <v>189</v>
      </c>
      <c r="N3580" s="11" t="s">
        <v>8654</v>
      </c>
      <c r="O3580" s="11" t="s">
        <v>22978</v>
      </c>
      <c r="P3580" s="10" t="s">
        <v>286</v>
      </c>
      <c r="Q3580" s="10" t="s">
        <v>40</v>
      </c>
      <c r="R3580" s="10" t="s">
        <v>41</v>
      </c>
      <c r="S3580" s="10" t="s">
        <v>42</v>
      </c>
      <c r="T3580" s="10" t="s">
        <v>22979</v>
      </c>
      <c r="U3580" s="11" t="s">
        <v>22980</v>
      </c>
      <c r="V3580" s="18" t="s">
        <v>22981</v>
      </c>
    </row>
    <row r="3581" spans="1:22" s="12" customFormat="1" ht="33" customHeight="1" x14ac:dyDescent="0.2">
      <c r="A3581" s="6"/>
      <c r="B3581" s="7"/>
      <c r="C3581" s="8">
        <v>750.72</v>
      </c>
      <c r="D3581" s="9" t="s">
        <v>22982</v>
      </c>
      <c r="E3581" s="9" t="s">
        <v>22983</v>
      </c>
      <c r="F3581" s="10" t="s">
        <v>30</v>
      </c>
      <c r="G3581" s="11" t="s">
        <v>427</v>
      </c>
      <c r="H3581" s="11" t="s">
        <v>49</v>
      </c>
      <c r="I3581" s="11" t="s">
        <v>33</v>
      </c>
      <c r="J3581" s="11" t="s">
        <v>51</v>
      </c>
      <c r="K3581" s="11" t="s">
        <v>2220</v>
      </c>
      <c r="L3581" s="11" t="s">
        <v>22984</v>
      </c>
      <c r="M3581" s="11" t="s">
        <v>296</v>
      </c>
      <c r="N3581" s="11" t="s">
        <v>5444</v>
      </c>
      <c r="O3581" s="11" t="s">
        <v>22985</v>
      </c>
      <c r="P3581" s="10" t="s">
        <v>622</v>
      </c>
      <c r="Q3581" s="10" t="s">
        <v>40</v>
      </c>
      <c r="R3581" s="10" t="s">
        <v>41</v>
      </c>
      <c r="S3581" s="10" t="s">
        <v>42</v>
      </c>
      <c r="T3581" s="10" t="s">
        <v>22986</v>
      </c>
      <c r="U3581" s="11" t="s">
        <v>22987</v>
      </c>
      <c r="V3581" s="18" t="s">
        <v>22988</v>
      </c>
    </row>
    <row r="3582" spans="1:22" s="12" customFormat="1" ht="33" customHeight="1" x14ac:dyDescent="0.2">
      <c r="A3582" s="6"/>
      <c r="B3582" s="7"/>
      <c r="C3582" s="8">
        <v>651.71</v>
      </c>
      <c r="D3582" s="9" t="s">
        <v>22989</v>
      </c>
      <c r="E3582" s="9" t="s">
        <v>22990</v>
      </c>
      <c r="F3582" s="10" t="s">
        <v>30</v>
      </c>
      <c r="G3582" s="11" t="s">
        <v>139</v>
      </c>
      <c r="H3582" s="11" t="s">
        <v>49</v>
      </c>
      <c r="I3582" s="11" t="s">
        <v>33</v>
      </c>
      <c r="J3582" s="11" t="s">
        <v>51</v>
      </c>
      <c r="K3582" s="11" t="s">
        <v>22991</v>
      </c>
      <c r="L3582" s="11" t="s">
        <v>22992</v>
      </c>
      <c r="M3582" s="11" t="s">
        <v>296</v>
      </c>
      <c r="N3582" s="11" t="s">
        <v>3937</v>
      </c>
      <c r="O3582" s="11" t="s">
        <v>22993</v>
      </c>
      <c r="P3582" s="10" t="s">
        <v>56</v>
      </c>
      <c r="Q3582" s="10" t="s">
        <v>40</v>
      </c>
      <c r="R3582" s="10" t="s">
        <v>41</v>
      </c>
      <c r="S3582" s="10" t="s">
        <v>42</v>
      </c>
      <c r="T3582" s="10" t="s">
        <v>22994</v>
      </c>
      <c r="U3582" s="11" t="s">
        <v>22995</v>
      </c>
      <c r="V3582" s="18"/>
    </row>
    <row r="3583" spans="1:22" s="12" customFormat="1" ht="33" customHeight="1" x14ac:dyDescent="0.2">
      <c r="A3583" s="6"/>
      <c r="B3583" s="7"/>
      <c r="C3583" s="8">
        <v>742.5</v>
      </c>
      <c r="D3583" s="9" t="s">
        <v>22996</v>
      </c>
      <c r="E3583" s="9" t="s">
        <v>22997</v>
      </c>
      <c r="F3583" s="10" t="s">
        <v>30</v>
      </c>
      <c r="G3583" s="11" t="s">
        <v>48</v>
      </c>
      <c r="H3583" s="11" t="s">
        <v>63</v>
      </c>
      <c r="I3583" s="11" t="s">
        <v>227</v>
      </c>
      <c r="J3583" s="11" t="s">
        <v>34</v>
      </c>
      <c r="K3583" s="11" t="s">
        <v>188</v>
      </c>
      <c r="L3583" s="11" t="s">
        <v>10739</v>
      </c>
      <c r="M3583" s="11" t="s">
        <v>189</v>
      </c>
      <c r="N3583" s="11" t="s">
        <v>37</v>
      </c>
      <c r="O3583" s="11" t="s">
        <v>22998</v>
      </c>
      <c r="P3583" s="10" t="s">
        <v>56</v>
      </c>
      <c r="Q3583" s="10" t="s">
        <v>57</v>
      </c>
      <c r="R3583" s="10" t="s">
        <v>41</v>
      </c>
      <c r="S3583" s="10" t="s">
        <v>42</v>
      </c>
      <c r="T3583" s="10" t="s">
        <v>22999</v>
      </c>
      <c r="U3583" s="11" t="s">
        <v>23000</v>
      </c>
      <c r="V3583" s="18" t="s">
        <v>23001</v>
      </c>
    </row>
    <row r="3584" spans="1:22" s="12" customFormat="1" ht="33" customHeight="1" x14ac:dyDescent="0.2">
      <c r="A3584" s="6"/>
      <c r="B3584" s="7"/>
      <c r="C3584" s="8">
        <v>742.5</v>
      </c>
      <c r="D3584" s="9" t="s">
        <v>23002</v>
      </c>
      <c r="E3584" s="9" t="s">
        <v>23003</v>
      </c>
      <c r="F3584" s="10" t="s">
        <v>30</v>
      </c>
      <c r="G3584" s="11" t="s">
        <v>48</v>
      </c>
      <c r="H3584" s="11" t="s">
        <v>63</v>
      </c>
      <c r="I3584" s="11" t="s">
        <v>76</v>
      </c>
      <c r="J3584" s="11" t="s">
        <v>34</v>
      </c>
      <c r="K3584" s="11" t="s">
        <v>943</v>
      </c>
      <c r="L3584" s="11" t="s">
        <v>229</v>
      </c>
      <c r="M3584" s="11" t="s">
        <v>557</v>
      </c>
      <c r="N3584" s="11" t="s">
        <v>23004</v>
      </c>
      <c r="O3584" s="11" t="s">
        <v>23005</v>
      </c>
      <c r="P3584" s="10" t="s">
        <v>245</v>
      </c>
      <c r="Q3584" s="10" t="s">
        <v>57</v>
      </c>
      <c r="R3584" s="10" t="s">
        <v>41</v>
      </c>
      <c r="S3584" s="10" t="s">
        <v>42</v>
      </c>
      <c r="T3584" s="10" t="s">
        <v>23006</v>
      </c>
      <c r="U3584" s="11" t="s">
        <v>23007</v>
      </c>
      <c r="V3584" s="18" t="s">
        <v>23008</v>
      </c>
    </row>
    <row r="3585" spans="1:22" s="12" customFormat="1" ht="33" customHeight="1" x14ac:dyDescent="0.2">
      <c r="A3585" s="6"/>
      <c r="B3585" s="7"/>
      <c r="C3585" s="8">
        <v>533.12</v>
      </c>
      <c r="D3585" s="9" t="s">
        <v>23009</v>
      </c>
      <c r="E3585" s="9" t="s">
        <v>23010</v>
      </c>
      <c r="F3585" s="10" t="s">
        <v>30</v>
      </c>
      <c r="G3585" s="11" t="s">
        <v>427</v>
      </c>
      <c r="H3585" s="11" t="s">
        <v>49</v>
      </c>
      <c r="I3585" s="11" t="s">
        <v>33</v>
      </c>
      <c r="J3585" s="11" t="s">
        <v>51</v>
      </c>
      <c r="K3585" s="11" t="s">
        <v>823</v>
      </c>
      <c r="L3585" s="11" t="s">
        <v>120</v>
      </c>
      <c r="M3585" s="11" t="s">
        <v>296</v>
      </c>
      <c r="N3585" s="11" t="s">
        <v>104</v>
      </c>
      <c r="O3585" s="11" t="s">
        <v>23011</v>
      </c>
      <c r="P3585" s="10" t="s">
        <v>113</v>
      </c>
      <c r="Q3585" s="10" t="s">
        <v>40</v>
      </c>
      <c r="R3585" s="10" t="s">
        <v>41</v>
      </c>
      <c r="S3585" s="10" t="s">
        <v>42</v>
      </c>
      <c r="T3585" s="10" t="s">
        <v>23012</v>
      </c>
      <c r="U3585" s="11" t="s">
        <v>23013</v>
      </c>
      <c r="V3585" s="18" t="s">
        <v>23014</v>
      </c>
    </row>
    <row r="3586" spans="1:22" s="12" customFormat="1" ht="33" customHeight="1" x14ac:dyDescent="0.2">
      <c r="A3586" s="6"/>
      <c r="B3586" s="7"/>
      <c r="C3586" s="8">
        <v>641.91999999999996</v>
      </c>
      <c r="D3586" s="9" t="s">
        <v>23015</v>
      </c>
      <c r="E3586" s="9" t="s">
        <v>23016</v>
      </c>
      <c r="F3586" s="10" t="s">
        <v>30</v>
      </c>
      <c r="G3586" s="11" t="s">
        <v>48</v>
      </c>
      <c r="H3586" s="11" t="s">
        <v>49</v>
      </c>
      <c r="I3586" s="11" t="s">
        <v>3480</v>
      </c>
      <c r="J3586" s="11" t="s">
        <v>51</v>
      </c>
      <c r="K3586" s="11" t="s">
        <v>52</v>
      </c>
      <c r="L3586" s="11" t="s">
        <v>52</v>
      </c>
      <c r="M3586" s="11" t="s">
        <v>1324</v>
      </c>
      <c r="N3586" s="11" t="s">
        <v>439</v>
      </c>
      <c r="O3586" s="11" t="s">
        <v>23017</v>
      </c>
      <c r="P3586" s="10" t="s">
        <v>544</v>
      </c>
      <c r="Q3586" s="10" t="s">
        <v>57</v>
      </c>
      <c r="R3586" s="10" t="s">
        <v>41</v>
      </c>
      <c r="S3586" s="10" t="s">
        <v>42</v>
      </c>
      <c r="T3586" s="10" t="s">
        <v>23018</v>
      </c>
      <c r="U3586" s="11" t="s">
        <v>23019</v>
      </c>
      <c r="V3586" s="18"/>
    </row>
    <row r="3587" spans="1:22" s="12" customFormat="1" ht="33" customHeight="1" x14ac:dyDescent="0.2">
      <c r="A3587" s="6"/>
      <c r="B3587" s="7"/>
      <c r="C3587" s="8">
        <v>760.51</v>
      </c>
      <c r="D3587" s="9" t="s">
        <v>23020</v>
      </c>
      <c r="E3587" s="9" t="s">
        <v>23021</v>
      </c>
      <c r="F3587" s="10" t="s">
        <v>30</v>
      </c>
      <c r="G3587" s="11" t="s">
        <v>427</v>
      </c>
      <c r="H3587" s="11" t="s">
        <v>140</v>
      </c>
      <c r="I3587" s="11" t="s">
        <v>33</v>
      </c>
      <c r="J3587" s="11" t="s">
        <v>51</v>
      </c>
      <c r="K3587" s="11" t="s">
        <v>52</v>
      </c>
      <c r="L3587" s="11" t="s">
        <v>23022</v>
      </c>
      <c r="M3587" s="11" t="s">
        <v>363</v>
      </c>
      <c r="N3587" s="11" t="s">
        <v>439</v>
      </c>
      <c r="O3587" s="11" t="s">
        <v>23023</v>
      </c>
      <c r="P3587" s="10" t="s">
        <v>1615</v>
      </c>
      <c r="Q3587" s="10" t="s">
        <v>40</v>
      </c>
      <c r="R3587" s="10" t="s">
        <v>41</v>
      </c>
      <c r="S3587" s="10" t="s">
        <v>42</v>
      </c>
      <c r="T3587" s="10" t="s">
        <v>23024</v>
      </c>
      <c r="U3587" s="11" t="s">
        <v>23025</v>
      </c>
      <c r="V3587" s="18" t="s">
        <v>23026</v>
      </c>
    </row>
    <row r="3588" spans="1:22" s="12" customFormat="1" ht="33" customHeight="1" x14ac:dyDescent="0.2">
      <c r="A3588" s="6"/>
      <c r="B3588" s="7"/>
      <c r="C3588" s="8">
        <v>641.91999999999996</v>
      </c>
      <c r="D3588" s="9" t="s">
        <v>23027</v>
      </c>
      <c r="E3588" s="9" t="s">
        <v>23028</v>
      </c>
      <c r="F3588" s="10" t="s">
        <v>30</v>
      </c>
      <c r="G3588" s="11" t="s">
        <v>427</v>
      </c>
      <c r="H3588" s="11" t="s">
        <v>49</v>
      </c>
      <c r="I3588" s="11" t="s">
        <v>129</v>
      </c>
      <c r="J3588" s="11" t="s">
        <v>51</v>
      </c>
      <c r="K3588" s="11" t="s">
        <v>189</v>
      </c>
      <c r="L3588" s="11" t="s">
        <v>23029</v>
      </c>
      <c r="M3588" s="11" t="s">
        <v>1455</v>
      </c>
      <c r="N3588" s="11" t="s">
        <v>23030</v>
      </c>
      <c r="O3588" s="11" t="s">
        <v>23031</v>
      </c>
      <c r="P3588" s="10" t="s">
        <v>9262</v>
      </c>
      <c r="Q3588" s="10" t="s">
        <v>40</v>
      </c>
      <c r="R3588" s="10" t="s">
        <v>41</v>
      </c>
      <c r="S3588" s="10" t="s">
        <v>42</v>
      </c>
      <c r="T3588" s="10" t="s">
        <v>23032</v>
      </c>
      <c r="U3588" s="11" t="s">
        <v>23033</v>
      </c>
      <c r="V3588" s="18" t="s">
        <v>23034</v>
      </c>
    </row>
    <row r="3589" spans="1:22" s="12" customFormat="1" ht="33" customHeight="1" x14ac:dyDescent="0.2">
      <c r="A3589" s="6"/>
      <c r="B3589" s="7"/>
      <c r="C3589" s="8">
        <v>968.32</v>
      </c>
      <c r="D3589" s="9" t="s">
        <v>23035</v>
      </c>
      <c r="E3589" s="9" t="s">
        <v>23036</v>
      </c>
      <c r="F3589" s="10" t="s">
        <v>30</v>
      </c>
      <c r="G3589" s="11" t="s">
        <v>48</v>
      </c>
      <c r="H3589" s="11" t="s">
        <v>140</v>
      </c>
      <c r="I3589" s="11" t="s">
        <v>783</v>
      </c>
      <c r="J3589" s="11" t="s">
        <v>784</v>
      </c>
      <c r="K3589" s="11" t="s">
        <v>2010</v>
      </c>
      <c r="L3589" s="11" t="s">
        <v>120</v>
      </c>
      <c r="M3589" s="11" t="s">
        <v>259</v>
      </c>
      <c r="N3589" s="11" t="s">
        <v>37</v>
      </c>
      <c r="O3589" s="11" t="s">
        <v>23037</v>
      </c>
      <c r="P3589" s="10" t="s">
        <v>7727</v>
      </c>
      <c r="Q3589" s="10" t="s">
        <v>57</v>
      </c>
      <c r="R3589" s="10" t="s">
        <v>41</v>
      </c>
      <c r="S3589" s="10" t="s">
        <v>42</v>
      </c>
      <c r="T3589" s="10" t="s">
        <v>23038</v>
      </c>
      <c r="U3589" s="11" t="s">
        <v>23039</v>
      </c>
      <c r="V3589" s="18" t="s">
        <v>23040</v>
      </c>
    </row>
    <row r="3590" spans="1:22" s="12" customFormat="1" ht="33" customHeight="1" x14ac:dyDescent="0.2">
      <c r="A3590" s="6"/>
      <c r="B3590" s="7"/>
      <c r="C3590" s="8">
        <v>641.91999999999996</v>
      </c>
      <c r="D3590" s="9" t="s">
        <v>23041</v>
      </c>
      <c r="E3590" s="9" t="s">
        <v>23042</v>
      </c>
      <c r="F3590" s="10" t="s">
        <v>30</v>
      </c>
      <c r="G3590" s="11" t="s">
        <v>3082</v>
      </c>
      <c r="H3590" s="11" t="s">
        <v>49</v>
      </c>
      <c r="I3590" s="11" t="s">
        <v>33</v>
      </c>
      <c r="J3590" s="11" t="s">
        <v>51</v>
      </c>
      <c r="K3590" s="11" t="s">
        <v>23043</v>
      </c>
      <c r="L3590" s="11" t="s">
        <v>23044</v>
      </c>
      <c r="M3590" s="11" t="s">
        <v>189</v>
      </c>
      <c r="N3590" s="11" t="s">
        <v>23045</v>
      </c>
      <c r="O3590" s="11" t="s">
        <v>23046</v>
      </c>
      <c r="P3590" s="10" t="s">
        <v>286</v>
      </c>
      <c r="Q3590" s="10" t="s">
        <v>40</v>
      </c>
      <c r="R3590" s="10" t="s">
        <v>41</v>
      </c>
      <c r="S3590" s="10" t="s">
        <v>42</v>
      </c>
      <c r="T3590" s="10" t="s">
        <v>23047</v>
      </c>
      <c r="U3590" s="11" t="s">
        <v>23048</v>
      </c>
      <c r="V3590" s="18" t="s">
        <v>23049</v>
      </c>
    </row>
    <row r="3591" spans="1:22" s="12" customFormat="1" ht="33" customHeight="1" x14ac:dyDescent="0.2">
      <c r="A3591" s="6"/>
      <c r="B3591" s="7"/>
      <c r="C3591" s="8">
        <v>750.72</v>
      </c>
      <c r="D3591" s="9" t="s">
        <v>23050</v>
      </c>
      <c r="E3591" s="9" t="s">
        <v>12989</v>
      </c>
      <c r="F3591" s="10" t="s">
        <v>30</v>
      </c>
      <c r="G3591" s="11" t="s">
        <v>48</v>
      </c>
      <c r="H3591" s="11" t="s">
        <v>140</v>
      </c>
      <c r="I3591" s="11" t="s">
        <v>33</v>
      </c>
      <c r="J3591" s="11" t="s">
        <v>51</v>
      </c>
      <c r="K3591" s="11" t="s">
        <v>21900</v>
      </c>
      <c r="L3591" s="11" t="s">
        <v>23044</v>
      </c>
      <c r="M3591" s="11" t="s">
        <v>189</v>
      </c>
      <c r="N3591" s="11" t="s">
        <v>3937</v>
      </c>
      <c r="O3591" s="11" t="s">
        <v>23051</v>
      </c>
      <c r="P3591" s="10" t="s">
        <v>68</v>
      </c>
      <c r="Q3591" s="10" t="s">
        <v>40</v>
      </c>
      <c r="R3591" s="10" t="s">
        <v>41</v>
      </c>
      <c r="S3591" s="10" t="s">
        <v>42</v>
      </c>
      <c r="T3591" s="10" t="s">
        <v>23052</v>
      </c>
      <c r="U3591" s="11" t="s">
        <v>23053</v>
      </c>
      <c r="V3591" s="18" t="s">
        <v>23054</v>
      </c>
    </row>
    <row r="3592" spans="1:22" s="12" customFormat="1" ht="33" customHeight="1" x14ac:dyDescent="0.2">
      <c r="A3592" s="6"/>
      <c r="B3592" s="7"/>
      <c r="C3592" s="8">
        <v>972</v>
      </c>
      <c r="D3592" s="9" t="s">
        <v>23055</v>
      </c>
      <c r="E3592" s="9" t="s">
        <v>23056</v>
      </c>
      <c r="F3592" s="10" t="s">
        <v>30</v>
      </c>
      <c r="G3592" s="11" t="s">
        <v>48</v>
      </c>
      <c r="H3592" s="11" t="s">
        <v>140</v>
      </c>
      <c r="I3592" s="11" t="s">
        <v>103</v>
      </c>
      <c r="J3592" s="11" t="s">
        <v>34</v>
      </c>
      <c r="K3592" s="11" t="s">
        <v>188</v>
      </c>
      <c r="L3592" s="11" t="s">
        <v>189</v>
      </c>
      <c r="M3592" s="11" t="s">
        <v>189</v>
      </c>
      <c r="N3592" s="11" t="s">
        <v>20974</v>
      </c>
      <c r="O3592" s="11" t="s">
        <v>23057</v>
      </c>
      <c r="P3592" s="10" t="s">
        <v>891</v>
      </c>
      <c r="Q3592" s="10" t="s">
        <v>57</v>
      </c>
      <c r="R3592" s="10" t="s">
        <v>41</v>
      </c>
      <c r="S3592" s="10" t="s">
        <v>42</v>
      </c>
      <c r="T3592" s="10" t="s">
        <v>23058</v>
      </c>
      <c r="U3592" s="11" t="s">
        <v>23059</v>
      </c>
      <c r="V3592" s="18" t="s">
        <v>23060</v>
      </c>
    </row>
    <row r="3593" spans="1:22" s="12" customFormat="1" ht="33" customHeight="1" x14ac:dyDescent="0.2">
      <c r="A3593" s="6"/>
      <c r="B3593" s="7"/>
      <c r="C3593" s="8">
        <v>598.4</v>
      </c>
      <c r="D3593" s="9" t="s">
        <v>23061</v>
      </c>
      <c r="E3593" s="9" t="s">
        <v>3714</v>
      </c>
      <c r="F3593" s="10" t="s">
        <v>30</v>
      </c>
      <c r="G3593" s="11" t="s">
        <v>48</v>
      </c>
      <c r="H3593" s="11" t="s">
        <v>49</v>
      </c>
      <c r="I3593" s="11" t="s">
        <v>33</v>
      </c>
      <c r="J3593" s="11" t="s">
        <v>51</v>
      </c>
      <c r="K3593" s="11" t="s">
        <v>437</v>
      </c>
      <c r="L3593" s="11" t="s">
        <v>438</v>
      </c>
      <c r="M3593" s="11" t="s">
        <v>276</v>
      </c>
      <c r="N3593" s="11" t="s">
        <v>104</v>
      </c>
      <c r="O3593" s="11" t="s">
        <v>23062</v>
      </c>
      <c r="P3593" s="10" t="s">
        <v>355</v>
      </c>
      <c r="Q3593" s="10" t="s">
        <v>57</v>
      </c>
      <c r="R3593" s="10" t="s">
        <v>41</v>
      </c>
      <c r="S3593" s="10" t="s">
        <v>42</v>
      </c>
      <c r="T3593" s="10" t="s">
        <v>23063</v>
      </c>
      <c r="U3593" s="11" t="s">
        <v>23064</v>
      </c>
      <c r="V3593" s="18" t="s">
        <v>23065</v>
      </c>
    </row>
    <row r="3594" spans="1:22" s="12" customFormat="1" ht="33" customHeight="1" x14ac:dyDescent="0.2">
      <c r="A3594" s="6"/>
      <c r="B3594" s="7"/>
      <c r="C3594" s="8">
        <v>760.51</v>
      </c>
      <c r="D3594" s="9" t="s">
        <v>23066</v>
      </c>
      <c r="E3594" s="9" t="s">
        <v>23067</v>
      </c>
      <c r="F3594" s="10" t="s">
        <v>30</v>
      </c>
      <c r="G3594" s="11" t="s">
        <v>139</v>
      </c>
      <c r="H3594" s="11" t="s">
        <v>49</v>
      </c>
      <c r="I3594" s="11" t="s">
        <v>33</v>
      </c>
      <c r="J3594" s="11" t="s">
        <v>51</v>
      </c>
      <c r="K3594" s="11" t="s">
        <v>23068</v>
      </c>
      <c r="L3594" s="11" t="s">
        <v>23069</v>
      </c>
      <c r="M3594" s="11" t="s">
        <v>1651</v>
      </c>
      <c r="N3594" s="11" t="s">
        <v>23070</v>
      </c>
      <c r="O3594" s="11" t="s">
        <v>23071</v>
      </c>
      <c r="P3594" s="10" t="s">
        <v>81</v>
      </c>
      <c r="Q3594" s="10" t="s">
        <v>40</v>
      </c>
      <c r="R3594" s="10" t="s">
        <v>41</v>
      </c>
      <c r="S3594" s="10" t="s">
        <v>42</v>
      </c>
      <c r="T3594" s="10" t="s">
        <v>23072</v>
      </c>
      <c r="U3594" s="11" t="s">
        <v>23073</v>
      </c>
      <c r="V3594" s="18" t="s">
        <v>23074</v>
      </c>
    </row>
    <row r="3595" spans="1:22" s="12" customFormat="1" ht="33" customHeight="1" x14ac:dyDescent="0.2">
      <c r="A3595" s="6"/>
      <c r="B3595" s="7"/>
      <c r="C3595" s="8">
        <v>641.91999999999996</v>
      </c>
      <c r="D3595" s="9" t="s">
        <v>23075</v>
      </c>
      <c r="E3595" s="9" t="s">
        <v>23076</v>
      </c>
      <c r="F3595" s="10" t="s">
        <v>30</v>
      </c>
      <c r="G3595" s="11" t="s">
        <v>427</v>
      </c>
      <c r="H3595" s="11" t="s">
        <v>49</v>
      </c>
      <c r="I3595" s="11" t="s">
        <v>76</v>
      </c>
      <c r="J3595" s="11" t="s">
        <v>51</v>
      </c>
      <c r="K3595" s="11" t="s">
        <v>36</v>
      </c>
      <c r="L3595" s="11" t="s">
        <v>8685</v>
      </c>
      <c r="M3595" s="11" t="s">
        <v>296</v>
      </c>
      <c r="N3595" s="11" t="s">
        <v>23077</v>
      </c>
      <c r="O3595" s="11" t="s">
        <v>23078</v>
      </c>
      <c r="P3595" s="10" t="s">
        <v>214</v>
      </c>
      <c r="Q3595" s="10" t="s">
        <v>57</v>
      </c>
      <c r="R3595" s="10" t="s">
        <v>41</v>
      </c>
      <c r="S3595" s="10" t="s">
        <v>42</v>
      </c>
      <c r="T3595" s="10" t="s">
        <v>23079</v>
      </c>
      <c r="U3595" s="11" t="s">
        <v>23080</v>
      </c>
      <c r="V3595" s="18" t="s">
        <v>23081</v>
      </c>
    </row>
    <row r="3596" spans="1:22" s="12" customFormat="1" ht="33" customHeight="1" x14ac:dyDescent="0.2">
      <c r="A3596" s="6"/>
      <c r="B3596" s="7"/>
      <c r="C3596" s="8">
        <v>1086.9100000000001</v>
      </c>
      <c r="D3596" s="9" t="s">
        <v>23082</v>
      </c>
      <c r="E3596" s="9" t="s">
        <v>23083</v>
      </c>
      <c r="F3596" s="10" t="s">
        <v>30</v>
      </c>
      <c r="G3596" s="11" t="s">
        <v>427</v>
      </c>
      <c r="H3596" s="11" t="s">
        <v>49</v>
      </c>
      <c r="I3596" s="11" t="s">
        <v>129</v>
      </c>
      <c r="J3596" s="11" t="s">
        <v>51</v>
      </c>
      <c r="K3596" s="11" t="s">
        <v>17436</v>
      </c>
      <c r="L3596" s="11" t="s">
        <v>23084</v>
      </c>
      <c r="M3596" s="11" t="s">
        <v>1407</v>
      </c>
      <c r="N3596" s="11" t="s">
        <v>1838</v>
      </c>
      <c r="O3596" s="11" t="s">
        <v>23085</v>
      </c>
      <c r="P3596" s="10" t="s">
        <v>2630</v>
      </c>
      <c r="Q3596" s="10" t="s">
        <v>40</v>
      </c>
      <c r="R3596" s="10" t="s">
        <v>41</v>
      </c>
      <c r="S3596" s="10" t="s">
        <v>42</v>
      </c>
      <c r="T3596" s="10" t="s">
        <v>23086</v>
      </c>
      <c r="U3596" s="11" t="s">
        <v>23087</v>
      </c>
      <c r="V3596" s="18" t="s">
        <v>23088</v>
      </c>
    </row>
    <row r="3597" spans="1:22" s="12" customFormat="1" ht="33" customHeight="1" x14ac:dyDescent="0.2">
      <c r="A3597" s="6"/>
      <c r="B3597" s="7"/>
      <c r="C3597" s="8">
        <v>742.5</v>
      </c>
      <c r="D3597" s="9" t="s">
        <v>23089</v>
      </c>
      <c r="E3597" s="9" t="s">
        <v>23090</v>
      </c>
      <c r="F3597" s="10" t="s">
        <v>30</v>
      </c>
      <c r="G3597" s="11" t="s">
        <v>48</v>
      </c>
      <c r="H3597" s="11" t="s">
        <v>63</v>
      </c>
      <c r="I3597" s="11" t="s">
        <v>141</v>
      </c>
      <c r="J3597" s="11" t="s">
        <v>34</v>
      </c>
      <c r="K3597" s="11" t="s">
        <v>2408</v>
      </c>
      <c r="L3597" s="11" t="s">
        <v>36</v>
      </c>
      <c r="M3597" s="11" t="s">
        <v>36</v>
      </c>
      <c r="N3597" s="11" t="s">
        <v>104</v>
      </c>
      <c r="O3597" s="11" t="s">
        <v>23091</v>
      </c>
      <c r="P3597" s="10" t="s">
        <v>544</v>
      </c>
      <c r="Q3597" s="10" t="s">
        <v>57</v>
      </c>
      <c r="R3597" s="10" t="s">
        <v>41</v>
      </c>
      <c r="S3597" s="10" t="s">
        <v>42</v>
      </c>
      <c r="T3597" s="10" t="s">
        <v>23092</v>
      </c>
      <c r="U3597" s="11" t="s">
        <v>23093</v>
      </c>
      <c r="V3597" s="18" t="s">
        <v>23094</v>
      </c>
    </row>
    <row r="3598" spans="1:22" s="12" customFormat="1" ht="33" customHeight="1" x14ac:dyDescent="0.2">
      <c r="A3598" s="6"/>
      <c r="B3598" s="7"/>
      <c r="C3598" s="8">
        <v>742.5</v>
      </c>
      <c r="D3598" s="9" t="s">
        <v>23095</v>
      </c>
      <c r="E3598" s="9" t="s">
        <v>3854</v>
      </c>
      <c r="F3598" s="10" t="s">
        <v>30</v>
      </c>
      <c r="G3598" s="11" t="s">
        <v>48</v>
      </c>
      <c r="H3598" s="11" t="s">
        <v>63</v>
      </c>
      <c r="I3598" s="11" t="s">
        <v>33</v>
      </c>
      <c r="J3598" s="11" t="s">
        <v>34</v>
      </c>
      <c r="K3598" s="11" t="s">
        <v>2769</v>
      </c>
      <c r="L3598" s="11" t="s">
        <v>2151</v>
      </c>
      <c r="M3598" s="11" t="s">
        <v>1435</v>
      </c>
      <c r="N3598" s="11" t="s">
        <v>37</v>
      </c>
      <c r="O3598" s="11" t="s">
        <v>23096</v>
      </c>
      <c r="P3598" s="10" t="s">
        <v>134</v>
      </c>
      <c r="Q3598" s="10" t="s">
        <v>57</v>
      </c>
      <c r="R3598" s="10" t="s">
        <v>41</v>
      </c>
      <c r="S3598" s="10" t="s">
        <v>42</v>
      </c>
      <c r="T3598" s="10" t="s">
        <v>23097</v>
      </c>
      <c r="U3598" s="11" t="s">
        <v>23098</v>
      </c>
      <c r="V3598" s="18" t="s">
        <v>23099</v>
      </c>
    </row>
    <row r="3599" spans="1:22" s="12" customFormat="1" ht="33" customHeight="1" x14ac:dyDescent="0.2">
      <c r="A3599" s="6"/>
      <c r="B3599" s="7"/>
      <c r="C3599" s="8">
        <v>1630.91</v>
      </c>
      <c r="D3599" s="9" t="s">
        <v>23100</v>
      </c>
      <c r="E3599" s="9" t="s">
        <v>23101</v>
      </c>
      <c r="F3599" s="10" t="s">
        <v>74</v>
      </c>
      <c r="G3599" s="11" t="s">
        <v>139</v>
      </c>
      <c r="H3599" s="11" t="s">
        <v>75</v>
      </c>
      <c r="I3599" s="11" t="s">
        <v>76</v>
      </c>
      <c r="J3599" s="11" t="s">
        <v>51</v>
      </c>
      <c r="K3599" s="11" t="s">
        <v>1433</v>
      </c>
      <c r="L3599" s="11" t="s">
        <v>23102</v>
      </c>
      <c r="M3599" s="11" t="s">
        <v>1435</v>
      </c>
      <c r="N3599" s="11" t="s">
        <v>37</v>
      </c>
      <c r="O3599" s="11" t="s">
        <v>23103</v>
      </c>
      <c r="P3599" s="10" t="s">
        <v>23104</v>
      </c>
      <c r="Q3599" s="10" t="s">
        <v>40</v>
      </c>
      <c r="R3599" s="10" t="s">
        <v>1457</v>
      </c>
      <c r="S3599" s="10" t="s">
        <v>42</v>
      </c>
      <c r="T3599" s="10" t="s">
        <v>23105</v>
      </c>
      <c r="U3599" s="11" t="s">
        <v>23106</v>
      </c>
      <c r="V3599" s="18"/>
    </row>
    <row r="3600" spans="1:22" s="12" customFormat="1" ht="33" customHeight="1" x14ac:dyDescent="0.2">
      <c r="A3600" s="6"/>
      <c r="B3600" s="7"/>
      <c r="C3600" s="8">
        <v>651.71</v>
      </c>
      <c r="D3600" s="9" t="s">
        <v>23107</v>
      </c>
      <c r="E3600" s="9" t="s">
        <v>17574</v>
      </c>
      <c r="F3600" s="10" t="s">
        <v>74</v>
      </c>
      <c r="G3600" s="11" t="s">
        <v>17575</v>
      </c>
      <c r="H3600" s="11" t="s">
        <v>49</v>
      </c>
      <c r="I3600" s="11" t="s">
        <v>332</v>
      </c>
      <c r="J3600" s="11" t="s">
        <v>51</v>
      </c>
      <c r="K3600" s="11" t="s">
        <v>23108</v>
      </c>
      <c r="L3600" s="11" t="s">
        <v>120</v>
      </c>
      <c r="M3600" s="11" t="s">
        <v>1435</v>
      </c>
      <c r="N3600" s="11" t="s">
        <v>17577</v>
      </c>
      <c r="O3600" s="11" t="s">
        <v>23109</v>
      </c>
      <c r="P3600" s="10" t="s">
        <v>238</v>
      </c>
      <c r="Q3600" s="10" t="s">
        <v>40</v>
      </c>
      <c r="R3600" s="10" t="s">
        <v>41</v>
      </c>
      <c r="S3600" s="10" t="s">
        <v>42</v>
      </c>
      <c r="T3600" s="10" t="s">
        <v>23110</v>
      </c>
      <c r="U3600" s="11" t="s">
        <v>23111</v>
      </c>
      <c r="V3600" s="18"/>
    </row>
    <row r="3601" spans="1:22" s="12" customFormat="1" ht="33" customHeight="1" x14ac:dyDescent="0.2">
      <c r="A3601" s="6"/>
      <c r="B3601" s="7"/>
      <c r="C3601" s="8">
        <v>742.5</v>
      </c>
      <c r="D3601" s="9" t="s">
        <v>23112</v>
      </c>
      <c r="E3601" s="9" t="s">
        <v>23113</v>
      </c>
      <c r="F3601" s="10" t="s">
        <v>30</v>
      </c>
      <c r="G3601" s="11" t="s">
        <v>48</v>
      </c>
      <c r="H3601" s="11" t="s">
        <v>63</v>
      </c>
      <c r="I3601" s="11" t="s">
        <v>63</v>
      </c>
      <c r="J3601" s="11" t="s">
        <v>34</v>
      </c>
      <c r="K3601" s="11" t="s">
        <v>169</v>
      </c>
      <c r="L3601" s="11" t="s">
        <v>170</v>
      </c>
      <c r="M3601" s="11" t="s">
        <v>171</v>
      </c>
      <c r="N3601" s="11" t="s">
        <v>2573</v>
      </c>
      <c r="O3601" s="11" t="s">
        <v>23114</v>
      </c>
      <c r="P3601" s="10" t="s">
        <v>23115</v>
      </c>
      <c r="Q3601" s="10" t="s">
        <v>57</v>
      </c>
      <c r="R3601" s="10" t="s">
        <v>41</v>
      </c>
      <c r="S3601" s="10" t="s">
        <v>42</v>
      </c>
      <c r="T3601" s="10" t="s">
        <v>23116</v>
      </c>
      <c r="U3601" s="11" t="s">
        <v>23117</v>
      </c>
      <c r="V3601" s="18"/>
    </row>
    <row r="3602" spans="1:22" s="12" customFormat="1" ht="33" customHeight="1" x14ac:dyDescent="0.2">
      <c r="A3602" s="6"/>
      <c r="B3602" s="7"/>
      <c r="C3602" s="8">
        <v>972</v>
      </c>
      <c r="D3602" s="9" t="s">
        <v>23118</v>
      </c>
      <c r="E3602" s="9" t="s">
        <v>5650</v>
      </c>
      <c r="F3602" s="10" t="s">
        <v>30</v>
      </c>
      <c r="G3602" s="11" t="s">
        <v>48</v>
      </c>
      <c r="H3602" s="11" t="s">
        <v>63</v>
      </c>
      <c r="I3602" s="11" t="s">
        <v>586</v>
      </c>
      <c r="J3602" s="11" t="s">
        <v>34</v>
      </c>
      <c r="K3602" s="11" t="s">
        <v>35</v>
      </c>
      <c r="L3602" s="11" t="s">
        <v>36</v>
      </c>
      <c r="M3602" s="11" t="s">
        <v>36</v>
      </c>
      <c r="N3602" s="11" t="s">
        <v>104</v>
      </c>
      <c r="O3602" s="11" t="s">
        <v>23119</v>
      </c>
      <c r="P3602" s="10" t="s">
        <v>89</v>
      </c>
      <c r="Q3602" s="10" t="s">
        <v>57</v>
      </c>
      <c r="R3602" s="10" t="s">
        <v>41</v>
      </c>
      <c r="S3602" s="10" t="s">
        <v>42</v>
      </c>
      <c r="T3602" s="10" t="s">
        <v>23120</v>
      </c>
      <c r="U3602" s="11" t="s">
        <v>23121</v>
      </c>
      <c r="V3602" s="18" t="s">
        <v>23122</v>
      </c>
    </row>
    <row r="3603" spans="1:22" s="12" customFormat="1" ht="33" customHeight="1" x14ac:dyDescent="0.2">
      <c r="A3603" s="6"/>
      <c r="B3603" s="7"/>
      <c r="C3603" s="8">
        <v>742.5</v>
      </c>
      <c r="D3603" s="9" t="s">
        <v>23123</v>
      </c>
      <c r="E3603" s="9" t="s">
        <v>1114</v>
      </c>
      <c r="F3603" s="10" t="s">
        <v>30</v>
      </c>
      <c r="G3603" s="11" t="s">
        <v>48</v>
      </c>
      <c r="H3603" s="11" t="s">
        <v>293</v>
      </c>
      <c r="I3603" s="11" t="s">
        <v>129</v>
      </c>
      <c r="J3603" s="11" t="s">
        <v>34</v>
      </c>
      <c r="K3603" s="11" t="s">
        <v>35</v>
      </c>
      <c r="L3603" s="11" t="s">
        <v>36</v>
      </c>
      <c r="M3603" s="11" t="s">
        <v>36</v>
      </c>
      <c r="N3603" s="11" t="s">
        <v>1115</v>
      </c>
      <c r="O3603" s="11" t="s">
        <v>23124</v>
      </c>
      <c r="P3603" s="10" t="s">
        <v>238</v>
      </c>
      <c r="Q3603" s="10" t="s">
        <v>57</v>
      </c>
      <c r="R3603" s="10" t="s">
        <v>41</v>
      </c>
      <c r="S3603" s="10" t="s">
        <v>42</v>
      </c>
      <c r="T3603" s="10" t="s">
        <v>23125</v>
      </c>
      <c r="U3603" s="11" t="s">
        <v>23126</v>
      </c>
      <c r="V3603" s="18" t="s">
        <v>23127</v>
      </c>
    </row>
    <row r="3604" spans="1:22" s="12" customFormat="1" ht="33" customHeight="1" x14ac:dyDescent="0.2">
      <c r="A3604" s="6"/>
      <c r="B3604" s="7"/>
      <c r="C3604" s="8">
        <v>742.5</v>
      </c>
      <c r="D3604" s="9" t="s">
        <v>23128</v>
      </c>
      <c r="E3604" s="9" t="s">
        <v>10052</v>
      </c>
      <c r="F3604" s="10" t="s">
        <v>30</v>
      </c>
      <c r="G3604" s="11" t="s">
        <v>48</v>
      </c>
      <c r="H3604" s="11" t="s">
        <v>63</v>
      </c>
      <c r="I3604" s="11" t="s">
        <v>4167</v>
      </c>
      <c r="J3604" s="11" t="s">
        <v>34</v>
      </c>
      <c r="K3604" s="11" t="s">
        <v>23129</v>
      </c>
      <c r="L3604" s="11" t="s">
        <v>120</v>
      </c>
      <c r="M3604" s="11" t="s">
        <v>1664</v>
      </c>
      <c r="N3604" s="11" t="s">
        <v>5742</v>
      </c>
      <c r="O3604" s="11" t="s">
        <v>23130</v>
      </c>
      <c r="P3604" s="10" t="s">
        <v>500</v>
      </c>
      <c r="Q3604" s="10" t="s">
        <v>57</v>
      </c>
      <c r="R3604" s="10" t="s">
        <v>41</v>
      </c>
      <c r="S3604" s="10" t="s">
        <v>42</v>
      </c>
      <c r="T3604" s="10" t="s">
        <v>23131</v>
      </c>
      <c r="U3604" s="11" t="s">
        <v>23132</v>
      </c>
      <c r="V3604" s="18" t="s">
        <v>23133</v>
      </c>
    </row>
    <row r="3605" spans="1:22" s="12" customFormat="1" ht="33" customHeight="1" x14ac:dyDescent="0.2">
      <c r="A3605" s="6"/>
      <c r="B3605" s="7"/>
      <c r="C3605" s="8">
        <v>651.71</v>
      </c>
      <c r="D3605" s="9" t="s">
        <v>23134</v>
      </c>
      <c r="E3605" s="9" t="s">
        <v>12833</v>
      </c>
      <c r="F3605" s="10" t="s">
        <v>30</v>
      </c>
      <c r="G3605" s="11" t="s">
        <v>139</v>
      </c>
      <c r="H3605" s="11" t="s">
        <v>140</v>
      </c>
      <c r="I3605" s="11" t="s">
        <v>306</v>
      </c>
      <c r="J3605" s="11" t="s">
        <v>51</v>
      </c>
      <c r="K3605" s="11" t="s">
        <v>15711</v>
      </c>
      <c r="L3605" s="11" t="s">
        <v>4267</v>
      </c>
      <c r="M3605" s="11" t="s">
        <v>385</v>
      </c>
      <c r="N3605" s="11" t="s">
        <v>3561</v>
      </c>
      <c r="O3605" s="11" t="s">
        <v>23135</v>
      </c>
      <c r="P3605" s="10" t="s">
        <v>500</v>
      </c>
      <c r="Q3605" s="10" t="s">
        <v>40</v>
      </c>
      <c r="R3605" s="10" t="s">
        <v>41</v>
      </c>
      <c r="S3605" s="10" t="s">
        <v>42</v>
      </c>
      <c r="T3605" s="10" t="s">
        <v>23136</v>
      </c>
      <c r="U3605" s="11" t="s">
        <v>23137</v>
      </c>
      <c r="V3605" s="18" t="s">
        <v>23138</v>
      </c>
    </row>
    <row r="3606" spans="1:22" s="12" customFormat="1" ht="33" customHeight="1" x14ac:dyDescent="0.2">
      <c r="A3606" s="6"/>
      <c r="B3606" s="7"/>
      <c r="C3606" s="8">
        <v>742.5</v>
      </c>
      <c r="D3606" s="9" t="s">
        <v>23139</v>
      </c>
      <c r="E3606" s="9" t="s">
        <v>23140</v>
      </c>
      <c r="F3606" s="10" t="s">
        <v>30</v>
      </c>
      <c r="G3606" s="11" t="s">
        <v>48</v>
      </c>
      <c r="H3606" s="11" t="s">
        <v>179</v>
      </c>
      <c r="I3606" s="11" t="s">
        <v>33</v>
      </c>
      <c r="J3606" s="11" t="s">
        <v>34</v>
      </c>
      <c r="K3606" s="11" t="s">
        <v>23141</v>
      </c>
      <c r="L3606" s="11" t="s">
        <v>23142</v>
      </c>
      <c r="M3606" s="11" t="s">
        <v>5544</v>
      </c>
      <c r="N3606" s="11" t="s">
        <v>4397</v>
      </c>
      <c r="O3606" s="11" t="s">
        <v>23143</v>
      </c>
      <c r="P3606" s="10" t="s">
        <v>214</v>
      </c>
      <c r="Q3606" s="10" t="s">
        <v>57</v>
      </c>
      <c r="R3606" s="10" t="s">
        <v>41</v>
      </c>
      <c r="S3606" s="10" t="s">
        <v>42</v>
      </c>
      <c r="T3606" s="10" t="s">
        <v>23144</v>
      </c>
      <c r="U3606" s="11" t="s">
        <v>23145</v>
      </c>
      <c r="V3606" s="18" t="s">
        <v>23146</v>
      </c>
    </row>
    <row r="3607" spans="1:22" s="12" customFormat="1" ht="33" customHeight="1" x14ac:dyDescent="0.2">
      <c r="A3607" s="6"/>
      <c r="B3607" s="7"/>
      <c r="C3607" s="8">
        <v>641.91999999999996</v>
      </c>
      <c r="D3607" s="9" t="s">
        <v>23147</v>
      </c>
      <c r="E3607" s="9" t="s">
        <v>23148</v>
      </c>
      <c r="F3607" s="10" t="s">
        <v>30</v>
      </c>
      <c r="G3607" s="11" t="s">
        <v>427</v>
      </c>
      <c r="H3607" s="11" t="s">
        <v>49</v>
      </c>
      <c r="I3607" s="11" t="s">
        <v>50</v>
      </c>
      <c r="J3607" s="11" t="s">
        <v>51</v>
      </c>
      <c r="K3607" s="11" t="s">
        <v>19848</v>
      </c>
      <c r="L3607" s="11" t="s">
        <v>120</v>
      </c>
      <c r="M3607" s="11" t="s">
        <v>296</v>
      </c>
      <c r="N3607" s="11" t="s">
        <v>104</v>
      </c>
      <c r="O3607" s="11" t="s">
        <v>23149</v>
      </c>
      <c r="P3607" s="10" t="s">
        <v>431</v>
      </c>
      <c r="Q3607" s="10" t="s">
        <v>57</v>
      </c>
      <c r="R3607" s="10" t="s">
        <v>41</v>
      </c>
      <c r="S3607" s="10" t="s">
        <v>42</v>
      </c>
      <c r="T3607" s="10" t="s">
        <v>23150</v>
      </c>
      <c r="U3607" s="11" t="s">
        <v>23151</v>
      </c>
      <c r="V3607" s="18" t="s">
        <v>23152</v>
      </c>
    </row>
    <row r="3608" spans="1:22" s="12" customFormat="1" ht="33" customHeight="1" x14ac:dyDescent="0.2">
      <c r="A3608" s="6"/>
      <c r="B3608" s="7"/>
      <c r="C3608" s="8">
        <v>1032.51</v>
      </c>
      <c r="D3608" s="9" t="s">
        <v>23153</v>
      </c>
      <c r="E3608" s="9" t="s">
        <v>15792</v>
      </c>
      <c r="F3608" s="10" t="s">
        <v>74</v>
      </c>
      <c r="G3608" s="11" t="s">
        <v>139</v>
      </c>
      <c r="H3608" s="11" t="s">
        <v>140</v>
      </c>
      <c r="I3608" s="11" t="s">
        <v>103</v>
      </c>
      <c r="J3608" s="11" t="s">
        <v>51</v>
      </c>
      <c r="K3608" s="11" t="s">
        <v>23154</v>
      </c>
      <c r="L3608" s="11" t="s">
        <v>23155</v>
      </c>
      <c r="M3608" s="11" t="s">
        <v>3830</v>
      </c>
      <c r="N3608" s="11" t="s">
        <v>467</v>
      </c>
      <c r="O3608" s="11" t="s">
        <v>23156</v>
      </c>
      <c r="P3608" s="10" t="s">
        <v>198</v>
      </c>
      <c r="Q3608" s="10" t="s">
        <v>40</v>
      </c>
      <c r="R3608" s="10" t="s">
        <v>41</v>
      </c>
      <c r="S3608" s="10" t="s">
        <v>42</v>
      </c>
      <c r="T3608" s="10" t="s">
        <v>23157</v>
      </c>
      <c r="U3608" s="11" t="s">
        <v>23158</v>
      </c>
      <c r="V3608" s="18" t="s">
        <v>23159</v>
      </c>
    </row>
    <row r="3609" spans="1:22" s="12" customFormat="1" ht="33" customHeight="1" x14ac:dyDescent="0.2">
      <c r="A3609" s="6"/>
      <c r="B3609" s="7"/>
      <c r="C3609" s="8">
        <v>315.52</v>
      </c>
      <c r="D3609" s="9" t="s">
        <v>23160</v>
      </c>
      <c r="E3609" s="9" t="s">
        <v>23161</v>
      </c>
      <c r="F3609" s="10" t="s">
        <v>30</v>
      </c>
      <c r="G3609" s="11" t="s">
        <v>48</v>
      </c>
      <c r="H3609" s="11" t="s">
        <v>49</v>
      </c>
      <c r="I3609" s="11" t="s">
        <v>33</v>
      </c>
      <c r="J3609" s="11" t="s">
        <v>51</v>
      </c>
      <c r="K3609" s="11" t="s">
        <v>1006</v>
      </c>
      <c r="L3609" s="11" t="s">
        <v>1007</v>
      </c>
      <c r="M3609" s="11" t="s">
        <v>857</v>
      </c>
      <c r="N3609" s="11" t="s">
        <v>196</v>
      </c>
      <c r="O3609" s="11" t="s">
        <v>23162</v>
      </c>
      <c r="P3609" s="10" t="s">
        <v>3403</v>
      </c>
      <c r="Q3609" s="10" t="s">
        <v>57</v>
      </c>
      <c r="R3609" s="10" t="s">
        <v>41</v>
      </c>
      <c r="S3609" s="10" t="s">
        <v>42</v>
      </c>
      <c r="T3609" s="10" t="s">
        <v>23163</v>
      </c>
      <c r="U3609" s="11" t="s">
        <v>23164</v>
      </c>
      <c r="V3609" s="18" t="s">
        <v>23165</v>
      </c>
    </row>
    <row r="3610" spans="1:22" s="12" customFormat="1" ht="33" customHeight="1" x14ac:dyDescent="0.2">
      <c r="A3610" s="6"/>
      <c r="B3610" s="7"/>
      <c r="C3610" s="8">
        <v>348.16</v>
      </c>
      <c r="D3610" s="9" t="s">
        <v>23166</v>
      </c>
      <c r="E3610" s="9" t="s">
        <v>13007</v>
      </c>
      <c r="F3610" s="10" t="s">
        <v>30</v>
      </c>
      <c r="G3610" s="11" t="s">
        <v>48</v>
      </c>
      <c r="H3610" s="11" t="s">
        <v>49</v>
      </c>
      <c r="I3610" s="11" t="s">
        <v>33</v>
      </c>
      <c r="J3610" s="11" t="s">
        <v>51</v>
      </c>
      <c r="K3610" s="11" t="s">
        <v>22591</v>
      </c>
      <c r="L3610" s="11" t="s">
        <v>1191</v>
      </c>
      <c r="M3610" s="11" t="s">
        <v>466</v>
      </c>
      <c r="N3610" s="11" t="s">
        <v>196</v>
      </c>
      <c r="O3610" s="11" t="s">
        <v>23167</v>
      </c>
      <c r="P3610" s="10" t="s">
        <v>123</v>
      </c>
      <c r="Q3610" s="10" t="s">
        <v>57</v>
      </c>
      <c r="R3610" s="10" t="s">
        <v>41</v>
      </c>
      <c r="S3610" s="10" t="s">
        <v>42</v>
      </c>
      <c r="T3610" s="10" t="s">
        <v>23168</v>
      </c>
      <c r="U3610" s="11" t="s">
        <v>23169</v>
      </c>
      <c r="V3610" s="18" t="s">
        <v>23170</v>
      </c>
    </row>
    <row r="3611" spans="1:22" s="12" customFormat="1" ht="33" customHeight="1" x14ac:dyDescent="0.2">
      <c r="A3611" s="6"/>
      <c r="B3611" s="7"/>
      <c r="C3611" s="8">
        <v>742.5</v>
      </c>
      <c r="D3611" s="9" t="s">
        <v>23171</v>
      </c>
      <c r="E3611" s="9" t="s">
        <v>1114</v>
      </c>
      <c r="F3611" s="10" t="s">
        <v>30</v>
      </c>
      <c r="G3611" s="11" t="s">
        <v>48</v>
      </c>
      <c r="H3611" s="11" t="s">
        <v>49</v>
      </c>
      <c r="I3611" s="11" t="s">
        <v>33</v>
      </c>
      <c r="J3611" s="11" t="s">
        <v>34</v>
      </c>
      <c r="K3611" s="11" t="s">
        <v>375</v>
      </c>
      <c r="L3611" s="11" t="s">
        <v>229</v>
      </c>
      <c r="M3611" s="11" t="s">
        <v>5640</v>
      </c>
      <c r="N3611" s="11" t="s">
        <v>1115</v>
      </c>
      <c r="O3611" s="11" t="s">
        <v>23172</v>
      </c>
      <c r="P3611" s="10" t="s">
        <v>713</v>
      </c>
      <c r="Q3611" s="10" t="s">
        <v>57</v>
      </c>
      <c r="R3611" s="10" t="s">
        <v>41</v>
      </c>
      <c r="S3611" s="10" t="s">
        <v>42</v>
      </c>
      <c r="T3611" s="10" t="s">
        <v>23173</v>
      </c>
      <c r="U3611" s="11" t="s">
        <v>23174</v>
      </c>
      <c r="V3611" s="18" t="s">
        <v>23175</v>
      </c>
    </row>
    <row r="3612" spans="1:22" s="12" customFormat="1" ht="33" customHeight="1" x14ac:dyDescent="0.2">
      <c r="A3612" s="6"/>
      <c r="B3612" s="7"/>
      <c r="C3612" s="8">
        <v>742.5</v>
      </c>
      <c r="D3612" s="9" t="s">
        <v>23176</v>
      </c>
      <c r="E3612" s="9" t="s">
        <v>1930</v>
      </c>
      <c r="F3612" s="10" t="s">
        <v>30</v>
      </c>
      <c r="G3612" s="11" t="s">
        <v>48</v>
      </c>
      <c r="H3612" s="11" t="s">
        <v>49</v>
      </c>
      <c r="I3612" s="11" t="s">
        <v>129</v>
      </c>
      <c r="J3612" s="11" t="s">
        <v>34</v>
      </c>
      <c r="K3612" s="11" t="s">
        <v>169</v>
      </c>
      <c r="L3612" s="11" t="s">
        <v>170</v>
      </c>
      <c r="M3612" s="11" t="s">
        <v>171</v>
      </c>
      <c r="N3612" s="11" t="s">
        <v>1931</v>
      </c>
      <c r="O3612" s="11" t="s">
        <v>23177</v>
      </c>
      <c r="P3612" s="10" t="s">
        <v>8439</v>
      </c>
      <c r="Q3612" s="10" t="s">
        <v>57</v>
      </c>
      <c r="R3612" s="10" t="s">
        <v>41</v>
      </c>
      <c r="S3612" s="10" t="s">
        <v>42</v>
      </c>
      <c r="T3612" s="10" t="s">
        <v>23178</v>
      </c>
      <c r="U3612" s="11" t="s">
        <v>23179</v>
      </c>
      <c r="V3612" s="18"/>
    </row>
    <row r="3613" spans="1:22" s="12" customFormat="1" ht="33" customHeight="1" x14ac:dyDescent="0.2">
      <c r="A3613" s="6"/>
      <c r="B3613" s="7"/>
      <c r="C3613" s="8">
        <v>533.12</v>
      </c>
      <c r="D3613" s="9" t="s">
        <v>23180</v>
      </c>
      <c r="E3613" s="9" t="s">
        <v>23181</v>
      </c>
      <c r="F3613" s="10" t="s">
        <v>30</v>
      </c>
      <c r="G3613" s="11" t="s">
        <v>48</v>
      </c>
      <c r="H3613" s="11" t="s">
        <v>49</v>
      </c>
      <c r="I3613" s="11" t="s">
        <v>103</v>
      </c>
      <c r="J3613" s="11" t="s">
        <v>51</v>
      </c>
      <c r="K3613" s="11" t="s">
        <v>36</v>
      </c>
      <c r="L3613" s="11" t="s">
        <v>120</v>
      </c>
      <c r="M3613" s="11" t="s">
        <v>1455</v>
      </c>
      <c r="N3613" s="11" t="s">
        <v>104</v>
      </c>
      <c r="O3613" s="11" t="s">
        <v>23182</v>
      </c>
      <c r="P3613" s="10" t="s">
        <v>245</v>
      </c>
      <c r="Q3613" s="10" t="s">
        <v>40</v>
      </c>
      <c r="R3613" s="10" t="s">
        <v>41</v>
      </c>
      <c r="S3613" s="10" t="s">
        <v>42</v>
      </c>
      <c r="T3613" s="10" t="s">
        <v>23183</v>
      </c>
      <c r="U3613" s="11" t="s">
        <v>23184</v>
      </c>
      <c r="V3613" s="18" t="s">
        <v>23185</v>
      </c>
    </row>
    <row r="3614" spans="1:22" s="12" customFormat="1" ht="33" customHeight="1" x14ac:dyDescent="0.2">
      <c r="A3614" s="6"/>
      <c r="B3614" s="7"/>
      <c r="C3614" s="8">
        <v>804.03</v>
      </c>
      <c r="D3614" s="9" t="s">
        <v>23186</v>
      </c>
      <c r="E3614" s="9" t="s">
        <v>23187</v>
      </c>
      <c r="F3614" s="10" t="s">
        <v>30</v>
      </c>
      <c r="G3614" s="11" t="s">
        <v>139</v>
      </c>
      <c r="H3614" s="11" t="s">
        <v>140</v>
      </c>
      <c r="I3614" s="11" t="s">
        <v>332</v>
      </c>
      <c r="J3614" s="11" t="s">
        <v>51</v>
      </c>
      <c r="K3614" s="11" t="s">
        <v>23188</v>
      </c>
      <c r="L3614" s="11" t="s">
        <v>6825</v>
      </c>
      <c r="M3614" s="11" t="s">
        <v>1407</v>
      </c>
      <c r="N3614" s="11" t="s">
        <v>23189</v>
      </c>
      <c r="O3614" s="11" t="s">
        <v>23190</v>
      </c>
      <c r="P3614" s="10" t="s">
        <v>198</v>
      </c>
      <c r="Q3614" s="10" t="s">
        <v>40</v>
      </c>
      <c r="R3614" s="10" t="s">
        <v>41</v>
      </c>
      <c r="S3614" s="10" t="s">
        <v>42</v>
      </c>
      <c r="T3614" s="10" t="s">
        <v>23191</v>
      </c>
      <c r="U3614" s="11" t="s">
        <v>23192</v>
      </c>
      <c r="V3614" s="18" t="s">
        <v>23193</v>
      </c>
    </row>
    <row r="3615" spans="1:22" s="12" customFormat="1" ht="33" customHeight="1" x14ac:dyDescent="0.2">
      <c r="A3615" s="6"/>
      <c r="B3615" s="7"/>
      <c r="C3615" s="8">
        <v>651.71</v>
      </c>
      <c r="D3615" s="9" t="s">
        <v>23194</v>
      </c>
      <c r="E3615" s="9" t="s">
        <v>23195</v>
      </c>
      <c r="F3615" s="10" t="s">
        <v>30</v>
      </c>
      <c r="G3615" s="11" t="s">
        <v>48</v>
      </c>
      <c r="H3615" s="11" t="s">
        <v>49</v>
      </c>
      <c r="I3615" s="11" t="s">
        <v>33</v>
      </c>
      <c r="J3615" s="11" t="s">
        <v>51</v>
      </c>
      <c r="K3615" s="11" t="s">
        <v>23196</v>
      </c>
      <c r="L3615" s="11" t="s">
        <v>23197</v>
      </c>
      <c r="M3615" s="11" t="s">
        <v>1407</v>
      </c>
      <c r="N3615" s="11" t="s">
        <v>1032</v>
      </c>
      <c r="O3615" s="11" t="s">
        <v>23198</v>
      </c>
      <c r="P3615" s="10" t="s">
        <v>113</v>
      </c>
      <c r="Q3615" s="10" t="s">
        <v>57</v>
      </c>
      <c r="R3615" s="10" t="s">
        <v>41</v>
      </c>
      <c r="S3615" s="10" t="s">
        <v>42</v>
      </c>
      <c r="T3615" s="10" t="s">
        <v>23199</v>
      </c>
      <c r="U3615" s="11" t="s">
        <v>23200</v>
      </c>
      <c r="V3615" s="18"/>
    </row>
    <row r="3616" spans="1:22" s="12" customFormat="1" ht="33" customHeight="1" x14ac:dyDescent="0.2">
      <c r="A3616" s="6"/>
      <c r="B3616" s="7"/>
      <c r="C3616" s="8">
        <v>586.42999999999995</v>
      </c>
      <c r="D3616" s="9" t="s">
        <v>23201</v>
      </c>
      <c r="E3616" s="9" t="s">
        <v>23202</v>
      </c>
      <c r="F3616" s="10" t="s">
        <v>30</v>
      </c>
      <c r="G3616" s="11" t="s">
        <v>314</v>
      </c>
      <c r="H3616" s="11" t="s">
        <v>140</v>
      </c>
      <c r="I3616" s="11" t="s">
        <v>315</v>
      </c>
      <c r="J3616" s="11" t="s">
        <v>51</v>
      </c>
      <c r="K3616" s="11" t="s">
        <v>23203</v>
      </c>
      <c r="L3616" s="11" t="s">
        <v>23204</v>
      </c>
      <c r="M3616" s="11" t="s">
        <v>1207</v>
      </c>
      <c r="N3616" s="11" t="s">
        <v>23205</v>
      </c>
      <c r="O3616" s="11" t="s">
        <v>23206</v>
      </c>
      <c r="P3616" s="10" t="s">
        <v>238</v>
      </c>
      <c r="Q3616" s="10" t="s">
        <v>40</v>
      </c>
      <c r="R3616" s="10" t="s">
        <v>41</v>
      </c>
      <c r="S3616" s="10" t="s">
        <v>42</v>
      </c>
      <c r="T3616" s="10" t="s">
        <v>23207</v>
      </c>
      <c r="U3616" s="11" t="s">
        <v>23208</v>
      </c>
      <c r="V3616" s="18" t="s">
        <v>23209</v>
      </c>
    </row>
    <row r="3617" spans="1:22" s="12" customFormat="1" ht="33" customHeight="1" x14ac:dyDescent="0.2">
      <c r="A3617" s="6"/>
      <c r="B3617" s="7"/>
      <c r="C3617" s="8">
        <v>651.71</v>
      </c>
      <c r="D3617" s="9" t="s">
        <v>23210</v>
      </c>
      <c r="E3617" s="9" t="s">
        <v>23211</v>
      </c>
      <c r="F3617" s="10" t="s">
        <v>30</v>
      </c>
      <c r="G3617" s="11" t="s">
        <v>314</v>
      </c>
      <c r="H3617" s="11" t="s">
        <v>179</v>
      </c>
      <c r="I3617" s="11" t="s">
        <v>315</v>
      </c>
      <c r="J3617" s="11" t="s">
        <v>51</v>
      </c>
      <c r="K3617" s="11" t="s">
        <v>1756</v>
      </c>
      <c r="L3617" s="11" t="s">
        <v>23212</v>
      </c>
      <c r="M3617" s="11" t="s">
        <v>1207</v>
      </c>
      <c r="N3617" s="11" t="s">
        <v>23213</v>
      </c>
      <c r="O3617" s="11" t="s">
        <v>23214</v>
      </c>
      <c r="P3617" s="10" t="s">
        <v>1615</v>
      </c>
      <c r="Q3617" s="10" t="s">
        <v>40</v>
      </c>
      <c r="R3617" s="10" t="s">
        <v>41</v>
      </c>
      <c r="S3617" s="10" t="s">
        <v>42</v>
      </c>
      <c r="T3617" s="10" t="s">
        <v>23215</v>
      </c>
      <c r="U3617" s="11" t="s">
        <v>23216</v>
      </c>
      <c r="V3617" s="18" t="s">
        <v>23217</v>
      </c>
    </row>
    <row r="3618" spans="1:22" s="12" customFormat="1" ht="33" customHeight="1" x14ac:dyDescent="0.2">
      <c r="A3618" s="6"/>
      <c r="B3618" s="7"/>
      <c r="C3618" s="8">
        <v>760.51</v>
      </c>
      <c r="D3618" s="9" t="s">
        <v>23218</v>
      </c>
      <c r="E3618" s="9" t="s">
        <v>20446</v>
      </c>
      <c r="F3618" s="10" t="s">
        <v>30</v>
      </c>
      <c r="G3618" s="11" t="s">
        <v>139</v>
      </c>
      <c r="H3618" s="11" t="s">
        <v>140</v>
      </c>
      <c r="I3618" s="11" t="s">
        <v>315</v>
      </c>
      <c r="J3618" s="11" t="s">
        <v>51</v>
      </c>
      <c r="K3618" s="11" t="s">
        <v>23219</v>
      </c>
      <c r="L3618" s="11" t="s">
        <v>23220</v>
      </c>
      <c r="M3618" s="11" t="s">
        <v>385</v>
      </c>
      <c r="N3618" s="11" t="s">
        <v>7447</v>
      </c>
      <c r="O3618" s="11" t="s">
        <v>23221</v>
      </c>
      <c r="P3618" s="10" t="s">
        <v>622</v>
      </c>
      <c r="Q3618" s="10" t="s">
        <v>40</v>
      </c>
      <c r="R3618" s="10" t="s">
        <v>41</v>
      </c>
      <c r="S3618" s="10" t="s">
        <v>42</v>
      </c>
      <c r="T3618" s="10" t="s">
        <v>23222</v>
      </c>
      <c r="U3618" s="11" t="s">
        <v>23223</v>
      </c>
      <c r="V3618" s="18" t="s">
        <v>23224</v>
      </c>
    </row>
    <row r="3619" spans="1:22" s="12" customFormat="1" ht="33" customHeight="1" x14ac:dyDescent="0.2">
      <c r="A3619" s="6"/>
      <c r="B3619" s="7"/>
      <c r="C3619" s="8">
        <v>706.11</v>
      </c>
      <c r="D3619" s="9" t="s">
        <v>23225</v>
      </c>
      <c r="E3619" s="9" t="s">
        <v>23226</v>
      </c>
      <c r="F3619" s="10" t="s">
        <v>74</v>
      </c>
      <c r="G3619" s="11" t="s">
        <v>314</v>
      </c>
      <c r="H3619" s="11" t="s">
        <v>140</v>
      </c>
      <c r="I3619" s="11" t="s">
        <v>315</v>
      </c>
      <c r="J3619" s="11" t="s">
        <v>51</v>
      </c>
      <c r="K3619" s="11" t="s">
        <v>23227</v>
      </c>
      <c r="L3619" s="11" t="s">
        <v>23228</v>
      </c>
      <c r="M3619" s="11" t="s">
        <v>385</v>
      </c>
      <c r="N3619" s="11" t="s">
        <v>7447</v>
      </c>
      <c r="O3619" s="11" t="s">
        <v>23229</v>
      </c>
      <c r="P3619" s="10" t="s">
        <v>786</v>
      </c>
      <c r="Q3619" s="10" t="s">
        <v>40</v>
      </c>
      <c r="R3619" s="10" t="s">
        <v>41</v>
      </c>
      <c r="S3619" s="10" t="s">
        <v>42</v>
      </c>
      <c r="T3619" s="10" t="s">
        <v>23230</v>
      </c>
      <c r="U3619" s="11" t="s">
        <v>23231</v>
      </c>
      <c r="V3619" s="18" t="s">
        <v>23232</v>
      </c>
    </row>
    <row r="3620" spans="1:22" s="12" customFormat="1" ht="33" customHeight="1" x14ac:dyDescent="0.2">
      <c r="A3620" s="6"/>
      <c r="B3620" s="7"/>
      <c r="C3620" s="8">
        <v>651.71</v>
      </c>
      <c r="D3620" s="9" t="s">
        <v>23233</v>
      </c>
      <c r="E3620" s="9" t="s">
        <v>23234</v>
      </c>
      <c r="F3620" s="10" t="s">
        <v>30</v>
      </c>
      <c r="G3620" s="11" t="s">
        <v>314</v>
      </c>
      <c r="H3620" s="11" t="s">
        <v>140</v>
      </c>
      <c r="I3620" s="11" t="s">
        <v>315</v>
      </c>
      <c r="J3620" s="11" t="s">
        <v>51</v>
      </c>
      <c r="K3620" s="11" t="s">
        <v>23235</v>
      </c>
      <c r="L3620" s="11" t="s">
        <v>23236</v>
      </c>
      <c r="M3620" s="11" t="s">
        <v>385</v>
      </c>
      <c r="N3620" s="11" t="s">
        <v>19060</v>
      </c>
      <c r="O3620" s="11" t="s">
        <v>23237</v>
      </c>
      <c r="P3620" s="10" t="s">
        <v>537</v>
      </c>
      <c r="Q3620" s="10" t="s">
        <v>40</v>
      </c>
      <c r="R3620" s="10" t="s">
        <v>41</v>
      </c>
      <c r="S3620" s="10" t="s">
        <v>42</v>
      </c>
      <c r="T3620" s="10" t="s">
        <v>23238</v>
      </c>
      <c r="U3620" s="11" t="s">
        <v>23239</v>
      </c>
      <c r="V3620" s="18" t="s">
        <v>23240</v>
      </c>
    </row>
    <row r="3621" spans="1:22" s="12" customFormat="1" ht="33" customHeight="1" x14ac:dyDescent="0.2">
      <c r="A3621" s="6"/>
      <c r="B3621" s="7"/>
      <c r="C3621" s="8">
        <v>652.79999999999995</v>
      </c>
      <c r="D3621" s="9" t="s">
        <v>23241</v>
      </c>
      <c r="E3621" s="9" t="s">
        <v>23242</v>
      </c>
      <c r="F3621" s="10" t="s">
        <v>30</v>
      </c>
      <c r="G3621" s="11" t="s">
        <v>427</v>
      </c>
      <c r="H3621" s="11" t="s">
        <v>49</v>
      </c>
      <c r="I3621" s="11" t="s">
        <v>50</v>
      </c>
      <c r="J3621" s="11" t="s">
        <v>51</v>
      </c>
      <c r="K3621" s="11" t="s">
        <v>23243</v>
      </c>
      <c r="L3621" s="11" t="s">
        <v>23244</v>
      </c>
      <c r="M3621" s="11" t="s">
        <v>802</v>
      </c>
      <c r="N3621" s="11" t="s">
        <v>15265</v>
      </c>
      <c r="O3621" s="11" t="s">
        <v>23245</v>
      </c>
      <c r="P3621" s="10" t="s">
        <v>1025</v>
      </c>
      <c r="Q3621" s="10" t="s">
        <v>57</v>
      </c>
      <c r="R3621" s="10" t="s">
        <v>41</v>
      </c>
      <c r="S3621" s="10" t="s">
        <v>42</v>
      </c>
      <c r="T3621" s="10" t="s">
        <v>23246</v>
      </c>
      <c r="U3621" s="11" t="s">
        <v>23247</v>
      </c>
      <c r="V3621" s="18" t="s">
        <v>23248</v>
      </c>
    </row>
    <row r="3622" spans="1:22" s="12" customFormat="1" ht="33" customHeight="1" x14ac:dyDescent="0.2">
      <c r="A3622" s="6"/>
      <c r="B3622" s="7"/>
      <c r="C3622" s="8">
        <v>598.4</v>
      </c>
      <c r="D3622" s="9" t="s">
        <v>23249</v>
      </c>
      <c r="E3622" s="9" t="s">
        <v>23250</v>
      </c>
      <c r="F3622" s="10" t="s">
        <v>30</v>
      </c>
      <c r="G3622" s="11" t="s">
        <v>48</v>
      </c>
      <c r="H3622" s="11" t="s">
        <v>49</v>
      </c>
      <c r="I3622" s="11" t="s">
        <v>33</v>
      </c>
      <c r="J3622" s="11" t="s">
        <v>51</v>
      </c>
      <c r="K3622" s="11" t="s">
        <v>2607</v>
      </c>
      <c r="L3622" s="11" t="s">
        <v>2080</v>
      </c>
      <c r="M3622" s="11" t="s">
        <v>497</v>
      </c>
      <c r="N3622" s="11" t="s">
        <v>151</v>
      </c>
      <c r="O3622" s="11" t="s">
        <v>23251</v>
      </c>
      <c r="P3622" s="10" t="s">
        <v>508</v>
      </c>
      <c r="Q3622" s="10" t="s">
        <v>57</v>
      </c>
      <c r="R3622" s="10" t="s">
        <v>41</v>
      </c>
      <c r="S3622" s="10" t="s">
        <v>42</v>
      </c>
      <c r="T3622" s="10" t="s">
        <v>23252</v>
      </c>
      <c r="U3622" s="11" t="s">
        <v>23253</v>
      </c>
      <c r="V3622" s="18" t="s">
        <v>23254</v>
      </c>
    </row>
    <row r="3623" spans="1:22" s="12" customFormat="1" ht="33" customHeight="1" x14ac:dyDescent="0.2">
      <c r="A3623" s="6"/>
      <c r="B3623" s="7"/>
      <c r="C3623" s="8">
        <v>742.5</v>
      </c>
      <c r="D3623" s="9" t="s">
        <v>23255</v>
      </c>
      <c r="E3623" s="9" t="s">
        <v>23256</v>
      </c>
      <c r="F3623" s="10" t="s">
        <v>30</v>
      </c>
      <c r="G3623" s="11" t="s">
        <v>48</v>
      </c>
      <c r="H3623" s="11" t="s">
        <v>63</v>
      </c>
      <c r="I3623" s="11" t="s">
        <v>227</v>
      </c>
      <c r="J3623" s="11" t="s">
        <v>34</v>
      </c>
      <c r="K3623" s="11" t="s">
        <v>119</v>
      </c>
      <c r="L3623" s="11" t="s">
        <v>120</v>
      </c>
      <c r="M3623" s="11" t="s">
        <v>497</v>
      </c>
      <c r="N3623" s="11" t="s">
        <v>151</v>
      </c>
      <c r="O3623" s="11" t="s">
        <v>23257</v>
      </c>
      <c r="P3623" s="10" t="s">
        <v>396</v>
      </c>
      <c r="Q3623" s="10" t="s">
        <v>57</v>
      </c>
      <c r="R3623" s="10" t="s">
        <v>41</v>
      </c>
      <c r="S3623" s="10" t="s">
        <v>42</v>
      </c>
      <c r="T3623" s="10" t="s">
        <v>23258</v>
      </c>
      <c r="U3623" s="11" t="s">
        <v>23259</v>
      </c>
      <c r="V3623" s="18" t="s">
        <v>23260</v>
      </c>
    </row>
    <row r="3624" spans="1:22" s="12" customFormat="1" ht="33" customHeight="1" x14ac:dyDescent="0.2">
      <c r="A3624" s="6"/>
      <c r="B3624" s="7"/>
      <c r="C3624" s="8">
        <v>598.4</v>
      </c>
      <c r="D3624" s="9" t="s">
        <v>23261</v>
      </c>
      <c r="E3624" s="9" t="s">
        <v>23262</v>
      </c>
      <c r="F3624" s="10" t="s">
        <v>30</v>
      </c>
      <c r="G3624" s="11" t="s">
        <v>48</v>
      </c>
      <c r="H3624" s="11" t="s">
        <v>63</v>
      </c>
      <c r="I3624" s="11" t="s">
        <v>759</v>
      </c>
      <c r="J3624" s="11" t="s">
        <v>51</v>
      </c>
      <c r="K3624" s="11" t="s">
        <v>17924</v>
      </c>
      <c r="L3624" s="11" t="s">
        <v>8289</v>
      </c>
      <c r="M3624" s="11" t="s">
        <v>121</v>
      </c>
      <c r="N3624" s="11" t="s">
        <v>104</v>
      </c>
      <c r="O3624" s="11" t="s">
        <v>23263</v>
      </c>
      <c r="P3624" s="10" t="s">
        <v>106</v>
      </c>
      <c r="Q3624" s="10" t="s">
        <v>57</v>
      </c>
      <c r="R3624" s="10" t="s">
        <v>41</v>
      </c>
      <c r="S3624" s="10" t="s">
        <v>42</v>
      </c>
      <c r="T3624" s="10" t="s">
        <v>23264</v>
      </c>
      <c r="U3624" s="11" t="s">
        <v>23265</v>
      </c>
      <c r="V3624" s="18" t="s">
        <v>23266</v>
      </c>
    </row>
    <row r="3625" spans="1:22" s="12" customFormat="1" ht="33" customHeight="1" x14ac:dyDescent="0.2">
      <c r="A3625" s="6"/>
      <c r="B3625" s="7"/>
      <c r="C3625" s="8">
        <v>742.5</v>
      </c>
      <c r="D3625" s="9" t="s">
        <v>23267</v>
      </c>
      <c r="E3625" s="9" t="s">
        <v>23268</v>
      </c>
      <c r="F3625" s="10" t="s">
        <v>30</v>
      </c>
      <c r="G3625" s="11" t="s">
        <v>48</v>
      </c>
      <c r="H3625" s="11" t="s">
        <v>63</v>
      </c>
      <c r="I3625" s="11" t="s">
        <v>864</v>
      </c>
      <c r="J3625" s="11" t="s">
        <v>34</v>
      </c>
      <c r="K3625" s="11" t="s">
        <v>345</v>
      </c>
      <c r="L3625" s="11" t="s">
        <v>346</v>
      </c>
      <c r="M3625" s="11" t="s">
        <v>346</v>
      </c>
      <c r="N3625" s="11" t="s">
        <v>824</v>
      </c>
      <c r="O3625" s="11" t="s">
        <v>23269</v>
      </c>
      <c r="P3625" s="10" t="s">
        <v>694</v>
      </c>
      <c r="Q3625" s="10" t="s">
        <v>57</v>
      </c>
      <c r="R3625" s="10" t="s">
        <v>41</v>
      </c>
      <c r="S3625" s="10" t="s">
        <v>42</v>
      </c>
      <c r="T3625" s="10" t="s">
        <v>23270</v>
      </c>
      <c r="U3625" s="11" t="s">
        <v>23271</v>
      </c>
      <c r="V3625" s="18" t="s">
        <v>23272</v>
      </c>
    </row>
    <row r="3626" spans="1:22" s="12" customFormat="1" ht="33" customHeight="1" x14ac:dyDescent="0.2">
      <c r="A3626" s="6"/>
      <c r="B3626" s="7"/>
      <c r="C3626" s="8">
        <v>760.51</v>
      </c>
      <c r="D3626" s="9" t="s">
        <v>23273</v>
      </c>
      <c r="E3626" s="9" t="s">
        <v>23274</v>
      </c>
      <c r="F3626" s="10" t="s">
        <v>30</v>
      </c>
      <c r="G3626" s="11" t="s">
        <v>139</v>
      </c>
      <c r="H3626" s="11" t="s">
        <v>140</v>
      </c>
      <c r="I3626" s="11" t="s">
        <v>33</v>
      </c>
      <c r="J3626" s="11" t="s">
        <v>51</v>
      </c>
      <c r="K3626" s="11" t="s">
        <v>23275</v>
      </c>
      <c r="L3626" s="11" t="s">
        <v>120</v>
      </c>
      <c r="M3626" s="11" t="s">
        <v>497</v>
      </c>
      <c r="N3626" s="11" t="s">
        <v>2173</v>
      </c>
      <c r="O3626" s="11" t="s">
        <v>23276</v>
      </c>
      <c r="P3626" s="10" t="s">
        <v>431</v>
      </c>
      <c r="Q3626" s="10" t="s">
        <v>40</v>
      </c>
      <c r="R3626" s="10" t="s">
        <v>41</v>
      </c>
      <c r="S3626" s="10" t="s">
        <v>42</v>
      </c>
      <c r="T3626" s="10" t="s">
        <v>23277</v>
      </c>
      <c r="U3626" s="11" t="s">
        <v>23278</v>
      </c>
      <c r="V3626" s="18" t="s">
        <v>23279</v>
      </c>
    </row>
    <row r="3627" spans="1:22" s="12" customFormat="1" ht="33" customHeight="1" x14ac:dyDescent="0.2">
      <c r="A3627" s="6"/>
      <c r="B3627" s="7"/>
      <c r="C3627" s="8">
        <v>760.51</v>
      </c>
      <c r="D3627" s="9" t="s">
        <v>23280</v>
      </c>
      <c r="E3627" s="9" t="s">
        <v>20849</v>
      </c>
      <c r="F3627" s="10" t="s">
        <v>74</v>
      </c>
      <c r="G3627" s="11" t="s">
        <v>427</v>
      </c>
      <c r="H3627" s="11" t="s">
        <v>49</v>
      </c>
      <c r="I3627" s="11" t="s">
        <v>33</v>
      </c>
      <c r="J3627" s="11" t="s">
        <v>51</v>
      </c>
      <c r="K3627" s="11" t="s">
        <v>52</v>
      </c>
      <c r="L3627" s="11" t="s">
        <v>23281</v>
      </c>
      <c r="M3627" s="11" t="s">
        <v>363</v>
      </c>
      <c r="N3627" s="11" t="s">
        <v>999</v>
      </c>
      <c r="O3627" s="11" t="s">
        <v>23282</v>
      </c>
      <c r="P3627" s="10" t="s">
        <v>81</v>
      </c>
      <c r="Q3627" s="10" t="s">
        <v>40</v>
      </c>
      <c r="R3627" s="10" t="s">
        <v>41</v>
      </c>
      <c r="S3627" s="10" t="s">
        <v>42</v>
      </c>
      <c r="T3627" s="10" t="s">
        <v>23283</v>
      </c>
      <c r="U3627" s="11" t="s">
        <v>23284</v>
      </c>
      <c r="V3627" s="18"/>
    </row>
    <row r="3628" spans="1:22" s="12" customFormat="1" ht="33" customHeight="1" x14ac:dyDescent="0.2">
      <c r="A3628" s="6"/>
      <c r="B3628" s="7"/>
      <c r="C3628" s="8">
        <v>742.5</v>
      </c>
      <c r="D3628" s="9" t="s">
        <v>23285</v>
      </c>
      <c r="E3628" s="9" t="s">
        <v>22445</v>
      </c>
      <c r="F3628" s="10" t="s">
        <v>30</v>
      </c>
      <c r="G3628" s="11" t="s">
        <v>48</v>
      </c>
      <c r="H3628" s="11" t="s">
        <v>49</v>
      </c>
      <c r="I3628" s="11" t="s">
        <v>33</v>
      </c>
      <c r="J3628" s="11" t="s">
        <v>34</v>
      </c>
      <c r="K3628" s="11" t="s">
        <v>7019</v>
      </c>
      <c r="L3628" s="11" t="s">
        <v>14400</v>
      </c>
      <c r="M3628" s="11" t="s">
        <v>1022</v>
      </c>
      <c r="N3628" s="11" t="s">
        <v>1171</v>
      </c>
      <c r="O3628" s="11" t="s">
        <v>23286</v>
      </c>
      <c r="P3628" s="10" t="s">
        <v>245</v>
      </c>
      <c r="Q3628" s="10" t="s">
        <v>57</v>
      </c>
      <c r="R3628" s="10" t="s">
        <v>41</v>
      </c>
      <c r="S3628" s="10" t="s">
        <v>42</v>
      </c>
      <c r="T3628" s="10" t="s">
        <v>23287</v>
      </c>
      <c r="U3628" s="11" t="s">
        <v>23288</v>
      </c>
      <c r="V3628" s="18" t="s">
        <v>23289</v>
      </c>
    </row>
    <row r="3629" spans="1:22" s="12" customFormat="1" ht="33" customHeight="1" x14ac:dyDescent="0.2">
      <c r="A3629" s="6"/>
      <c r="B3629" s="7"/>
      <c r="C3629" s="8">
        <v>742.5</v>
      </c>
      <c r="D3629" s="9" t="s">
        <v>23290</v>
      </c>
      <c r="E3629" s="9" t="s">
        <v>20067</v>
      </c>
      <c r="F3629" s="10" t="s">
        <v>30</v>
      </c>
      <c r="G3629" s="11" t="s">
        <v>48</v>
      </c>
      <c r="H3629" s="11" t="s">
        <v>63</v>
      </c>
      <c r="I3629" s="11" t="s">
        <v>227</v>
      </c>
      <c r="J3629" s="11" t="s">
        <v>34</v>
      </c>
      <c r="K3629" s="11" t="s">
        <v>4220</v>
      </c>
      <c r="L3629" s="11" t="s">
        <v>4220</v>
      </c>
      <c r="M3629" s="11" t="s">
        <v>4220</v>
      </c>
      <c r="N3629" s="11" t="s">
        <v>13161</v>
      </c>
      <c r="O3629" s="11" t="s">
        <v>23291</v>
      </c>
      <c r="P3629" s="10" t="s">
        <v>500</v>
      </c>
      <c r="Q3629" s="10" t="s">
        <v>57</v>
      </c>
      <c r="R3629" s="10" t="s">
        <v>41</v>
      </c>
      <c r="S3629" s="10" t="s">
        <v>42</v>
      </c>
      <c r="T3629" s="10" t="s">
        <v>23292</v>
      </c>
      <c r="U3629" s="11" t="s">
        <v>23293</v>
      </c>
      <c r="V3629" s="18" t="s">
        <v>23294</v>
      </c>
    </row>
    <row r="3630" spans="1:22" s="12" customFormat="1" ht="33" customHeight="1" x14ac:dyDescent="0.2">
      <c r="A3630" s="6"/>
      <c r="B3630" s="7"/>
      <c r="C3630" s="8">
        <v>742.5</v>
      </c>
      <c r="D3630" s="9" t="s">
        <v>23295</v>
      </c>
      <c r="E3630" s="9" t="s">
        <v>23296</v>
      </c>
      <c r="F3630" s="10" t="s">
        <v>30</v>
      </c>
      <c r="G3630" s="11" t="s">
        <v>48</v>
      </c>
      <c r="H3630" s="11" t="s">
        <v>49</v>
      </c>
      <c r="I3630" s="11" t="s">
        <v>792</v>
      </c>
      <c r="J3630" s="11" t="s">
        <v>34</v>
      </c>
      <c r="K3630" s="11" t="s">
        <v>189</v>
      </c>
      <c r="L3630" s="11" t="s">
        <v>189</v>
      </c>
      <c r="M3630" s="11" t="s">
        <v>189</v>
      </c>
      <c r="N3630" s="11" t="s">
        <v>151</v>
      </c>
      <c r="O3630" s="11" t="s">
        <v>23297</v>
      </c>
      <c r="P3630" s="10" t="s">
        <v>245</v>
      </c>
      <c r="Q3630" s="10" t="s">
        <v>57</v>
      </c>
      <c r="R3630" s="10" t="s">
        <v>41</v>
      </c>
      <c r="S3630" s="10" t="s">
        <v>42</v>
      </c>
      <c r="T3630" s="10" t="s">
        <v>23298</v>
      </c>
      <c r="U3630" s="11" t="s">
        <v>23299</v>
      </c>
      <c r="V3630" s="18" t="s">
        <v>23300</v>
      </c>
    </row>
    <row r="3631" spans="1:22" s="12" customFormat="1" ht="33" customHeight="1" x14ac:dyDescent="0.2">
      <c r="A3631" s="6"/>
      <c r="B3631" s="7"/>
      <c r="C3631" s="8">
        <v>742.5</v>
      </c>
      <c r="D3631" s="9" t="s">
        <v>23301</v>
      </c>
      <c r="E3631" s="9" t="s">
        <v>23302</v>
      </c>
      <c r="F3631" s="10" t="s">
        <v>30</v>
      </c>
      <c r="G3631" s="11" t="s">
        <v>48</v>
      </c>
      <c r="H3631" s="11" t="s">
        <v>63</v>
      </c>
      <c r="I3631" s="11" t="s">
        <v>76</v>
      </c>
      <c r="J3631" s="11" t="s">
        <v>34</v>
      </c>
      <c r="K3631" s="11" t="s">
        <v>119</v>
      </c>
      <c r="L3631" s="11" t="s">
        <v>36</v>
      </c>
      <c r="M3631" s="11" t="s">
        <v>296</v>
      </c>
      <c r="N3631" s="11" t="s">
        <v>151</v>
      </c>
      <c r="O3631" s="11" t="s">
        <v>23303</v>
      </c>
      <c r="P3631" s="10" t="s">
        <v>214</v>
      </c>
      <c r="Q3631" s="10" t="s">
        <v>57</v>
      </c>
      <c r="R3631" s="10" t="s">
        <v>41</v>
      </c>
      <c r="S3631" s="10" t="s">
        <v>42</v>
      </c>
      <c r="T3631" s="10" t="s">
        <v>23304</v>
      </c>
      <c r="U3631" s="11" t="s">
        <v>23305</v>
      </c>
      <c r="V3631" s="18" t="s">
        <v>23306</v>
      </c>
    </row>
    <row r="3632" spans="1:22" s="12" customFormat="1" ht="33" customHeight="1" x14ac:dyDescent="0.2">
      <c r="A3632" s="6"/>
      <c r="B3632" s="7"/>
      <c r="C3632" s="8">
        <v>742.5</v>
      </c>
      <c r="D3632" s="9" t="s">
        <v>23307</v>
      </c>
      <c r="E3632" s="9" t="s">
        <v>23308</v>
      </c>
      <c r="F3632" s="10" t="s">
        <v>30</v>
      </c>
      <c r="G3632" s="11" t="s">
        <v>48</v>
      </c>
      <c r="H3632" s="11" t="s">
        <v>63</v>
      </c>
      <c r="I3632" s="11" t="s">
        <v>103</v>
      </c>
      <c r="J3632" s="11" t="s">
        <v>34</v>
      </c>
      <c r="K3632" s="11" t="s">
        <v>594</v>
      </c>
      <c r="L3632" s="11" t="s">
        <v>170</v>
      </c>
      <c r="M3632" s="11" t="s">
        <v>595</v>
      </c>
      <c r="N3632" s="11" t="s">
        <v>498</v>
      </c>
      <c r="O3632" s="11" t="s">
        <v>23309</v>
      </c>
      <c r="P3632" s="10" t="s">
        <v>206</v>
      </c>
      <c r="Q3632" s="10" t="s">
        <v>57</v>
      </c>
      <c r="R3632" s="10" t="s">
        <v>41</v>
      </c>
      <c r="S3632" s="10" t="s">
        <v>42</v>
      </c>
      <c r="T3632" s="10" t="s">
        <v>23310</v>
      </c>
      <c r="U3632" s="11" t="s">
        <v>23311</v>
      </c>
      <c r="V3632" s="18"/>
    </row>
    <row r="3633" spans="1:22" s="12" customFormat="1" ht="33" customHeight="1" x14ac:dyDescent="0.2">
      <c r="A3633" s="6"/>
      <c r="B3633" s="7"/>
      <c r="C3633" s="8">
        <v>675</v>
      </c>
      <c r="D3633" s="9" t="s">
        <v>23312</v>
      </c>
      <c r="E3633" s="9" t="s">
        <v>4495</v>
      </c>
      <c r="F3633" s="10" t="s">
        <v>30</v>
      </c>
      <c r="G3633" s="11" t="s">
        <v>48</v>
      </c>
      <c r="H3633" s="11" t="s">
        <v>63</v>
      </c>
      <c r="I3633" s="11" t="s">
        <v>3180</v>
      </c>
      <c r="J3633" s="11" t="s">
        <v>34</v>
      </c>
      <c r="K3633" s="11" t="s">
        <v>119</v>
      </c>
      <c r="L3633" s="11" t="s">
        <v>120</v>
      </c>
      <c r="M3633" s="11" t="s">
        <v>363</v>
      </c>
      <c r="N3633" s="11" t="s">
        <v>394</v>
      </c>
      <c r="O3633" s="11" t="s">
        <v>23313</v>
      </c>
      <c r="P3633" s="10" t="s">
        <v>2575</v>
      </c>
      <c r="Q3633" s="10" t="s">
        <v>40</v>
      </c>
      <c r="R3633" s="10" t="s">
        <v>41</v>
      </c>
      <c r="S3633" s="10" t="s">
        <v>42</v>
      </c>
      <c r="T3633" s="10" t="s">
        <v>23314</v>
      </c>
      <c r="U3633" s="11" t="s">
        <v>23315</v>
      </c>
      <c r="V3633" s="18" t="s">
        <v>23316</v>
      </c>
    </row>
    <row r="3634" spans="1:22" s="12" customFormat="1" ht="33" customHeight="1" x14ac:dyDescent="0.2">
      <c r="A3634" s="6"/>
      <c r="B3634" s="7"/>
      <c r="C3634" s="8">
        <v>695.23</v>
      </c>
      <c r="D3634" s="9" t="s">
        <v>23317</v>
      </c>
      <c r="E3634" s="9" t="s">
        <v>2628</v>
      </c>
      <c r="F3634" s="10" t="s">
        <v>30</v>
      </c>
      <c r="G3634" s="11" t="s">
        <v>427</v>
      </c>
      <c r="H3634" s="11" t="s">
        <v>49</v>
      </c>
      <c r="I3634" s="11" t="s">
        <v>792</v>
      </c>
      <c r="J3634" s="11" t="s">
        <v>51</v>
      </c>
      <c r="K3634" s="11" t="s">
        <v>14434</v>
      </c>
      <c r="L3634" s="11" t="s">
        <v>4267</v>
      </c>
      <c r="M3634" s="11" t="s">
        <v>802</v>
      </c>
      <c r="N3634" s="11" t="s">
        <v>1208</v>
      </c>
      <c r="O3634" s="11" t="s">
        <v>23318</v>
      </c>
      <c r="P3634" s="10" t="s">
        <v>1025</v>
      </c>
      <c r="Q3634" s="10" t="s">
        <v>40</v>
      </c>
      <c r="R3634" s="10" t="s">
        <v>41</v>
      </c>
      <c r="S3634" s="10" t="s">
        <v>42</v>
      </c>
      <c r="T3634" s="10" t="s">
        <v>23319</v>
      </c>
      <c r="U3634" s="11" t="s">
        <v>23320</v>
      </c>
      <c r="V3634" s="18" t="s">
        <v>23321</v>
      </c>
    </row>
    <row r="3635" spans="1:22" s="12" customFormat="1" ht="33" customHeight="1" x14ac:dyDescent="0.2">
      <c r="A3635" s="6"/>
      <c r="B3635" s="7"/>
      <c r="C3635" s="8">
        <v>695.23</v>
      </c>
      <c r="D3635" s="9" t="s">
        <v>23322</v>
      </c>
      <c r="E3635" s="9" t="s">
        <v>23323</v>
      </c>
      <c r="F3635" s="10" t="s">
        <v>30</v>
      </c>
      <c r="G3635" s="11" t="s">
        <v>48</v>
      </c>
      <c r="H3635" s="11" t="s">
        <v>140</v>
      </c>
      <c r="I3635" s="11" t="s">
        <v>315</v>
      </c>
      <c r="J3635" s="11" t="s">
        <v>51</v>
      </c>
      <c r="K3635" s="11" t="s">
        <v>23324</v>
      </c>
      <c r="L3635" s="11" t="s">
        <v>23325</v>
      </c>
      <c r="M3635" s="11" t="s">
        <v>1407</v>
      </c>
      <c r="N3635" s="11" t="s">
        <v>6925</v>
      </c>
      <c r="O3635" s="11" t="s">
        <v>23326</v>
      </c>
      <c r="P3635" s="10" t="s">
        <v>622</v>
      </c>
      <c r="Q3635" s="10" t="s">
        <v>40</v>
      </c>
      <c r="R3635" s="10" t="s">
        <v>41</v>
      </c>
      <c r="S3635" s="10" t="s">
        <v>42</v>
      </c>
      <c r="T3635" s="10" t="s">
        <v>23327</v>
      </c>
      <c r="U3635" s="11" t="s">
        <v>23328</v>
      </c>
      <c r="V3635" s="18" t="s">
        <v>23329</v>
      </c>
    </row>
    <row r="3636" spans="1:22" s="12" customFormat="1" ht="33" customHeight="1" x14ac:dyDescent="0.2">
      <c r="A3636" s="6"/>
      <c r="B3636" s="7"/>
      <c r="C3636" s="8">
        <v>315.52</v>
      </c>
      <c r="D3636" s="9" t="s">
        <v>23330</v>
      </c>
      <c r="E3636" s="9" t="s">
        <v>13410</v>
      </c>
      <c r="F3636" s="10" t="s">
        <v>30</v>
      </c>
      <c r="G3636" s="11" t="s">
        <v>48</v>
      </c>
      <c r="H3636" s="11" t="s">
        <v>179</v>
      </c>
      <c r="I3636" s="11" t="s">
        <v>33</v>
      </c>
      <c r="J3636" s="11" t="s">
        <v>51</v>
      </c>
      <c r="K3636" s="11" t="s">
        <v>1331</v>
      </c>
      <c r="L3636" s="11" t="s">
        <v>120</v>
      </c>
      <c r="M3636" s="11" t="s">
        <v>497</v>
      </c>
      <c r="N3636" s="11" t="s">
        <v>196</v>
      </c>
      <c r="O3636" s="11" t="s">
        <v>23331</v>
      </c>
      <c r="P3636" s="10" t="s">
        <v>2067</v>
      </c>
      <c r="Q3636" s="10" t="s">
        <v>57</v>
      </c>
      <c r="R3636" s="10" t="s">
        <v>41</v>
      </c>
      <c r="S3636" s="10" t="s">
        <v>42</v>
      </c>
      <c r="T3636" s="10" t="s">
        <v>23332</v>
      </c>
      <c r="U3636" s="11" t="s">
        <v>23333</v>
      </c>
      <c r="V3636" s="18" t="s">
        <v>23334</v>
      </c>
    </row>
    <row r="3637" spans="1:22" s="12" customFormat="1" ht="33" customHeight="1" x14ac:dyDescent="0.2">
      <c r="A3637" s="6"/>
      <c r="B3637" s="7"/>
      <c r="C3637" s="8">
        <v>651.71</v>
      </c>
      <c r="D3637" s="9" t="s">
        <v>23335</v>
      </c>
      <c r="E3637" s="9" t="s">
        <v>4323</v>
      </c>
      <c r="F3637" s="10" t="s">
        <v>30</v>
      </c>
      <c r="G3637" s="11" t="s">
        <v>314</v>
      </c>
      <c r="H3637" s="11" t="s">
        <v>49</v>
      </c>
      <c r="I3637" s="11" t="s">
        <v>315</v>
      </c>
      <c r="J3637" s="11" t="s">
        <v>51</v>
      </c>
      <c r="K3637" s="11" t="s">
        <v>15642</v>
      </c>
      <c r="L3637" s="11" t="s">
        <v>23336</v>
      </c>
      <c r="M3637" s="11" t="s">
        <v>497</v>
      </c>
      <c r="N3637" s="11" t="s">
        <v>2499</v>
      </c>
      <c r="O3637" s="11" t="s">
        <v>23337</v>
      </c>
      <c r="P3637" s="10" t="s">
        <v>537</v>
      </c>
      <c r="Q3637" s="10" t="s">
        <v>40</v>
      </c>
      <c r="R3637" s="10" t="s">
        <v>41</v>
      </c>
      <c r="S3637" s="10" t="s">
        <v>42</v>
      </c>
      <c r="T3637" s="10" t="s">
        <v>23338</v>
      </c>
      <c r="U3637" s="11" t="s">
        <v>23339</v>
      </c>
      <c r="V3637" s="18" t="s">
        <v>23340</v>
      </c>
    </row>
    <row r="3638" spans="1:22" s="12" customFormat="1" ht="33" customHeight="1" x14ac:dyDescent="0.2">
      <c r="A3638" s="6"/>
      <c r="B3638" s="7"/>
      <c r="C3638" s="8">
        <v>651.71</v>
      </c>
      <c r="D3638" s="9" t="s">
        <v>23341</v>
      </c>
      <c r="E3638" s="9" t="s">
        <v>4323</v>
      </c>
      <c r="F3638" s="10" t="s">
        <v>74</v>
      </c>
      <c r="G3638" s="11" t="s">
        <v>139</v>
      </c>
      <c r="H3638" s="11" t="s">
        <v>49</v>
      </c>
      <c r="I3638" s="11" t="s">
        <v>315</v>
      </c>
      <c r="J3638" s="11" t="s">
        <v>51</v>
      </c>
      <c r="K3638" s="11" t="s">
        <v>10383</v>
      </c>
      <c r="L3638" s="11" t="s">
        <v>120</v>
      </c>
      <c r="M3638" s="11" t="s">
        <v>497</v>
      </c>
      <c r="N3638" s="11" t="s">
        <v>2499</v>
      </c>
      <c r="O3638" s="11" t="s">
        <v>23342</v>
      </c>
      <c r="P3638" s="10" t="s">
        <v>1025</v>
      </c>
      <c r="Q3638" s="10" t="s">
        <v>40</v>
      </c>
      <c r="R3638" s="10" t="s">
        <v>41</v>
      </c>
      <c r="S3638" s="10" t="s">
        <v>42</v>
      </c>
      <c r="T3638" s="10" t="s">
        <v>23343</v>
      </c>
      <c r="U3638" s="11" t="s">
        <v>23344</v>
      </c>
      <c r="V3638" s="18" t="s">
        <v>23345</v>
      </c>
    </row>
    <row r="3639" spans="1:22" s="12" customFormat="1" ht="33" customHeight="1" x14ac:dyDescent="0.2">
      <c r="A3639" s="6"/>
      <c r="B3639" s="7"/>
      <c r="C3639" s="8">
        <v>620.16</v>
      </c>
      <c r="D3639" s="9" t="s">
        <v>23346</v>
      </c>
      <c r="E3639" s="9" t="s">
        <v>23347</v>
      </c>
      <c r="F3639" s="10" t="s">
        <v>30</v>
      </c>
      <c r="G3639" s="11" t="s">
        <v>323</v>
      </c>
      <c r="H3639" s="11" t="s">
        <v>140</v>
      </c>
      <c r="I3639" s="11" t="s">
        <v>783</v>
      </c>
      <c r="J3639" s="11" t="s">
        <v>784</v>
      </c>
      <c r="K3639" s="11" t="s">
        <v>23348</v>
      </c>
      <c r="L3639" s="11" t="s">
        <v>120</v>
      </c>
      <c r="M3639" s="11" t="s">
        <v>802</v>
      </c>
      <c r="N3639" s="11" t="s">
        <v>37</v>
      </c>
      <c r="O3639" s="11" t="s">
        <v>23349</v>
      </c>
      <c r="P3639" s="10" t="s">
        <v>873</v>
      </c>
      <c r="Q3639" s="10" t="s">
        <v>57</v>
      </c>
      <c r="R3639" s="10" t="s">
        <v>41</v>
      </c>
      <c r="S3639" s="10" t="s">
        <v>42</v>
      </c>
      <c r="T3639" s="10" t="s">
        <v>23350</v>
      </c>
      <c r="U3639" s="11" t="s">
        <v>23351</v>
      </c>
      <c r="V3639" s="18" t="s">
        <v>23352</v>
      </c>
    </row>
    <row r="3640" spans="1:22" s="12" customFormat="1" ht="33" customHeight="1" x14ac:dyDescent="0.2">
      <c r="A3640" s="6"/>
      <c r="B3640" s="7"/>
      <c r="C3640" s="8">
        <v>978.11</v>
      </c>
      <c r="D3640" s="9" t="s">
        <v>23353</v>
      </c>
      <c r="E3640" s="9" t="s">
        <v>8610</v>
      </c>
      <c r="F3640" s="10" t="s">
        <v>30</v>
      </c>
      <c r="G3640" s="11" t="s">
        <v>20692</v>
      </c>
      <c r="H3640" s="11" t="s">
        <v>140</v>
      </c>
      <c r="I3640" s="11" t="s">
        <v>33</v>
      </c>
      <c r="J3640" s="11" t="s">
        <v>51</v>
      </c>
      <c r="K3640" s="11" t="s">
        <v>23354</v>
      </c>
      <c r="L3640" s="11" t="s">
        <v>14324</v>
      </c>
      <c r="M3640" s="11" t="s">
        <v>385</v>
      </c>
      <c r="N3640" s="11" t="s">
        <v>3561</v>
      </c>
      <c r="O3640" s="11" t="s">
        <v>23355</v>
      </c>
      <c r="P3640" s="10" t="s">
        <v>2575</v>
      </c>
      <c r="Q3640" s="10" t="s">
        <v>40</v>
      </c>
      <c r="R3640" s="10" t="s">
        <v>41</v>
      </c>
      <c r="S3640" s="10" t="s">
        <v>42</v>
      </c>
      <c r="T3640" s="10" t="s">
        <v>23356</v>
      </c>
      <c r="U3640" s="11" t="s">
        <v>23357</v>
      </c>
      <c r="V3640" s="18" t="s">
        <v>23358</v>
      </c>
    </row>
    <row r="3641" spans="1:22" s="12" customFormat="1" ht="33" customHeight="1" x14ac:dyDescent="0.2">
      <c r="A3641" s="6"/>
      <c r="B3641" s="7"/>
      <c r="C3641" s="8">
        <v>651.71</v>
      </c>
      <c r="D3641" s="9" t="s">
        <v>23359</v>
      </c>
      <c r="E3641" s="9" t="s">
        <v>14463</v>
      </c>
      <c r="F3641" s="10" t="s">
        <v>74</v>
      </c>
      <c r="G3641" s="11" t="s">
        <v>427</v>
      </c>
      <c r="H3641" s="11" t="s">
        <v>140</v>
      </c>
      <c r="I3641" s="11" t="s">
        <v>50</v>
      </c>
      <c r="J3641" s="11" t="s">
        <v>51</v>
      </c>
      <c r="K3641" s="11" t="s">
        <v>14464</v>
      </c>
      <c r="L3641" s="11" t="s">
        <v>14465</v>
      </c>
      <c r="M3641" s="11" t="s">
        <v>802</v>
      </c>
      <c r="N3641" s="11" t="s">
        <v>6540</v>
      </c>
      <c r="O3641" s="11" t="s">
        <v>23360</v>
      </c>
      <c r="P3641" s="10" t="s">
        <v>786</v>
      </c>
      <c r="Q3641" s="10" t="s">
        <v>57</v>
      </c>
      <c r="R3641" s="10" t="s">
        <v>41</v>
      </c>
      <c r="S3641" s="10" t="s">
        <v>42</v>
      </c>
      <c r="T3641" s="10" t="s">
        <v>23361</v>
      </c>
      <c r="U3641" s="11" t="s">
        <v>23362</v>
      </c>
      <c r="V3641" s="18" t="s">
        <v>23363</v>
      </c>
    </row>
    <row r="3642" spans="1:22" s="12" customFormat="1" ht="33" customHeight="1" x14ac:dyDescent="0.2">
      <c r="A3642" s="6"/>
      <c r="B3642" s="7"/>
      <c r="C3642" s="8">
        <v>609.28</v>
      </c>
      <c r="D3642" s="9" t="s">
        <v>23364</v>
      </c>
      <c r="E3642" s="9" t="s">
        <v>23365</v>
      </c>
      <c r="F3642" s="10" t="s">
        <v>30</v>
      </c>
      <c r="G3642" s="11" t="s">
        <v>427</v>
      </c>
      <c r="H3642" s="11" t="s">
        <v>49</v>
      </c>
      <c r="I3642" s="11" t="s">
        <v>33</v>
      </c>
      <c r="J3642" s="11" t="s">
        <v>51</v>
      </c>
      <c r="K3642" s="11" t="s">
        <v>7362</v>
      </c>
      <c r="L3642" s="11" t="s">
        <v>760</v>
      </c>
      <c r="M3642" s="11" t="s">
        <v>385</v>
      </c>
      <c r="N3642" s="11" t="s">
        <v>1580</v>
      </c>
      <c r="O3642" s="11" t="s">
        <v>23366</v>
      </c>
      <c r="P3642" s="10" t="s">
        <v>198</v>
      </c>
      <c r="Q3642" s="10" t="s">
        <v>57</v>
      </c>
      <c r="R3642" s="10" t="s">
        <v>41</v>
      </c>
      <c r="S3642" s="10" t="s">
        <v>42</v>
      </c>
      <c r="T3642" s="10" t="s">
        <v>23367</v>
      </c>
      <c r="U3642" s="11" t="s">
        <v>23368</v>
      </c>
      <c r="V3642" s="18" t="s">
        <v>23369</v>
      </c>
    </row>
    <row r="3643" spans="1:22" s="12" customFormat="1" ht="33" customHeight="1" x14ac:dyDescent="0.2">
      <c r="A3643" s="6"/>
      <c r="B3643" s="7"/>
      <c r="C3643" s="8">
        <v>576.64</v>
      </c>
      <c r="D3643" s="9" t="s">
        <v>23370</v>
      </c>
      <c r="E3643" s="9" t="s">
        <v>23371</v>
      </c>
      <c r="F3643" s="10" t="s">
        <v>30</v>
      </c>
      <c r="G3643" s="11" t="s">
        <v>323</v>
      </c>
      <c r="H3643" s="11" t="s">
        <v>140</v>
      </c>
      <c r="I3643" s="11" t="s">
        <v>783</v>
      </c>
      <c r="J3643" s="11" t="s">
        <v>784</v>
      </c>
      <c r="K3643" s="11" t="s">
        <v>23348</v>
      </c>
      <c r="L3643" s="11" t="s">
        <v>120</v>
      </c>
      <c r="M3643" s="11" t="s">
        <v>802</v>
      </c>
      <c r="N3643" s="11" t="s">
        <v>37</v>
      </c>
      <c r="O3643" s="11" t="s">
        <v>23372</v>
      </c>
      <c r="P3643" s="10" t="s">
        <v>68</v>
      </c>
      <c r="Q3643" s="10" t="s">
        <v>57</v>
      </c>
      <c r="R3643" s="10" t="s">
        <v>41</v>
      </c>
      <c r="S3643" s="10" t="s">
        <v>42</v>
      </c>
      <c r="T3643" s="10" t="s">
        <v>23373</v>
      </c>
      <c r="U3643" s="11" t="s">
        <v>23374</v>
      </c>
      <c r="V3643" s="18" t="s">
        <v>23375</v>
      </c>
    </row>
    <row r="3644" spans="1:22" s="12" customFormat="1" ht="33" customHeight="1" x14ac:dyDescent="0.2">
      <c r="A3644" s="6"/>
      <c r="B3644" s="7"/>
      <c r="C3644" s="8">
        <v>742.5</v>
      </c>
      <c r="D3644" s="9" t="s">
        <v>23376</v>
      </c>
      <c r="E3644" s="9" t="s">
        <v>23377</v>
      </c>
      <c r="F3644" s="10" t="s">
        <v>30</v>
      </c>
      <c r="G3644" s="11" t="s">
        <v>48</v>
      </c>
      <c r="H3644" s="11" t="s">
        <v>140</v>
      </c>
      <c r="I3644" s="11" t="s">
        <v>63</v>
      </c>
      <c r="J3644" s="11" t="s">
        <v>34</v>
      </c>
      <c r="K3644" s="11" t="s">
        <v>119</v>
      </c>
      <c r="L3644" s="11" t="s">
        <v>120</v>
      </c>
      <c r="M3644" s="11" t="s">
        <v>802</v>
      </c>
      <c r="N3644" s="11" t="s">
        <v>2342</v>
      </c>
      <c r="O3644" s="11" t="s">
        <v>23378</v>
      </c>
      <c r="P3644" s="10" t="s">
        <v>286</v>
      </c>
      <c r="Q3644" s="10" t="s">
        <v>57</v>
      </c>
      <c r="R3644" s="10" t="s">
        <v>41</v>
      </c>
      <c r="S3644" s="10" t="s">
        <v>42</v>
      </c>
      <c r="T3644" s="10" t="s">
        <v>23379</v>
      </c>
      <c r="U3644" s="11" t="s">
        <v>23380</v>
      </c>
      <c r="V3644" s="18" t="s">
        <v>23381</v>
      </c>
    </row>
    <row r="3645" spans="1:22" s="12" customFormat="1" ht="33" customHeight="1" x14ac:dyDescent="0.2">
      <c r="A3645" s="6"/>
      <c r="B3645" s="7"/>
      <c r="C3645" s="8">
        <v>742.5</v>
      </c>
      <c r="D3645" s="9" t="s">
        <v>23382</v>
      </c>
      <c r="E3645" s="9" t="s">
        <v>9718</v>
      </c>
      <c r="F3645" s="10" t="s">
        <v>30</v>
      </c>
      <c r="G3645" s="11" t="s">
        <v>48</v>
      </c>
      <c r="H3645" s="11" t="s">
        <v>140</v>
      </c>
      <c r="I3645" s="11" t="s">
        <v>33</v>
      </c>
      <c r="J3645" s="11" t="s">
        <v>34</v>
      </c>
      <c r="K3645" s="11" t="s">
        <v>23383</v>
      </c>
      <c r="L3645" s="11" t="s">
        <v>23384</v>
      </c>
      <c r="M3645" s="11" t="s">
        <v>5340</v>
      </c>
      <c r="N3645" s="11" t="s">
        <v>2342</v>
      </c>
      <c r="O3645" s="11" t="s">
        <v>23385</v>
      </c>
      <c r="P3645" s="10" t="s">
        <v>23386</v>
      </c>
      <c r="Q3645" s="10" t="s">
        <v>57</v>
      </c>
      <c r="R3645" s="10" t="s">
        <v>41</v>
      </c>
      <c r="S3645" s="10" t="s">
        <v>42</v>
      </c>
      <c r="T3645" s="10" t="s">
        <v>23387</v>
      </c>
      <c r="U3645" s="11" t="s">
        <v>23388</v>
      </c>
      <c r="V3645" s="18"/>
    </row>
    <row r="3646" spans="1:22" s="12" customFormat="1" ht="33" customHeight="1" x14ac:dyDescent="0.2">
      <c r="A3646" s="6"/>
      <c r="B3646" s="7"/>
      <c r="C3646" s="8">
        <v>750.72</v>
      </c>
      <c r="D3646" s="9" t="s">
        <v>23389</v>
      </c>
      <c r="E3646" s="9" t="s">
        <v>17398</v>
      </c>
      <c r="F3646" s="10" t="s">
        <v>30</v>
      </c>
      <c r="G3646" s="11" t="s">
        <v>427</v>
      </c>
      <c r="H3646" s="11" t="s">
        <v>140</v>
      </c>
      <c r="I3646" s="11" t="s">
        <v>33</v>
      </c>
      <c r="J3646" s="11" t="s">
        <v>51</v>
      </c>
      <c r="K3646" s="11" t="s">
        <v>17187</v>
      </c>
      <c r="L3646" s="11" t="s">
        <v>23390</v>
      </c>
      <c r="M3646" s="11" t="s">
        <v>3993</v>
      </c>
      <c r="N3646" s="11" t="s">
        <v>1580</v>
      </c>
      <c r="O3646" s="11" t="s">
        <v>23391</v>
      </c>
      <c r="P3646" s="10" t="s">
        <v>23392</v>
      </c>
      <c r="Q3646" s="10" t="s">
        <v>40</v>
      </c>
      <c r="R3646" s="10" t="s">
        <v>41</v>
      </c>
      <c r="S3646" s="10" t="s">
        <v>42</v>
      </c>
      <c r="T3646" s="10" t="s">
        <v>23393</v>
      </c>
      <c r="U3646" s="11" t="s">
        <v>23394</v>
      </c>
      <c r="V3646" s="18" t="s">
        <v>23395</v>
      </c>
    </row>
    <row r="3647" spans="1:22" s="12" customFormat="1" ht="33" customHeight="1" x14ac:dyDescent="0.2">
      <c r="A3647" s="6"/>
      <c r="B3647" s="7"/>
      <c r="C3647" s="8">
        <v>651.71</v>
      </c>
      <c r="D3647" s="9" t="s">
        <v>23396</v>
      </c>
      <c r="E3647" s="9" t="s">
        <v>23397</v>
      </c>
      <c r="F3647" s="10" t="s">
        <v>74</v>
      </c>
      <c r="G3647" s="11" t="s">
        <v>139</v>
      </c>
      <c r="H3647" s="11" t="s">
        <v>49</v>
      </c>
      <c r="I3647" s="11" t="s">
        <v>332</v>
      </c>
      <c r="J3647" s="11" t="s">
        <v>51</v>
      </c>
      <c r="K3647" s="11" t="s">
        <v>1331</v>
      </c>
      <c r="L3647" s="11" t="s">
        <v>23398</v>
      </c>
      <c r="M3647" s="11" t="s">
        <v>497</v>
      </c>
      <c r="N3647" s="11" t="s">
        <v>2573</v>
      </c>
      <c r="O3647" s="11" t="s">
        <v>23399</v>
      </c>
      <c r="P3647" s="10" t="s">
        <v>106</v>
      </c>
      <c r="Q3647" s="10" t="s">
        <v>40</v>
      </c>
      <c r="R3647" s="10" t="s">
        <v>41</v>
      </c>
      <c r="S3647" s="10" t="s">
        <v>42</v>
      </c>
      <c r="T3647" s="10" t="s">
        <v>23400</v>
      </c>
      <c r="U3647" s="11" t="s">
        <v>23401</v>
      </c>
      <c r="V3647" s="18" t="s">
        <v>23402</v>
      </c>
    </row>
    <row r="3648" spans="1:22" s="12" customFormat="1" ht="33" customHeight="1" x14ac:dyDescent="0.2">
      <c r="A3648" s="6"/>
      <c r="B3648" s="7"/>
      <c r="C3648" s="8">
        <v>576.64</v>
      </c>
      <c r="D3648" s="9" t="s">
        <v>23403</v>
      </c>
      <c r="E3648" s="9" t="s">
        <v>23404</v>
      </c>
      <c r="F3648" s="10" t="s">
        <v>30</v>
      </c>
      <c r="G3648" s="11" t="s">
        <v>427</v>
      </c>
      <c r="H3648" s="11" t="s">
        <v>49</v>
      </c>
      <c r="I3648" s="11" t="s">
        <v>33</v>
      </c>
      <c r="J3648" s="11" t="s">
        <v>51</v>
      </c>
      <c r="K3648" s="11" t="s">
        <v>14265</v>
      </c>
      <c r="L3648" s="11" t="s">
        <v>120</v>
      </c>
      <c r="M3648" s="11" t="s">
        <v>802</v>
      </c>
      <c r="N3648" s="11" t="s">
        <v>6343</v>
      </c>
      <c r="O3648" s="11" t="s">
        <v>23405</v>
      </c>
      <c r="P3648" s="10" t="s">
        <v>786</v>
      </c>
      <c r="Q3648" s="10" t="s">
        <v>40</v>
      </c>
      <c r="R3648" s="10" t="s">
        <v>41</v>
      </c>
      <c r="S3648" s="10" t="s">
        <v>42</v>
      </c>
      <c r="T3648" s="10" t="s">
        <v>23406</v>
      </c>
      <c r="U3648" s="11" t="s">
        <v>23407</v>
      </c>
      <c r="V3648" s="18" t="s">
        <v>23408</v>
      </c>
    </row>
    <row r="3649" spans="1:22" s="12" customFormat="1" ht="33" customHeight="1" x14ac:dyDescent="0.2">
      <c r="A3649" s="6"/>
      <c r="B3649" s="7"/>
      <c r="C3649" s="8">
        <v>315.52</v>
      </c>
      <c r="D3649" s="9" t="s">
        <v>23409</v>
      </c>
      <c r="E3649" s="9" t="s">
        <v>23410</v>
      </c>
      <c r="F3649" s="10" t="s">
        <v>6637</v>
      </c>
      <c r="G3649" s="11" t="s">
        <v>427</v>
      </c>
      <c r="H3649" s="11" t="s">
        <v>49</v>
      </c>
      <c r="I3649" s="11" t="s">
        <v>50</v>
      </c>
      <c r="J3649" s="11" t="s">
        <v>51</v>
      </c>
      <c r="K3649" s="11" t="s">
        <v>23411</v>
      </c>
      <c r="L3649" s="11" t="s">
        <v>120</v>
      </c>
      <c r="M3649" s="11" t="s">
        <v>523</v>
      </c>
      <c r="N3649" s="11" t="s">
        <v>9509</v>
      </c>
      <c r="O3649" s="11" t="s">
        <v>23412</v>
      </c>
      <c r="P3649" s="10" t="s">
        <v>238</v>
      </c>
      <c r="Q3649" s="10" t="s">
        <v>57</v>
      </c>
      <c r="R3649" s="10" t="s">
        <v>41</v>
      </c>
      <c r="S3649" s="10" t="s">
        <v>42</v>
      </c>
      <c r="T3649" s="10" t="s">
        <v>23413</v>
      </c>
      <c r="U3649" s="11" t="s">
        <v>23414</v>
      </c>
      <c r="V3649" s="18" t="s">
        <v>23415</v>
      </c>
    </row>
    <row r="3650" spans="1:22" s="12" customFormat="1" ht="33" customHeight="1" x14ac:dyDescent="0.2">
      <c r="A3650" s="6"/>
      <c r="B3650" s="7"/>
      <c r="C3650" s="8">
        <v>742.5</v>
      </c>
      <c r="D3650" s="9" t="s">
        <v>23416</v>
      </c>
      <c r="E3650" s="9" t="s">
        <v>23417</v>
      </c>
      <c r="F3650" s="10" t="s">
        <v>30</v>
      </c>
      <c r="G3650" s="11" t="s">
        <v>48</v>
      </c>
      <c r="H3650" s="11" t="s">
        <v>49</v>
      </c>
      <c r="I3650" s="11" t="s">
        <v>33</v>
      </c>
      <c r="J3650" s="11" t="s">
        <v>34</v>
      </c>
      <c r="K3650" s="11" t="s">
        <v>1259</v>
      </c>
      <c r="L3650" s="11" t="s">
        <v>2713</v>
      </c>
      <c r="M3650" s="11" t="s">
        <v>1407</v>
      </c>
      <c r="N3650" s="11" t="s">
        <v>23418</v>
      </c>
      <c r="O3650" s="11" t="s">
        <v>23419</v>
      </c>
      <c r="P3650" s="10" t="s">
        <v>597</v>
      </c>
      <c r="Q3650" s="10" t="s">
        <v>57</v>
      </c>
      <c r="R3650" s="10" t="s">
        <v>41</v>
      </c>
      <c r="S3650" s="10" t="s">
        <v>42</v>
      </c>
      <c r="T3650" s="10" t="s">
        <v>23420</v>
      </c>
      <c r="U3650" s="11" t="s">
        <v>23421</v>
      </c>
      <c r="V3650" s="18"/>
    </row>
    <row r="3651" spans="1:22" s="12" customFormat="1" ht="33" customHeight="1" x14ac:dyDescent="0.2">
      <c r="A3651" s="6"/>
      <c r="B3651" s="7"/>
      <c r="C3651" s="8">
        <v>576.64</v>
      </c>
      <c r="D3651" s="9" t="s">
        <v>23422</v>
      </c>
      <c r="E3651" s="9" t="s">
        <v>23423</v>
      </c>
      <c r="F3651" s="10" t="s">
        <v>30</v>
      </c>
      <c r="G3651" s="11" t="s">
        <v>48</v>
      </c>
      <c r="H3651" s="11" t="s">
        <v>782</v>
      </c>
      <c r="I3651" s="11" t="s">
        <v>783</v>
      </c>
      <c r="J3651" s="11" t="s">
        <v>784</v>
      </c>
      <c r="K3651" s="11" t="s">
        <v>23348</v>
      </c>
      <c r="L3651" s="11" t="s">
        <v>120</v>
      </c>
      <c r="M3651" s="11" t="s">
        <v>802</v>
      </c>
      <c r="N3651" s="11" t="s">
        <v>37</v>
      </c>
      <c r="O3651" s="11" t="s">
        <v>23424</v>
      </c>
      <c r="P3651" s="10" t="s">
        <v>431</v>
      </c>
      <c r="Q3651" s="10" t="s">
        <v>57</v>
      </c>
      <c r="R3651" s="10" t="s">
        <v>41</v>
      </c>
      <c r="S3651" s="10" t="s">
        <v>42</v>
      </c>
      <c r="T3651" s="10" t="s">
        <v>23425</v>
      </c>
      <c r="U3651" s="11" t="s">
        <v>23426</v>
      </c>
      <c r="V3651" s="18" t="s">
        <v>23427</v>
      </c>
    </row>
    <row r="3652" spans="1:22" s="12" customFormat="1" ht="33" customHeight="1" x14ac:dyDescent="0.2">
      <c r="A3652" s="6"/>
      <c r="B3652" s="7"/>
      <c r="C3652" s="8">
        <v>742.5</v>
      </c>
      <c r="D3652" s="9" t="s">
        <v>23428</v>
      </c>
      <c r="E3652" s="9" t="s">
        <v>23429</v>
      </c>
      <c r="F3652" s="10" t="s">
        <v>30</v>
      </c>
      <c r="G3652" s="11" t="s">
        <v>48</v>
      </c>
      <c r="H3652" s="11" t="s">
        <v>179</v>
      </c>
      <c r="I3652" s="11" t="s">
        <v>33</v>
      </c>
      <c r="J3652" s="11" t="s">
        <v>34</v>
      </c>
      <c r="K3652" s="11" t="s">
        <v>15642</v>
      </c>
      <c r="L3652" s="11" t="s">
        <v>120</v>
      </c>
      <c r="M3652" s="11" t="s">
        <v>497</v>
      </c>
      <c r="N3652" s="11" t="s">
        <v>4318</v>
      </c>
      <c r="O3652" s="11" t="s">
        <v>23430</v>
      </c>
      <c r="P3652" s="10" t="s">
        <v>597</v>
      </c>
      <c r="Q3652" s="10" t="s">
        <v>57</v>
      </c>
      <c r="R3652" s="10" t="s">
        <v>41</v>
      </c>
      <c r="S3652" s="10" t="s">
        <v>42</v>
      </c>
      <c r="T3652" s="10" t="s">
        <v>23431</v>
      </c>
      <c r="U3652" s="11" t="s">
        <v>23432</v>
      </c>
      <c r="V3652" s="18" t="s">
        <v>23433</v>
      </c>
    </row>
    <row r="3653" spans="1:22" s="12" customFormat="1" ht="33" customHeight="1" x14ac:dyDescent="0.2">
      <c r="A3653" s="6"/>
      <c r="B3653" s="7"/>
      <c r="C3653" s="8">
        <v>804.03</v>
      </c>
      <c r="D3653" s="9" t="s">
        <v>23434</v>
      </c>
      <c r="E3653" s="9" t="s">
        <v>23435</v>
      </c>
      <c r="F3653" s="10" t="s">
        <v>30</v>
      </c>
      <c r="G3653" s="11" t="s">
        <v>427</v>
      </c>
      <c r="H3653" s="11" t="s">
        <v>140</v>
      </c>
      <c r="I3653" s="11" t="s">
        <v>33</v>
      </c>
      <c r="J3653" s="11" t="s">
        <v>51</v>
      </c>
      <c r="K3653" s="11" t="s">
        <v>52</v>
      </c>
      <c r="L3653" s="11" t="s">
        <v>23436</v>
      </c>
      <c r="M3653" s="11" t="s">
        <v>363</v>
      </c>
      <c r="N3653" s="11" t="s">
        <v>439</v>
      </c>
      <c r="O3653" s="11" t="s">
        <v>23437</v>
      </c>
      <c r="P3653" s="10" t="s">
        <v>68</v>
      </c>
      <c r="Q3653" s="10" t="s">
        <v>40</v>
      </c>
      <c r="R3653" s="10" t="s">
        <v>41</v>
      </c>
      <c r="S3653" s="10" t="s">
        <v>42</v>
      </c>
      <c r="T3653" s="10" t="s">
        <v>23438</v>
      </c>
      <c r="U3653" s="11" t="s">
        <v>23439</v>
      </c>
      <c r="V3653" s="18" t="s">
        <v>23440</v>
      </c>
    </row>
    <row r="3654" spans="1:22" s="12" customFormat="1" ht="33" customHeight="1" x14ac:dyDescent="0.2">
      <c r="A3654" s="6"/>
      <c r="B3654" s="7"/>
      <c r="C3654" s="8">
        <v>742.5</v>
      </c>
      <c r="D3654" s="9" t="s">
        <v>23441</v>
      </c>
      <c r="E3654" s="9" t="s">
        <v>23442</v>
      </c>
      <c r="F3654" s="10" t="s">
        <v>30</v>
      </c>
      <c r="G3654" s="11" t="s">
        <v>48</v>
      </c>
      <c r="H3654" s="11" t="s">
        <v>49</v>
      </c>
      <c r="I3654" s="11" t="s">
        <v>33</v>
      </c>
      <c r="J3654" s="11" t="s">
        <v>34</v>
      </c>
      <c r="K3654" s="11" t="s">
        <v>12238</v>
      </c>
      <c r="L3654" s="11" t="s">
        <v>23443</v>
      </c>
      <c r="M3654" s="11" t="s">
        <v>742</v>
      </c>
      <c r="N3654" s="11" t="s">
        <v>37</v>
      </c>
      <c r="O3654" s="11" t="s">
        <v>23444</v>
      </c>
      <c r="P3654" s="10" t="s">
        <v>182</v>
      </c>
      <c r="Q3654" s="10" t="s">
        <v>57</v>
      </c>
      <c r="R3654" s="10" t="s">
        <v>41</v>
      </c>
      <c r="S3654" s="10" t="s">
        <v>42</v>
      </c>
      <c r="T3654" s="10" t="s">
        <v>23445</v>
      </c>
      <c r="U3654" s="11" t="s">
        <v>23446</v>
      </c>
      <c r="V3654" s="18" t="s">
        <v>23447</v>
      </c>
    </row>
    <row r="3655" spans="1:22" s="12" customFormat="1" ht="33" customHeight="1" x14ac:dyDescent="0.2">
      <c r="A3655" s="6"/>
      <c r="B3655" s="7"/>
      <c r="C3655" s="8">
        <v>533.12</v>
      </c>
      <c r="D3655" s="9" t="s">
        <v>23448</v>
      </c>
      <c r="E3655" s="9" t="s">
        <v>23449</v>
      </c>
      <c r="F3655" s="10" t="s">
        <v>30</v>
      </c>
      <c r="G3655" s="11" t="s">
        <v>48</v>
      </c>
      <c r="H3655" s="11" t="s">
        <v>75</v>
      </c>
      <c r="I3655" s="11" t="s">
        <v>50</v>
      </c>
      <c r="J3655" s="11" t="s">
        <v>51</v>
      </c>
      <c r="K3655" s="11" t="s">
        <v>2010</v>
      </c>
      <c r="L3655" s="11" t="s">
        <v>120</v>
      </c>
      <c r="M3655" s="11" t="s">
        <v>276</v>
      </c>
      <c r="N3655" s="11" t="s">
        <v>394</v>
      </c>
      <c r="O3655" s="11" t="s">
        <v>23450</v>
      </c>
      <c r="P3655" s="10" t="s">
        <v>508</v>
      </c>
      <c r="Q3655" s="10" t="s">
        <v>57</v>
      </c>
      <c r="R3655" s="10" t="s">
        <v>41</v>
      </c>
      <c r="S3655" s="10" t="s">
        <v>42</v>
      </c>
      <c r="T3655" s="10" t="s">
        <v>23451</v>
      </c>
      <c r="U3655" s="11" t="s">
        <v>23452</v>
      </c>
      <c r="V3655" s="18" t="s">
        <v>23453</v>
      </c>
    </row>
    <row r="3656" spans="1:22" s="12" customFormat="1" ht="33" customHeight="1" x14ac:dyDescent="0.2">
      <c r="A3656" s="6"/>
      <c r="B3656" s="7"/>
      <c r="C3656" s="8">
        <v>742.5</v>
      </c>
      <c r="D3656" s="9" t="s">
        <v>23454</v>
      </c>
      <c r="E3656" s="9" t="s">
        <v>23455</v>
      </c>
      <c r="F3656" s="10" t="s">
        <v>30</v>
      </c>
      <c r="G3656" s="11" t="s">
        <v>48</v>
      </c>
      <c r="H3656" s="11" t="s">
        <v>49</v>
      </c>
      <c r="I3656" s="11" t="s">
        <v>129</v>
      </c>
      <c r="J3656" s="11" t="s">
        <v>34</v>
      </c>
      <c r="K3656" s="11" t="s">
        <v>2010</v>
      </c>
      <c r="L3656" s="11" t="s">
        <v>120</v>
      </c>
      <c r="M3656" s="11" t="s">
        <v>3830</v>
      </c>
      <c r="N3656" s="11" t="s">
        <v>7725</v>
      </c>
      <c r="O3656" s="11" t="s">
        <v>23456</v>
      </c>
      <c r="P3656" s="10" t="s">
        <v>206</v>
      </c>
      <c r="Q3656" s="10" t="s">
        <v>57</v>
      </c>
      <c r="R3656" s="10" t="s">
        <v>41</v>
      </c>
      <c r="S3656" s="10" t="s">
        <v>42</v>
      </c>
      <c r="T3656" s="10" t="s">
        <v>23457</v>
      </c>
      <c r="U3656" s="11" t="s">
        <v>23458</v>
      </c>
      <c r="V3656" s="18" t="s">
        <v>23459</v>
      </c>
    </row>
    <row r="3657" spans="1:22" s="12" customFormat="1" ht="33" customHeight="1" x14ac:dyDescent="0.2">
      <c r="A3657" s="6"/>
      <c r="B3657" s="7"/>
      <c r="C3657" s="8">
        <v>742.5</v>
      </c>
      <c r="D3657" s="9" t="s">
        <v>23460</v>
      </c>
      <c r="E3657" s="9" t="s">
        <v>23461</v>
      </c>
      <c r="F3657" s="10" t="s">
        <v>30</v>
      </c>
      <c r="G3657" s="11" t="s">
        <v>48</v>
      </c>
      <c r="H3657" s="11" t="s">
        <v>293</v>
      </c>
      <c r="I3657" s="11" t="s">
        <v>141</v>
      </c>
      <c r="J3657" s="11" t="s">
        <v>34</v>
      </c>
      <c r="K3657" s="11" t="s">
        <v>23462</v>
      </c>
      <c r="L3657" s="11" t="s">
        <v>23463</v>
      </c>
      <c r="M3657" s="11" t="s">
        <v>23464</v>
      </c>
      <c r="N3657" s="11" t="s">
        <v>3561</v>
      </c>
      <c r="O3657" s="11" t="s">
        <v>23465</v>
      </c>
      <c r="P3657" s="10" t="s">
        <v>6757</v>
      </c>
      <c r="Q3657" s="10" t="s">
        <v>57</v>
      </c>
      <c r="R3657" s="10" t="s">
        <v>41</v>
      </c>
      <c r="S3657" s="10" t="s">
        <v>42</v>
      </c>
      <c r="T3657" s="10" t="s">
        <v>23466</v>
      </c>
      <c r="U3657" s="11" t="s">
        <v>23467</v>
      </c>
      <c r="V3657" s="18" t="s">
        <v>23468</v>
      </c>
    </row>
    <row r="3658" spans="1:22" s="12" customFormat="1" ht="33" customHeight="1" x14ac:dyDescent="0.2">
      <c r="A3658" s="6"/>
      <c r="B3658" s="7"/>
      <c r="C3658" s="8">
        <v>742.5</v>
      </c>
      <c r="D3658" s="9" t="s">
        <v>23469</v>
      </c>
      <c r="E3658" s="9" t="s">
        <v>23470</v>
      </c>
      <c r="F3658" s="10" t="s">
        <v>30</v>
      </c>
      <c r="G3658" s="11" t="s">
        <v>48</v>
      </c>
      <c r="H3658" s="11" t="s">
        <v>63</v>
      </c>
      <c r="I3658" s="11" t="s">
        <v>33</v>
      </c>
      <c r="J3658" s="11" t="s">
        <v>34</v>
      </c>
      <c r="K3658" s="11" t="s">
        <v>7775</v>
      </c>
      <c r="L3658" s="11" t="s">
        <v>7776</v>
      </c>
      <c r="M3658" s="11" t="s">
        <v>2835</v>
      </c>
      <c r="N3658" s="11" t="s">
        <v>824</v>
      </c>
      <c r="O3658" s="11" t="s">
        <v>23471</v>
      </c>
      <c r="P3658" s="10" t="s">
        <v>134</v>
      </c>
      <c r="Q3658" s="10" t="s">
        <v>57</v>
      </c>
      <c r="R3658" s="10" t="s">
        <v>41</v>
      </c>
      <c r="S3658" s="10" t="s">
        <v>42</v>
      </c>
      <c r="T3658" s="10" t="s">
        <v>23472</v>
      </c>
      <c r="U3658" s="11" t="s">
        <v>23473</v>
      </c>
      <c r="V3658" s="18" t="s">
        <v>23474</v>
      </c>
    </row>
    <row r="3659" spans="1:22" s="12" customFormat="1" ht="33" customHeight="1" x14ac:dyDescent="0.2">
      <c r="A3659" s="6"/>
      <c r="B3659" s="7"/>
      <c r="C3659" s="8">
        <v>1523.2</v>
      </c>
      <c r="D3659" s="9" t="s">
        <v>23475</v>
      </c>
      <c r="E3659" s="9" t="s">
        <v>23476</v>
      </c>
      <c r="F3659" s="10" t="s">
        <v>30</v>
      </c>
      <c r="G3659" s="11" t="s">
        <v>314</v>
      </c>
      <c r="H3659" s="11" t="s">
        <v>49</v>
      </c>
      <c r="I3659" s="11" t="s">
        <v>1697</v>
      </c>
      <c r="J3659" s="11" t="s">
        <v>51</v>
      </c>
      <c r="K3659" s="11" t="s">
        <v>23477</v>
      </c>
      <c r="L3659" s="11" t="s">
        <v>23478</v>
      </c>
      <c r="M3659" s="11" t="s">
        <v>1435</v>
      </c>
      <c r="N3659" s="11" t="s">
        <v>23479</v>
      </c>
      <c r="O3659" s="11" t="s">
        <v>23480</v>
      </c>
      <c r="P3659" s="10" t="s">
        <v>3207</v>
      </c>
      <c r="Q3659" s="10" t="s">
        <v>40</v>
      </c>
      <c r="R3659" s="10" t="s">
        <v>41</v>
      </c>
      <c r="S3659" s="10" t="s">
        <v>42</v>
      </c>
      <c r="T3659" s="10" t="s">
        <v>23481</v>
      </c>
      <c r="U3659" s="11" t="s">
        <v>23482</v>
      </c>
      <c r="V3659" s="18" t="s">
        <v>23483</v>
      </c>
    </row>
    <row r="3660" spans="1:22" s="12" customFormat="1" ht="33" customHeight="1" x14ac:dyDescent="0.2">
      <c r="A3660" s="6"/>
      <c r="B3660" s="7"/>
      <c r="C3660" s="8">
        <v>742.5</v>
      </c>
      <c r="D3660" s="9" t="s">
        <v>23484</v>
      </c>
      <c r="E3660" s="9" t="s">
        <v>19112</v>
      </c>
      <c r="F3660" s="10" t="s">
        <v>30</v>
      </c>
      <c r="G3660" s="11" t="s">
        <v>48</v>
      </c>
      <c r="H3660" s="11" t="s">
        <v>63</v>
      </c>
      <c r="I3660" s="11" t="s">
        <v>2326</v>
      </c>
      <c r="J3660" s="11" t="s">
        <v>34</v>
      </c>
      <c r="K3660" s="11" t="s">
        <v>3922</v>
      </c>
      <c r="L3660" s="11" t="s">
        <v>10155</v>
      </c>
      <c r="M3660" s="11" t="s">
        <v>36</v>
      </c>
      <c r="N3660" s="11" t="s">
        <v>19113</v>
      </c>
      <c r="O3660" s="11" t="s">
        <v>23485</v>
      </c>
      <c r="P3660" s="10" t="s">
        <v>134</v>
      </c>
      <c r="Q3660" s="10" t="s">
        <v>57</v>
      </c>
      <c r="R3660" s="10" t="s">
        <v>41</v>
      </c>
      <c r="S3660" s="10" t="s">
        <v>42</v>
      </c>
      <c r="T3660" s="10" t="s">
        <v>23486</v>
      </c>
      <c r="U3660" s="11" t="s">
        <v>23487</v>
      </c>
      <c r="V3660" s="18" t="s">
        <v>23488</v>
      </c>
    </row>
    <row r="3661" spans="1:22" s="12" customFormat="1" ht="33" customHeight="1" x14ac:dyDescent="0.2">
      <c r="A3661" s="6"/>
      <c r="B3661" s="7"/>
      <c r="C3661" s="8">
        <v>750.72</v>
      </c>
      <c r="D3661" s="9" t="s">
        <v>23489</v>
      </c>
      <c r="E3661" s="9" t="s">
        <v>9253</v>
      </c>
      <c r="F3661" s="10" t="s">
        <v>74</v>
      </c>
      <c r="G3661" s="11" t="s">
        <v>48</v>
      </c>
      <c r="H3661" s="11" t="s">
        <v>63</v>
      </c>
      <c r="I3661" s="11" t="s">
        <v>23490</v>
      </c>
      <c r="J3661" s="11" t="s">
        <v>51</v>
      </c>
      <c r="K3661" s="11" t="s">
        <v>958</v>
      </c>
      <c r="L3661" s="11" t="s">
        <v>170</v>
      </c>
      <c r="M3661" s="11" t="s">
        <v>171</v>
      </c>
      <c r="N3661" s="11" t="s">
        <v>9254</v>
      </c>
      <c r="O3661" s="11" t="s">
        <v>23491</v>
      </c>
      <c r="P3661" s="10" t="s">
        <v>508</v>
      </c>
      <c r="Q3661" s="10" t="s">
        <v>57</v>
      </c>
      <c r="R3661" s="10" t="s">
        <v>41</v>
      </c>
      <c r="S3661" s="10" t="s">
        <v>42</v>
      </c>
      <c r="T3661" s="10" t="s">
        <v>23492</v>
      </c>
      <c r="U3661" s="11" t="s">
        <v>23493</v>
      </c>
      <c r="V3661" s="18"/>
    </row>
    <row r="3662" spans="1:22" s="12" customFormat="1" ht="33" customHeight="1" x14ac:dyDescent="0.2">
      <c r="A3662" s="6"/>
      <c r="B3662" s="7"/>
      <c r="C3662" s="8">
        <v>742.5</v>
      </c>
      <c r="D3662" s="9" t="s">
        <v>23494</v>
      </c>
      <c r="E3662" s="9" t="s">
        <v>23495</v>
      </c>
      <c r="F3662" s="10" t="s">
        <v>30</v>
      </c>
      <c r="G3662" s="11" t="s">
        <v>48</v>
      </c>
      <c r="H3662" s="11" t="s">
        <v>63</v>
      </c>
      <c r="I3662" s="11" t="s">
        <v>63</v>
      </c>
      <c r="J3662" s="11" t="s">
        <v>34</v>
      </c>
      <c r="K3662" s="11" t="s">
        <v>228</v>
      </c>
      <c r="L3662" s="11" t="s">
        <v>23496</v>
      </c>
      <c r="M3662" s="11" t="s">
        <v>557</v>
      </c>
      <c r="N3662" s="11" t="s">
        <v>4899</v>
      </c>
      <c r="O3662" s="11" t="s">
        <v>23497</v>
      </c>
      <c r="P3662" s="10" t="s">
        <v>500</v>
      </c>
      <c r="Q3662" s="10" t="s">
        <v>57</v>
      </c>
      <c r="R3662" s="10" t="s">
        <v>41</v>
      </c>
      <c r="S3662" s="10" t="s">
        <v>42</v>
      </c>
      <c r="T3662" s="10" t="s">
        <v>23498</v>
      </c>
      <c r="U3662" s="11" t="s">
        <v>23499</v>
      </c>
      <c r="V3662" s="18" t="s">
        <v>23500</v>
      </c>
    </row>
    <row r="3663" spans="1:22" s="12" customFormat="1" ht="33" customHeight="1" x14ac:dyDescent="0.2">
      <c r="A3663" s="6"/>
      <c r="B3663" s="7"/>
      <c r="C3663" s="8">
        <v>695.23</v>
      </c>
      <c r="D3663" s="9" t="s">
        <v>23501</v>
      </c>
      <c r="E3663" s="9" t="s">
        <v>23502</v>
      </c>
      <c r="F3663" s="10" t="s">
        <v>74</v>
      </c>
      <c r="G3663" s="11" t="s">
        <v>427</v>
      </c>
      <c r="H3663" s="11" t="s">
        <v>49</v>
      </c>
      <c r="I3663" s="11" t="s">
        <v>2520</v>
      </c>
      <c r="J3663" s="11" t="s">
        <v>51</v>
      </c>
      <c r="K3663" s="11" t="s">
        <v>23503</v>
      </c>
      <c r="L3663" s="11" t="s">
        <v>120</v>
      </c>
      <c r="M3663" s="11" t="s">
        <v>385</v>
      </c>
      <c r="N3663" s="11" t="s">
        <v>3205</v>
      </c>
      <c r="O3663" s="11" t="s">
        <v>23504</v>
      </c>
      <c r="P3663" s="10" t="s">
        <v>299</v>
      </c>
      <c r="Q3663" s="10" t="s">
        <v>40</v>
      </c>
      <c r="R3663" s="10" t="s">
        <v>41</v>
      </c>
      <c r="S3663" s="10" t="s">
        <v>42</v>
      </c>
      <c r="T3663" s="10" t="s">
        <v>23505</v>
      </c>
      <c r="U3663" s="11" t="s">
        <v>23506</v>
      </c>
      <c r="V3663" s="18"/>
    </row>
    <row r="3664" spans="1:22" s="12" customFormat="1" ht="33" customHeight="1" x14ac:dyDescent="0.2">
      <c r="A3664" s="6"/>
      <c r="B3664" s="7"/>
      <c r="C3664" s="8">
        <v>760.51</v>
      </c>
      <c r="D3664" s="9" t="s">
        <v>23507</v>
      </c>
      <c r="E3664" s="9" t="s">
        <v>23508</v>
      </c>
      <c r="F3664" s="10" t="s">
        <v>74</v>
      </c>
      <c r="G3664" s="11" t="s">
        <v>427</v>
      </c>
      <c r="H3664" s="11" t="s">
        <v>49</v>
      </c>
      <c r="I3664" s="11" t="s">
        <v>103</v>
      </c>
      <c r="J3664" s="11" t="s">
        <v>51</v>
      </c>
      <c r="K3664" s="11" t="s">
        <v>23509</v>
      </c>
      <c r="L3664" s="11" t="s">
        <v>23510</v>
      </c>
      <c r="M3664" s="11" t="s">
        <v>1207</v>
      </c>
      <c r="N3664" s="11" t="s">
        <v>3205</v>
      </c>
      <c r="O3664" s="11" t="s">
        <v>23511</v>
      </c>
      <c r="P3664" s="10" t="s">
        <v>106</v>
      </c>
      <c r="Q3664" s="10" t="s">
        <v>40</v>
      </c>
      <c r="R3664" s="10" t="s">
        <v>41</v>
      </c>
      <c r="S3664" s="10" t="s">
        <v>42</v>
      </c>
      <c r="T3664" s="10" t="s">
        <v>23512</v>
      </c>
      <c r="U3664" s="11" t="s">
        <v>23513</v>
      </c>
      <c r="V3664" s="18"/>
    </row>
    <row r="3665" spans="1:22" s="12" customFormat="1" ht="33" customHeight="1" x14ac:dyDescent="0.2">
      <c r="A3665" s="6"/>
      <c r="B3665" s="7"/>
      <c r="C3665" s="8">
        <v>761.6</v>
      </c>
      <c r="D3665" s="9" t="s">
        <v>23514</v>
      </c>
      <c r="E3665" s="9" t="s">
        <v>23515</v>
      </c>
      <c r="F3665" s="10" t="s">
        <v>30</v>
      </c>
      <c r="G3665" s="11" t="s">
        <v>48</v>
      </c>
      <c r="H3665" s="11" t="s">
        <v>293</v>
      </c>
      <c r="I3665" s="11" t="s">
        <v>783</v>
      </c>
      <c r="J3665" s="11" t="s">
        <v>10001</v>
      </c>
      <c r="K3665" s="11" t="s">
        <v>2010</v>
      </c>
      <c r="L3665" s="11" t="s">
        <v>120</v>
      </c>
      <c r="M3665" s="11" t="s">
        <v>2089</v>
      </c>
      <c r="N3665" s="11" t="s">
        <v>37</v>
      </c>
      <c r="O3665" s="11" t="s">
        <v>23516</v>
      </c>
      <c r="P3665" s="10" t="s">
        <v>2091</v>
      </c>
      <c r="Q3665" s="10" t="s">
        <v>57</v>
      </c>
      <c r="R3665" s="10" t="s">
        <v>41</v>
      </c>
      <c r="S3665" s="10" t="s">
        <v>42</v>
      </c>
      <c r="T3665" s="10" t="s">
        <v>23517</v>
      </c>
      <c r="U3665" s="11" t="s">
        <v>23518</v>
      </c>
      <c r="V3665" s="18" t="s">
        <v>23519</v>
      </c>
    </row>
    <row r="3666" spans="1:22" s="12" customFormat="1" ht="33" customHeight="1" x14ac:dyDescent="0.2">
      <c r="A3666" s="6"/>
      <c r="B3666" s="7"/>
      <c r="C3666" s="8">
        <v>742.5</v>
      </c>
      <c r="D3666" s="9" t="s">
        <v>23520</v>
      </c>
      <c r="E3666" s="9" t="s">
        <v>23521</v>
      </c>
      <c r="F3666" s="10" t="s">
        <v>30</v>
      </c>
      <c r="G3666" s="11" t="s">
        <v>48</v>
      </c>
      <c r="H3666" s="11" t="s">
        <v>63</v>
      </c>
      <c r="I3666" s="11" t="s">
        <v>33</v>
      </c>
      <c r="J3666" s="11" t="s">
        <v>34</v>
      </c>
      <c r="K3666" s="11" t="s">
        <v>119</v>
      </c>
      <c r="L3666" s="11" t="s">
        <v>1062</v>
      </c>
      <c r="M3666" s="11" t="s">
        <v>2104</v>
      </c>
      <c r="N3666" s="11" t="s">
        <v>104</v>
      </c>
      <c r="O3666" s="11" t="s">
        <v>23522</v>
      </c>
      <c r="P3666" s="10" t="s">
        <v>299</v>
      </c>
      <c r="Q3666" s="10" t="s">
        <v>57</v>
      </c>
      <c r="R3666" s="10" t="s">
        <v>41</v>
      </c>
      <c r="S3666" s="10" t="s">
        <v>42</v>
      </c>
      <c r="T3666" s="10" t="s">
        <v>23523</v>
      </c>
      <c r="U3666" s="11" t="s">
        <v>23524</v>
      </c>
      <c r="V3666" s="18" t="s">
        <v>23525</v>
      </c>
    </row>
    <row r="3667" spans="1:22" s="12" customFormat="1" ht="33" customHeight="1" x14ac:dyDescent="0.2">
      <c r="A3667" s="6"/>
      <c r="B3667" s="7"/>
      <c r="C3667" s="8">
        <v>742.5</v>
      </c>
      <c r="D3667" s="9" t="s">
        <v>23526</v>
      </c>
      <c r="E3667" s="9" t="s">
        <v>23527</v>
      </c>
      <c r="F3667" s="10" t="s">
        <v>30</v>
      </c>
      <c r="G3667" s="11" t="s">
        <v>48</v>
      </c>
      <c r="H3667" s="11" t="s">
        <v>49</v>
      </c>
      <c r="I3667" s="11" t="s">
        <v>63</v>
      </c>
      <c r="J3667" s="11" t="s">
        <v>34</v>
      </c>
      <c r="K3667" s="11" t="s">
        <v>2010</v>
      </c>
      <c r="L3667" s="11" t="s">
        <v>120</v>
      </c>
      <c r="M3667" s="11" t="s">
        <v>497</v>
      </c>
      <c r="N3667" s="11" t="s">
        <v>2547</v>
      </c>
      <c r="O3667" s="11" t="s">
        <v>23528</v>
      </c>
      <c r="P3667" s="10" t="s">
        <v>123</v>
      </c>
      <c r="Q3667" s="10" t="s">
        <v>57</v>
      </c>
      <c r="R3667" s="10" t="s">
        <v>41</v>
      </c>
      <c r="S3667" s="10" t="s">
        <v>42</v>
      </c>
      <c r="T3667" s="10" t="s">
        <v>23529</v>
      </c>
      <c r="U3667" s="11" t="s">
        <v>23530</v>
      </c>
      <c r="V3667" s="18" t="s">
        <v>23531</v>
      </c>
    </row>
    <row r="3668" spans="1:22" s="12" customFormat="1" ht="33" customHeight="1" x14ac:dyDescent="0.2">
      <c r="A3668" s="6"/>
      <c r="B3668" s="7"/>
      <c r="C3668" s="8">
        <v>742.5</v>
      </c>
      <c r="D3668" s="9" t="s">
        <v>23532</v>
      </c>
      <c r="E3668" s="9" t="s">
        <v>20521</v>
      </c>
      <c r="F3668" s="10" t="s">
        <v>30</v>
      </c>
      <c r="G3668" s="11" t="s">
        <v>48</v>
      </c>
      <c r="H3668" s="11" t="s">
        <v>63</v>
      </c>
      <c r="I3668" s="11" t="s">
        <v>33</v>
      </c>
      <c r="J3668" s="11" t="s">
        <v>34</v>
      </c>
      <c r="K3668" s="11" t="s">
        <v>119</v>
      </c>
      <c r="L3668" s="11" t="s">
        <v>120</v>
      </c>
      <c r="M3668" s="11" t="s">
        <v>296</v>
      </c>
      <c r="N3668" s="11" t="s">
        <v>8112</v>
      </c>
      <c r="O3668" s="11" t="s">
        <v>23533</v>
      </c>
      <c r="P3668" s="10" t="s">
        <v>233</v>
      </c>
      <c r="Q3668" s="10" t="s">
        <v>57</v>
      </c>
      <c r="R3668" s="10" t="s">
        <v>41</v>
      </c>
      <c r="S3668" s="10" t="s">
        <v>42</v>
      </c>
      <c r="T3668" s="10" t="s">
        <v>23534</v>
      </c>
      <c r="U3668" s="11" t="s">
        <v>23535</v>
      </c>
      <c r="V3668" s="18"/>
    </row>
    <row r="3669" spans="1:22" s="12" customFormat="1" ht="33" customHeight="1" x14ac:dyDescent="0.2">
      <c r="A3669" s="6"/>
      <c r="B3669" s="7"/>
      <c r="C3669" s="8">
        <v>598.4</v>
      </c>
      <c r="D3669" s="9" t="s">
        <v>23536</v>
      </c>
      <c r="E3669" s="9" t="s">
        <v>23537</v>
      </c>
      <c r="F3669" s="10" t="s">
        <v>30</v>
      </c>
      <c r="G3669" s="11" t="s">
        <v>48</v>
      </c>
      <c r="H3669" s="11" t="s">
        <v>63</v>
      </c>
      <c r="I3669" s="11" t="s">
        <v>227</v>
      </c>
      <c r="J3669" s="11" t="s">
        <v>51</v>
      </c>
      <c r="K3669" s="11" t="s">
        <v>35</v>
      </c>
      <c r="L3669" s="11" t="s">
        <v>36</v>
      </c>
      <c r="M3669" s="11" t="s">
        <v>36</v>
      </c>
      <c r="N3669" s="11" t="s">
        <v>13752</v>
      </c>
      <c r="O3669" s="11" t="s">
        <v>23538</v>
      </c>
      <c r="P3669" s="10" t="s">
        <v>638</v>
      </c>
      <c r="Q3669" s="10" t="s">
        <v>57</v>
      </c>
      <c r="R3669" s="10" t="s">
        <v>41</v>
      </c>
      <c r="S3669" s="10" t="s">
        <v>42</v>
      </c>
      <c r="T3669" s="10" t="s">
        <v>23539</v>
      </c>
      <c r="U3669" s="11" t="s">
        <v>23540</v>
      </c>
      <c r="V3669" s="18" t="s">
        <v>23541</v>
      </c>
    </row>
    <row r="3670" spans="1:22" s="12" customFormat="1" ht="33" customHeight="1" x14ac:dyDescent="0.2">
      <c r="A3670" s="6"/>
      <c r="B3670" s="7"/>
      <c r="C3670" s="8">
        <v>760.51</v>
      </c>
      <c r="D3670" s="9" t="s">
        <v>23542</v>
      </c>
      <c r="E3670" s="9" t="s">
        <v>23543</v>
      </c>
      <c r="F3670" s="10" t="s">
        <v>74</v>
      </c>
      <c r="G3670" s="11" t="s">
        <v>427</v>
      </c>
      <c r="H3670" s="11" t="s">
        <v>49</v>
      </c>
      <c r="I3670" s="11" t="s">
        <v>129</v>
      </c>
      <c r="J3670" s="11" t="s">
        <v>51</v>
      </c>
      <c r="K3670" s="11" t="s">
        <v>23544</v>
      </c>
      <c r="L3670" s="11" t="s">
        <v>23545</v>
      </c>
      <c r="M3670" s="11" t="s">
        <v>7420</v>
      </c>
      <c r="N3670" s="11" t="s">
        <v>498</v>
      </c>
      <c r="O3670" s="11" t="s">
        <v>23546</v>
      </c>
      <c r="P3670" s="10" t="s">
        <v>396</v>
      </c>
      <c r="Q3670" s="10" t="s">
        <v>40</v>
      </c>
      <c r="R3670" s="10" t="s">
        <v>41</v>
      </c>
      <c r="S3670" s="10" t="s">
        <v>42</v>
      </c>
      <c r="T3670" s="10" t="s">
        <v>23547</v>
      </c>
      <c r="U3670" s="11" t="s">
        <v>23548</v>
      </c>
      <c r="V3670" s="18"/>
    </row>
    <row r="3671" spans="1:22" s="12" customFormat="1" ht="33" customHeight="1" x14ac:dyDescent="0.2">
      <c r="A3671" s="6"/>
      <c r="B3671" s="7"/>
      <c r="C3671" s="8">
        <v>742.5</v>
      </c>
      <c r="D3671" s="9" t="s">
        <v>23549</v>
      </c>
      <c r="E3671" s="9" t="s">
        <v>10733</v>
      </c>
      <c r="F3671" s="10" t="s">
        <v>30</v>
      </c>
      <c r="G3671" s="11" t="s">
        <v>48</v>
      </c>
      <c r="H3671" s="11" t="s">
        <v>63</v>
      </c>
      <c r="I3671" s="11" t="s">
        <v>1379</v>
      </c>
      <c r="J3671" s="11" t="s">
        <v>34</v>
      </c>
      <c r="K3671" s="11" t="s">
        <v>23550</v>
      </c>
      <c r="L3671" s="11" t="s">
        <v>23551</v>
      </c>
      <c r="M3671" s="11" t="s">
        <v>7420</v>
      </c>
      <c r="N3671" s="11" t="s">
        <v>498</v>
      </c>
      <c r="O3671" s="11" t="s">
        <v>23552</v>
      </c>
      <c r="P3671" s="10" t="s">
        <v>544</v>
      </c>
      <c r="Q3671" s="10" t="s">
        <v>57</v>
      </c>
      <c r="R3671" s="10" t="s">
        <v>41</v>
      </c>
      <c r="S3671" s="10" t="s">
        <v>42</v>
      </c>
      <c r="T3671" s="10" t="s">
        <v>23553</v>
      </c>
      <c r="U3671" s="11" t="s">
        <v>23554</v>
      </c>
      <c r="V3671" s="18" t="s">
        <v>23555</v>
      </c>
    </row>
    <row r="3672" spans="1:22" s="12" customFormat="1" ht="33" customHeight="1" x14ac:dyDescent="0.2">
      <c r="A3672" s="6"/>
      <c r="B3672" s="7"/>
      <c r="C3672" s="8">
        <v>706.11</v>
      </c>
      <c r="D3672" s="9" t="s">
        <v>23556</v>
      </c>
      <c r="E3672" s="9" t="s">
        <v>23557</v>
      </c>
      <c r="F3672" s="10" t="s">
        <v>74</v>
      </c>
      <c r="G3672" s="11" t="s">
        <v>139</v>
      </c>
      <c r="H3672" s="11" t="s">
        <v>140</v>
      </c>
      <c r="I3672" s="11" t="s">
        <v>306</v>
      </c>
      <c r="J3672" s="11" t="s">
        <v>51</v>
      </c>
      <c r="K3672" s="11" t="s">
        <v>23203</v>
      </c>
      <c r="L3672" s="11" t="s">
        <v>23558</v>
      </c>
      <c r="M3672" s="11" t="s">
        <v>1207</v>
      </c>
      <c r="N3672" s="11" t="s">
        <v>1838</v>
      </c>
      <c r="O3672" s="11" t="s">
        <v>23559</v>
      </c>
      <c r="P3672" s="10" t="s">
        <v>238</v>
      </c>
      <c r="Q3672" s="10" t="s">
        <v>40</v>
      </c>
      <c r="R3672" s="10" t="s">
        <v>41</v>
      </c>
      <c r="S3672" s="10" t="s">
        <v>42</v>
      </c>
      <c r="T3672" s="10" t="s">
        <v>23560</v>
      </c>
      <c r="U3672" s="11" t="s">
        <v>23561</v>
      </c>
      <c r="V3672" s="18"/>
    </row>
    <row r="3673" spans="1:22" s="12" customFormat="1" ht="33" customHeight="1" x14ac:dyDescent="0.2">
      <c r="A3673" s="6"/>
      <c r="B3673" s="7"/>
      <c r="C3673" s="8">
        <v>598.4</v>
      </c>
      <c r="D3673" s="9" t="s">
        <v>23562</v>
      </c>
      <c r="E3673" s="9" t="s">
        <v>16378</v>
      </c>
      <c r="F3673" s="10" t="s">
        <v>30</v>
      </c>
      <c r="G3673" s="11" t="s">
        <v>48</v>
      </c>
      <c r="H3673" s="11" t="s">
        <v>63</v>
      </c>
      <c r="I3673" s="11" t="s">
        <v>33</v>
      </c>
      <c r="J3673" s="11" t="s">
        <v>855</v>
      </c>
      <c r="K3673" s="11" t="s">
        <v>23563</v>
      </c>
      <c r="L3673" s="11" t="s">
        <v>23564</v>
      </c>
      <c r="M3673" s="11" t="s">
        <v>557</v>
      </c>
      <c r="N3673" s="11" t="s">
        <v>104</v>
      </c>
      <c r="O3673" s="11" t="s">
        <v>23565</v>
      </c>
      <c r="P3673" s="10" t="s">
        <v>163</v>
      </c>
      <c r="Q3673" s="10" t="s">
        <v>57</v>
      </c>
      <c r="R3673" s="10" t="s">
        <v>41</v>
      </c>
      <c r="S3673" s="10" t="s">
        <v>42</v>
      </c>
      <c r="T3673" s="10" t="s">
        <v>23566</v>
      </c>
      <c r="U3673" s="11" t="s">
        <v>23567</v>
      </c>
      <c r="V3673" s="18" t="s">
        <v>23568</v>
      </c>
    </row>
    <row r="3674" spans="1:22" s="12" customFormat="1" ht="33" customHeight="1" x14ac:dyDescent="0.2">
      <c r="A3674" s="6"/>
      <c r="B3674" s="7"/>
      <c r="C3674" s="8">
        <v>598.4</v>
      </c>
      <c r="D3674" s="9" t="s">
        <v>23569</v>
      </c>
      <c r="E3674" s="9" t="s">
        <v>16378</v>
      </c>
      <c r="F3674" s="10" t="s">
        <v>30</v>
      </c>
      <c r="G3674" s="11" t="s">
        <v>48</v>
      </c>
      <c r="H3674" s="11" t="s">
        <v>63</v>
      </c>
      <c r="I3674" s="11" t="s">
        <v>63</v>
      </c>
      <c r="J3674" s="11" t="s">
        <v>855</v>
      </c>
      <c r="K3674" s="11" t="s">
        <v>375</v>
      </c>
      <c r="L3674" s="11" t="s">
        <v>23570</v>
      </c>
      <c r="M3674" s="11" t="s">
        <v>557</v>
      </c>
      <c r="N3674" s="11" t="s">
        <v>104</v>
      </c>
      <c r="O3674" s="11" t="s">
        <v>23571</v>
      </c>
      <c r="P3674" s="10" t="s">
        <v>597</v>
      </c>
      <c r="Q3674" s="10" t="s">
        <v>57</v>
      </c>
      <c r="R3674" s="10" t="s">
        <v>41</v>
      </c>
      <c r="S3674" s="10" t="s">
        <v>42</v>
      </c>
      <c r="T3674" s="10" t="s">
        <v>23572</v>
      </c>
      <c r="U3674" s="11" t="s">
        <v>23573</v>
      </c>
      <c r="V3674" s="18" t="s">
        <v>23574</v>
      </c>
    </row>
    <row r="3675" spans="1:22" s="12" customFormat="1" ht="33" customHeight="1" x14ac:dyDescent="0.2">
      <c r="A3675" s="6"/>
      <c r="B3675" s="7"/>
      <c r="C3675" s="8">
        <v>742.5</v>
      </c>
      <c r="D3675" s="9" t="s">
        <v>23575</v>
      </c>
      <c r="E3675" s="9" t="s">
        <v>12589</v>
      </c>
      <c r="F3675" s="10" t="s">
        <v>30</v>
      </c>
      <c r="G3675" s="11" t="s">
        <v>48</v>
      </c>
      <c r="H3675" s="11" t="s">
        <v>63</v>
      </c>
      <c r="I3675" s="11" t="s">
        <v>1379</v>
      </c>
      <c r="J3675" s="11" t="s">
        <v>34</v>
      </c>
      <c r="K3675" s="11" t="s">
        <v>3452</v>
      </c>
      <c r="L3675" s="11" t="s">
        <v>2205</v>
      </c>
      <c r="M3675" s="11" t="s">
        <v>959</v>
      </c>
      <c r="N3675" s="11" t="s">
        <v>12590</v>
      </c>
      <c r="O3675" s="11" t="s">
        <v>23576</v>
      </c>
      <c r="P3675" s="10" t="s">
        <v>182</v>
      </c>
      <c r="Q3675" s="10" t="s">
        <v>57</v>
      </c>
      <c r="R3675" s="10" t="s">
        <v>41</v>
      </c>
      <c r="S3675" s="10" t="s">
        <v>42</v>
      </c>
      <c r="T3675" s="10" t="s">
        <v>23577</v>
      </c>
      <c r="U3675" s="11" t="s">
        <v>23578</v>
      </c>
      <c r="V3675" s="18" t="s">
        <v>23579</v>
      </c>
    </row>
    <row r="3676" spans="1:22" s="12" customFormat="1" ht="33" customHeight="1" x14ac:dyDescent="0.2">
      <c r="A3676" s="6"/>
      <c r="B3676" s="7"/>
      <c r="C3676" s="8">
        <v>598.4</v>
      </c>
      <c r="D3676" s="9" t="s">
        <v>23580</v>
      </c>
      <c r="E3676" s="9" t="s">
        <v>1292</v>
      </c>
      <c r="F3676" s="10" t="s">
        <v>30</v>
      </c>
      <c r="G3676" s="11" t="s">
        <v>48</v>
      </c>
      <c r="H3676" s="11" t="s">
        <v>63</v>
      </c>
      <c r="I3676" s="11" t="s">
        <v>63</v>
      </c>
      <c r="J3676" s="11" t="s">
        <v>51</v>
      </c>
      <c r="K3676" s="11" t="s">
        <v>35</v>
      </c>
      <c r="L3676" s="11" t="s">
        <v>36</v>
      </c>
      <c r="M3676" s="11" t="s">
        <v>36</v>
      </c>
      <c r="N3676" s="11" t="s">
        <v>1294</v>
      </c>
      <c r="O3676" s="11" t="s">
        <v>23581</v>
      </c>
      <c r="P3676" s="10" t="s">
        <v>56</v>
      </c>
      <c r="Q3676" s="10" t="s">
        <v>57</v>
      </c>
      <c r="R3676" s="10" t="s">
        <v>41</v>
      </c>
      <c r="S3676" s="10" t="s">
        <v>42</v>
      </c>
      <c r="T3676" s="10" t="s">
        <v>23582</v>
      </c>
      <c r="U3676" s="11" t="s">
        <v>23583</v>
      </c>
      <c r="V3676" s="18"/>
    </row>
    <row r="3677" spans="1:22" s="12" customFormat="1" ht="33" customHeight="1" x14ac:dyDescent="0.2">
      <c r="A3677" s="6"/>
      <c r="B3677" s="7"/>
      <c r="C3677" s="8">
        <v>598.4</v>
      </c>
      <c r="D3677" s="9" t="s">
        <v>23584</v>
      </c>
      <c r="E3677" s="9" t="s">
        <v>2492</v>
      </c>
      <c r="F3677" s="10" t="s">
        <v>30</v>
      </c>
      <c r="G3677" s="11" t="s">
        <v>48</v>
      </c>
      <c r="H3677" s="11" t="s">
        <v>63</v>
      </c>
      <c r="I3677" s="11" t="s">
        <v>2326</v>
      </c>
      <c r="J3677" s="11" t="s">
        <v>51</v>
      </c>
      <c r="K3677" s="11" t="s">
        <v>13466</v>
      </c>
      <c r="L3677" s="11" t="s">
        <v>1062</v>
      </c>
      <c r="M3677" s="11" t="s">
        <v>2442</v>
      </c>
      <c r="N3677" s="11" t="s">
        <v>104</v>
      </c>
      <c r="O3677" s="11" t="s">
        <v>23585</v>
      </c>
      <c r="P3677" s="10" t="s">
        <v>238</v>
      </c>
      <c r="Q3677" s="10" t="s">
        <v>57</v>
      </c>
      <c r="R3677" s="10" t="s">
        <v>41</v>
      </c>
      <c r="S3677" s="10" t="s">
        <v>42</v>
      </c>
      <c r="T3677" s="10" t="s">
        <v>23586</v>
      </c>
      <c r="U3677" s="11" t="s">
        <v>23587</v>
      </c>
      <c r="V3677" s="18" t="s">
        <v>23588</v>
      </c>
    </row>
    <row r="3678" spans="1:22" s="12" customFormat="1" ht="33" customHeight="1" x14ac:dyDescent="0.2">
      <c r="A3678" s="6"/>
      <c r="B3678" s="7"/>
      <c r="C3678" s="8">
        <v>742.5</v>
      </c>
      <c r="D3678" s="9" t="s">
        <v>23589</v>
      </c>
      <c r="E3678" s="9" t="s">
        <v>17123</v>
      </c>
      <c r="F3678" s="10" t="s">
        <v>30</v>
      </c>
      <c r="G3678" s="11" t="s">
        <v>48</v>
      </c>
      <c r="H3678" s="11" t="s">
        <v>63</v>
      </c>
      <c r="I3678" s="11" t="s">
        <v>1379</v>
      </c>
      <c r="J3678" s="11" t="s">
        <v>34</v>
      </c>
      <c r="K3678" s="11" t="s">
        <v>936</v>
      </c>
      <c r="L3678" s="11" t="s">
        <v>4529</v>
      </c>
      <c r="M3678" s="11" t="s">
        <v>936</v>
      </c>
      <c r="N3678" s="11" t="s">
        <v>364</v>
      </c>
      <c r="O3678" s="11" t="s">
        <v>23590</v>
      </c>
      <c r="P3678" s="10" t="s">
        <v>245</v>
      </c>
      <c r="Q3678" s="10" t="s">
        <v>57</v>
      </c>
      <c r="R3678" s="10" t="s">
        <v>41</v>
      </c>
      <c r="S3678" s="10" t="s">
        <v>42</v>
      </c>
      <c r="T3678" s="10" t="s">
        <v>23591</v>
      </c>
      <c r="U3678" s="11" t="s">
        <v>23592</v>
      </c>
      <c r="V3678" s="18" t="s">
        <v>23593</v>
      </c>
    </row>
    <row r="3679" spans="1:22" s="12" customFormat="1" ht="33" customHeight="1" x14ac:dyDescent="0.2">
      <c r="A3679" s="6"/>
      <c r="B3679" s="7"/>
      <c r="C3679" s="8">
        <v>742.5</v>
      </c>
      <c r="D3679" s="9" t="s">
        <v>23594</v>
      </c>
      <c r="E3679" s="9" t="s">
        <v>23595</v>
      </c>
      <c r="F3679" s="10" t="s">
        <v>30</v>
      </c>
      <c r="G3679" s="11" t="s">
        <v>48</v>
      </c>
      <c r="H3679" s="11" t="s">
        <v>63</v>
      </c>
      <c r="I3679" s="11" t="s">
        <v>33</v>
      </c>
      <c r="J3679" s="11" t="s">
        <v>34</v>
      </c>
      <c r="K3679" s="11" t="s">
        <v>119</v>
      </c>
      <c r="L3679" s="11" t="s">
        <v>120</v>
      </c>
      <c r="M3679" s="11" t="s">
        <v>65</v>
      </c>
      <c r="N3679" s="11" t="s">
        <v>37</v>
      </c>
      <c r="O3679" s="11" t="s">
        <v>23596</v>
      </c>
      <c r="P3679" s="10" t="s">
        <v>544</v>
      </c>
      <c r="Q3679" s="10" t="s">
        <v>57</v>
      </c>
      <c r="R3679" s="10" t="s">
        <v>41</v>
      </c>
      <c r="S3679" s="10" t="s">
        <v>42</v>
      </c>
      <c r="T3679" s="10" t="s">
        <v>23597</v>
      </c>
      <c r="U3679" s="11" t="s">
        <v>23598</v>
      </c>
      <c r="V3679" s="18" t="s">
        <v>23599</v>
      </c>
    </row>
    <row r="3680" spans="1:22" s="12" customFormat="1" ht="33" customHeight="1" x14ac:dyDescent="0.2">
      <c r="A3680" s="6"/>
      <c r="B3680" s="7"/>
      <c r="C3680" s="8">
        <v>742.5</v>
      </c>
      <c r="D3680" s="9" t="s">
        <v>23600</v>
      </c>
      <c r="E3680" s="9" t="s">
        <v>8919</v>
      </c>
      <c r="F3680" s="10" t="s">
        <v>30</v>
      </c>
      <c r="G3680" s="11" t="s">
        <v>48</v>
      </c>
      <c r="H3680" s="11" t="s">
        <v>63</v>
      </c>
      <c r="I3680" s="11" t="s">
        <v>33</v>
      </c>
      <c r="J3680" s="11" t="s">
        <v>34</v>
      </c>
      <c r="K3680" s="11" t="s">
        <v>119</v>
      </c>
      <c r="L3680" s="11" t="s">
        <v>120</v>
      </c>
      <c r="M3680" s="11" t="s">
        <v>975</v>
      </c>
      <c r="N3680" s="11" t="s">
        <v>104</v>
      </c>
      <c r="O3680" s="11" t="s">
        <v>23601</v>
      </c>
      <c r="P3680" s="10" t="s">
        <v>238</v>
      </c>
      <c r="Q3680" s="10" t="s">
        <v>57</v>
      </c>
      <c r="R3680" s="10" t="s">
        <v>41</v>
      </c>
      <c r="S3680" s="10" t="s">
        <v>42</v>
      </c>
      <c r="T3680" s="10" t="s">
        <v>23602</v>
      </c>
      <c r="U3680" s="11" t="s">
        <v>23603</v>
      </c>
      <c r="V3680" s="18" t="s">
        <v>23604</v>
      </c>
    </row>
    <row r="3681" spans="1:22" s="12" customFormat="1" ht="33" customHeight="1" x14ac:dyDescent="0.2">
      <c r="A3681" s="6"/>
      <c r="B3681" s="7"/>
      <c r="C3681" s="8">
        <v>783.36</v>
      </c>
      <c r="D3681" s="9" t="s">
        <v>23605</v>
      </c>
      <c r="E3681" s="9" t="s">
        <v>23606</v>
      </c>
      <c r="F3681" s="10" t="s">
        <v>30</v>
      </c>
      <c r="G3681" s="11" t="s">
        <v>48</v>
      </c>
      <c r="H3681" s="11" t="s">
        <v>63</v>
      </c>
      <c r="I3681" s="11" t="s">
        <v>63</v>
      </c>
      <c r="J3681" s="11" t="s">
        <v>51</v>
      </c>
      <c r="K3681" s="11" t="s">
        <v>35</v>
      </c>
      <c r="L3681" s="11" t="s">
        <v>1164</v>
      </c>
      <c r="M3681" s="11" t="s">
        <v>36</v>
      </c>
      <c r="N3681" s="11" t="s">
        <v>104</v>
      </c>
      <c r="O3681" s="11" t="s">
        <v>23607</v>
      </c>
      <c r="P3681" s="10" t="s">
        <v>3269</v>
      </c>
      <c r="Q3681" s="10" t="s">
        <v>57</v>
      </c>
      <c r="R3681" s="10" t="s">
        <v>41</v>
      </c>
      <c r="S3681" s="10" t="s">
        <v>42</v>
      </c>
      <c r="T3681" s="10" t="s">
        <v>23608</v>
      </c>
      <c r="U3681" s="11" t="s">
        <v>23609</v>
      </c>
      <c r="V3681" s="18" t="s">
        <v>23610</v>
      </c>
    </row>
    <row r="3682" spans="1:22" s="12" customFormat="1" ht="33" customHeight="1" x14ac:dyDescent="0.2">
      <c r="A3682" s="6"/>
      <c r="B3682" s="7"/>
      <c r="C3682" s="8">
        <v>742.5</v>
      </c>
      <c r="D3682" s="9" t="s">
        <v>23611</v>
      </c>
      <c r="E3682" s="9" t="s">
        <v>23612</v>
      </c>
      <c r="F3682" s="10" t="s">
        <v>30</v>
      </c>
      <c r="G3682" s="11" t="s">
        <v>48</v>
      </c>
      <c r="H3682" s="11" t="s">
        <v>63</v>
      </c>
      <c r="I3682" s="11" t="s">
        <v>33</v>
      </c>
      <c r="J3682" s="11" t="s">
        <v>34</v>
      </c>
      <c r="K3682" s="11" t="s">
        <v>119</v>
      </c>
      <c r="L3682" s="11" t="s">
        <v>120</v>
      </c>
      <c r="M3682" s="11" t="s">
        <v>466</v>
      </c>
      <c r="N3682" s="11" t="s">
        <v>104</v>
      </c>
      <c r="O3682" s="11" t="s">
        <v>23613</v>
      </c>
      <c r="P3682" s="10" t="s">
        <v>206</v>
      </c>
      <c r="Q3682" s="10" t="s">
        <v>57</v>
      </c>
      <c r="R3682" s="10" t="s">
        <v>41</v>
      </c>
      <c r="S3682" s="10" t="s">
        <v>42</v>
      </c>
      <c r="T3682" s="10" t="s">
        <v>23614</v>
      </c>
      <c r="U3682" s="11" t="s">
        <v>23615</v>
      </c>
      <c r="V3682" s="18" t="s">
        <v>23616</v>
      </c>
    </row>
    <row r="3683" spans="1:22" s="12" customFormat="1" ht="33" customHeight="1" x14ac:dyDescent="0.2">
      <c r="A3683" s="6"/>
      <c r="B3683" s="7"/>
      <c r="C3683" s="8">
        <v>742.5</v>
      </c>
      <c r="D3683" s="9" t="s">
        <v>23617</v>
      </c>
      <c r="E3683" s="9" t="s">
        <v>23618</v>
      </c>
      <c r="F3683" s="10" t="s">
        <v>30</v>
      </c>
      <c r="G3683" s="11" t="s">
        <v>48</v>
      </c>
      <c r="H3683" s="11" t="s">
        <v>63</v>
      </c>
      <c r="I3683" s="11" t="s">
        <v>33</v>
      </c>
      <c r="J3683" s="11" t="s">
        <v>34</v>
      </c>
      <c r="K3683" s="11" t="s">
        <v>1031</v>
      </c>
      <c r="L3683" s="11" t="s">
        <v>120</v>
      </c>
      <c r="M3683" s="11" t="s">
        <v>363</v>
      </c>
      <c r="N3683" s="11" t="s">
        <v>37</v>
      </c>
      <c r="O3683" s="11" t="s">
        <v>23619</v>
      </c>
      <c r="P3683" s="10" t="s">
        <v>214</v>
      </c>
      <c r="Q3683" s="10" t="s">
        <v>57</v>
      </c>
      <c r="R3683" s="10" t="s">
        <v>41</v>
      </c>
      <c r="S3683" s="10" t="s">
        <v>42</v>
      </c>
      <c r="T3683" s="10" t="s">
        <v>23620</v>
      </c>
      <c r="U3683" s="11" t="s">
        <v>23621</v>
      </c>
      <c r="V3683" s="18" t="s">
        <v>23622</v>
      </c>
    </row>
    <row r="3684" spans="1:22" s="12" customFormat="1" ht="33" customHeight="1" x14ac:dyDescent="0.2">
      <c r="A3684" s="6"/>
      <c r="B3684" s="7"/>
      <c r="C3684" s="8">
        <v>742.5</v>
      </c>
      <c r="D3684" s="9" t="s">
        <v>23623</v>
      </c>
      <c r="E3684" s="9" t="s">
        <v>23624</v>
      </c>
      <c r="F3684" s="10" t="s">
        <v>30</v>
      </c>
      <c r="G3684" s="11" t="s">
        <v>48</v>
      </c>
      <c r="H3684" s="11" t="s">
        <v>63</v>
      </c>
      <c r="I3684" s="11" t="s">
        <v>63</v>
      </c>
      <c r="J3684" s="11" t="s">
        <v>34</v>
      </c>
      <c r="K3684" s="11" t="s">
        <v>4209</v>
      </c>
      <c r="L3684" s="11" t="s">
        <v>120</v>
      </c>
      <c r="M3684" s="11" t="s">
        <v>296</v>
      </c>
      <c r="N3684" s="11" t="s">
        <v>37</v>
      </c>
      <c r="O3684" s="11" t="s">
        <v>23625</v>
      </c>
      <c r="P3684" s="10" t="s">
        <v>214</v>
      </c>
      <c r="Q3684" s="10" t="s">
        <v>57</v>
      </c>
      <c r="R3684" s="10" t="s">
        <v>41</v>
      </c>
      <c r="S3684" s="10" t="s">
        <v>42</v>
      </c>
      <c r="T3684" s="10" t="s">
        <v>23626</v>
      </c>
      <c r="U3684" s="11" t="s">
        <v>23627</v>
      </c>
      <c r="V3684" s="18" t="s">
        <v>23628</v>
      </c>
    </row>
    <row r="3685" spans="1:22" s="12" customFormat="1" ht="33" customHeight="1" x14ac:dyDescent="0.2">
      <c r="A3685" s="6"/>
      <c r="B3685" s="7"/>
      <c r="C3685" s="8">
        <v>598.4</v>
      </c>
      <c r="D3685" s="9" t="s">
        <v>23629</v>
      </c>
      <c r="E3685" s="9" t="s">
        <v>23630</v>
      </c>
      <c r="F3685" s="10" t="s">
        <v>30</v>
      </c>
      <c r="G3685" s="11" t="s">
        <v>48</v>
      </c>
      <c r="H3685" s="11" t="s">
        <v>63</v>
      </c>
      <c r="I3685" s="11" t="s">
        <v>63</v>
      </c>
      <c r="J3685" s="11" t="s">
        <v>855</v>
      </c>
      <c r="K3685" s="11" t="s">
        <v>375</v>
      </c>
      <c r="L3685" s="11" t="s">
        <v>466</v>
      </c>
      <c r="M3685" s="11" t="s">
        <v>557</v>
      </c>
      <c r="N3685" s="11" t="s">
        <v>1115</v>
      </c>
      <c r="O3685" s="11" t="s">
        <v>23631</v>
      </c>
      <c r="P3685" s="10" t="s">
        <v>182</v>
      </c>
      <c r="Q3685" s="10" t="s">
        <v>57</v>
      </c>
      <c r="R3685" s="10" t="s">
        <v>41</v>
      </c>
      <c r="S3685" s="10" t="s">
        <v>42</v>
      </c>
      <c r="T3685" s="10" t="s">
        <v>23632</v>
      </c>
      <c r="U3685" s="11" t="s">
        <v>23633</v>
      </c>
      <c r="V3685" s="18" t="s">
        <v>23634</v>
      </c>
    </row>
    <row r="3686" spans="1:22" s="12" customFormat="1" ht="33" customHeight="1" x14ac:dyDescent="0.2">
      <c r="A3686" s="6"/>
      <c r="B3686" s="7"/>
      <c r="C3686" s="8">
        <v>859.52</v>
      </c>
      <c r="D3686" s="9" t="s">
        <v>23635</v>
      </c>
      <c r="E3686" s="9" t="s">
        <v>23636</v>
      </c>
      <c r="F3686" s="10" t="s">
        <v>30</v>
      </c>
      <c r="G3686" s="11" t="s">
        <v>427</v>
      </c>
      <c r="H3686" s="11" t="s">
        <v>49</v>
      </c>
      <c r="I3686" s="11" t="s">
        <v>33</v>
      </c>
      <c r="J3686" s="11" t="s">
        <v>51</v>
      </c>
      <c r="K3686" s="11" t="s">
        <v>11296</v>
      </c>
      <c r="L3686" s="11" t="s">
        <v>23637</v>
      </c>
      <c r="M3686" s="11" t="s">
        <v>742</v>
      </c>
      <c r="N3686" s="11" t="s">
        <v>1580</v>
      </c>
      <c r="O3686" s="11" t="s">
        <v>23638</v>
      </c>
      <c r="P3686" s="10" t="s">
        <v>9394</v>
      </c>
      <c r="Q3686" s="10" t="s">
        <v>57</v>
      </c>
      <c r="R3686" s="10" t="s">
        <v>41</v>
      </c>
      <c r="S3686" s="10" t="s">
        <v>42</v>
      </c>
      <c r="T3686" s="10" t="s">
        <v>23639</v>
      </c>
      <c r="U3686" s="11" t="s">
        <v>23640</v>
      </c>
      <c r="V3686" s="18" t="s">
        <v>23641</v>
      </c>
    </row>
    <row r="3687" spans="1:22" s="12" customFormat="1" ht="33" customHeight="1" x14ac:dyDescent="0.2">
      <c r="A3687" s="6"/>
      <c r="B3687" s="7"/>
      <c r="C3687" s="8">
        <v>742.5</v>
      </c>
      <c r="D3687" s="9" t="s">
        <v>23642</v>
      </c>
      <c r="E3687" s="9" t="s">
        <v>23643</v>
      </c>
      <c r="F3687" s="10" t="s">
        <v>30</v>
      </c>
      <c r="G3687" s="11" t="s">
        <v>48</v>
      </c>
      <c r="H3687" s="11" t="s">
        <v>63</v>
      </c>
      <c r="I3687" s="11" t="s">
        <v>33</v>
      </c>
      <c r="J3687" s="11" t="s">
        <v>34</v>
      </c>
      <c r="K3687" s="11" t="s">
        <v>1031</v>
      </c>
      <c r="L3687" s="11" t="s">
        <v>120</v>
      </c>
      <c r="M3687" s="11" t="s">
        <v>363</v>
      </c>
      <c r="N3687" s="11" t="s">
        <v>37</v>
      </c>
      <c r="O3687" s="11" t="s">
        <v>23644</v>
      </c>
      <c r="P3687" s="10" t="s">
        <v>355</v>
      </c>
      <c r="Q3687" s="10" t="s">
        <v>57</v>
      </c>
      <c r="R3687" s="10" t="s">
        <v>41</v>
      </c>
      <c r="S3687" s="10" t="s">
        <v>42</v>
      </c>
      <c r="T3687" s="10" t="s">
        <v>23645</v>
      </c>
      <c r="U3687" s="11" t="s">
        <v>23646</v>
      </c>
      <c r="V3687" s="18" t="s">
        <v>23647</v>
      </c>
    </row>
    <row r="3688" spans="1:22" s="12" customFormat="1" ht="33" customHeight="1" x14ac:dyDescent="0.2">
      <c r="A3688" s="6"/>
      <c r="B3688" s="7"/>
      <c r="C3688" s="8">
        <v>742.5</v>
      </c>
      <c r="D3688" s="9" t="s">
        <v>23648</v>
      </c>
      <c r="E3688" s="9" t="s">
        <v>23649</v>
      </c>
      <c r="F3688" s="10" t="s">
        <v>30</v>
      </c>
      <c r="G3688" s="11" t="s">
        <v>48</v>
      </c>
      <c r="H3688" s="11" t="s">
        <v>49</v>
      </c>
      <c r="I3688" s="11" t="s">
        <v>33</v>
      </c>
      <c r="J3688" s="11" t="s">
        <v>34</v>
      </c>
      <c r="K3688" s="11" t="s">
        <v>119</v>
      </c>
      <c r="L3688" s="11" t="s">
        <v>120</v>
      </c>
      <c r="M3688" s="11" t="s">
        <v>1407</v>
      </c>
      <c r="N3688" s="11" t="s">
        <v>37</v>
      </c>
      <c r="O3688" s="11" t="s">
        <v>23650</v>
      </c>
      <c r="P3688" s="10" t="s">
        <v>56</v>
      </c>
      <c r="Q3688" s="10" t="s">
        <v>57</v>
      </c>
      <c r="R3688" s="10" t="s">
        <v>41</v>
      </c>
      <c r="S3688" s="10" t="s">
        <v>42</v>
      </c>
      <c r="T3688" s="10" t="s">
        <v>23651</v>
      </c>
      <c r="U3688" s="11" t="s">
        <v>23652</v>
      </c>
      <c r="V3688" s="18" t="s">
        <v>23653</v>
      </c>
    </row>
    <row r="3689" spans="1:22" s="12" customFormat="1" ht="33" customHeight="1" x14ac:dyDescent="0.2">
      <c r="A3689" s="6"/>
      <c r="B3689" s="7"/>
      <c r="C3689" s="8">
        <v>742.5</v>
      </c>
      <c r="D3689" s="9" t="s">
        <v>23654</v>
      </c>
      <c r="E3689" s="9" t="s">
        <v>23655</v>
      </c>
      <c r="F3689" s="10" t="s">
        <v>30</v>
      </c>
      <c r="G3689" s="11" t="s">
        <v>48</v>
      </c>
      <c r="H3689" s="11" t="s">
        <v>49</v>
      </c>
      <c r="I3689" s="11" t="s">
        <v>33</v>
      </c>
      <c r="J3689" s="11" t="s">
        <v>34</v>
      </c>
      <c r="K3689" s="11" t="s">
        <v>23656</v>
      </c>
      <c r="L3689" s="11" t="s">
        <v>19374</v>
      </c>
      <c r="M3689" s="11" t="s">
        <v>1664</v>
      </c>
      <c r="N3689" s="11" t="s">
        <v>37</v>
      </c>
      <c r="O3689" s="11" t="s">
        <v>23657</v>
      </c>
      <c r="P3689" s="10" t="s">
        <v>544</v>
      </c>
      <c r="Q3689" s="10" t="s">
        <v>57</v>
      </c>
      <c r="R3689" s="10" t="s">
        <v>41</v>
      </c>
      <c r="S3689" s="10" t="s">
        <v>42</v>
      </c>
      <c r="T3689" s="10" t="s">
        <v>23658</v>
      </c>
      <c r="U3689" s="11" t="s">
        <v>23659</v>
      </c>
      <c r="V3689" s="18" t="s">
        <v>23660</v>
      </c>
    </row>
    <row r="3690" spans="1:22" s="12" customFormat="1" ht="33" customHeight="1" x14ac:dyDescent="0.2">
      <c r="A3690" s="6"/>
      <c r="B3690" s="7"/>
      <c r="C3690" s="8">
        <v>533.12</v>
      </c>
      <c r="D3690" s="9" t="s">
        <v>23661</v>
      </c>
      <c r="E3690" s="9" t="s">
        <v>23662</v>
      </c>
      <c r="F3690" s="10" t="s">
        <v>30</v>
      </c>
      <c r="G3690" s="11" t="s">
        <v>48</v>
      </c>
      <c r="H3690" s="11" t="s">
        <v>49</v>
      </c>
      <c r="I3690" s="11" t="s">
        <v>129</v>
      </c>
      <c r="J3690" s="11" t="s">
        <v>51</v>
      </c>
      <c r="K3690" s="11" t="s">
        <v>23663</v>
      </c>
      <c r="L3690" s="11" t="s">
        <v>120</v>
      </c>
      <c r="M3690" s="11" t="s">
        <v>587</v>
      </c>
      <c r="N3690" s="11" t="s">
        <v>37</v>
      </c>
      <c r="O3690" s="11" t="s">
        <v>23664</v>
      </c>
      <c r="P3690" s="10" t="s">
        <v>182</v>
      </c>
      <c r="Q3690" s="10" t="s">
        <v>57</v>
      </c>
      <c r="R3690" s="10" t="s">
        <v>41</v>
      </c>
      <c r="S3690" s="10" t="s">
        <v>42</v>
      </c>
      <c r="T3690" s="10" t="s">
        <v>23665</v>
      </c>
      <c r="U3690" s="11" t="s">
        <v>23666</v>
      </c>
      <c r="V3690" s="18" t="s">
        <v>23667</v>
      </c>
    </row>
    <row r="3691" spans="1:22" s="12" customFormat="1" ht="33" customHeight="1" x14ac:dyDescent="0.2">
      <c r="A3691" s="6"/>
      <c r="B3691" s="7"/>
      <c r="C3691" s="8">
        <v>533.12</v>
      </c>
      <c r="D3691" s="9" t="s">
        <v>23668</v>
      </c>
      <c r="E3691" s="9" t="s">
        <v>19281</v>
      </c>
      <c r="F3691" s="10" t="s">
        <v>6637</v>
      </c>
      <c r="G3691" s="11" t="s">
        <v>48</v>
      </c>
      <c r="H3691" s="11" t="s">
        <v>49</v>
      </c>
      <c r="I3691" s="11" t="s">
        <v>15022</v>
      </c>
      <c r="J3691" s="11" t="s">
        <v>51</v>
      </c>
      <c r="K3691" s="11" t="s">
        <v>7642</v>
      </c>
      <c r="L3691" s="11" t="s">
        <v>120</v>
      </c>
      <c r="M3691" s="11" t="s">
        <v>3993</v>
      </c>
      <c r="N3691" s="11" t="s">
        <v>19282</v>
      </c>
      <c r="O3691" s="11" t="s">
        <v>23669</v>
      </c>
      <c r="P3691" s="10" t="s">
        <v>245</v>
      </c>
      <c r="Q3691" s="10" t="s">
        <v>40</v>
      </c>
      <c r="R3691" s="10" t="s">
        <v>41</v>
      </c>
      <c r="S3691" s="10" t="s">
        <v>42</v>
      </c>
      <c r="T3691" s="10" t="s">
        <v>23670</v>
      </c>
      <c r="U3691" s="11" t="s">
        <v>23671</v>
      </c>
      <c r="V3691" s="18" t="s">
        <v>23672</v>
      </c>
    </row>
    <row r="3692" spans="1:22" s="12" customFormat="1" ht="33" customHeight="1" x14ac:dyDescent="0.2">
      <c r="A3692" s="6"/>
      <c r="B3692" s="7"/>
      <c r="C3692" s="8">
        <v>239.36</v>
      </c>
      <c r="D3692" s="9" t="s">
        <v>23673</v>
      </c>
      <c r="E3692" s="9" t="s">
        <v>23674</v>
      </c>
      <c r="F3692" s="10" t="s">
        <v>30</v>
      </c>
      <c r="G3692" s="11" t="s">
        <v>48</v>
      </c>
      <c r="H3692" s="11" t="s">
        <v>32</v>
      </c>
      <c r="I3692" s="11" t="s">
        <v>2520</v>
      </c>
      <c r="J3692" s="11" t="s">
        <v>51</v>
      </c>
      <c r="K3692" s="11" t="s">
        <v>23675</v>
      </c>
      <c r="L3692" s="11" t="s">
        <v>120</v>
      </c>
      <c r="M3692" s="11" t="s">
        <v>2190</v>
      </c>
      <c r="N3692" s="11" t="s">
        <v>37</v>
      </c>
      <c r="O3692" s="11" t="s">
        <v>23676</v>
      </c>
      <c r="P3692" s="10" t="s">
        <v>182</v>
      </c>
      <c r="Q3692" s="10" t="s">
        <v>57</v>
      </c>
      <c r="R3692" s="10" t="s">
        <v>41</v>
      </c>
      <c r="S3692" s="10" t="s">
        <v>42</v>
      </c>
      <c r="T3692" s="10" t="s">
        <v>23677</v>
      </c>
      <c r="U3692" s="11" t="s">
        <v>23678</v>
      </c>
      <c r="V3692" s="18" t="s">
        <v>23679</v>
      </c>
    </row>
    <row r="3693" spans="1:22" s="12" customFormat="1" ht="33" customHeight="1" x14ac:dyDescent="0.2">
      <c r="A3693" s="6"/>
      <c r="B3693" s="7"/>
      <c r="C3693" s="8">
        <v>742.5</v>
      </c>
      <c r="D3693" s="9" t="s">
        <v>23680</v>
      </c>
      <c r="E3693" s="9" t="s">
        <v>23681</v>
      </c>
      <c r="F3693" s="10" t="s">
        <v>30</v>
      </c>
      <c r="G3693" s="11" t="s">
        <v>48</v>
      </c>
      <c r="H3693" s="11" t="s">
        <v>63</v>
      </c>
      <c r="I3693" s="11" t="s">
        <v>63</v>
      </c>
      <c r="J3693" s="11" t="s">
        <v>34</v>
      </c>
      <c r="K3693" s="11" t="s">
        <v>11661</v>
      </c>
      <c r="L3693" s="11" t="s">
        <v>23682</v>
      </c>
      <c r="M3693" s="11" t="s">
        <v>296</v>
      </c>
      <c r="N3693" s="11" t="s">
        <v>23683</v>
      </c>
      <c r="O3693" s="11" t="s">
        <v>23684</v>
      </c>
      <c r="P3693" s="10" t="s">
        <v>214</v>
      </c>
      <c r="Q3693" s="10" t="s">
        <v>57</v>
      </c>
      <c r="R3693" s="10" t="s">
        <v>41</v>
      </c>
      <c r="S3693" s="10" t="s">
        <v>42</v>
      </c>
      <c r="T3693" s="10" t="s">
        <v>23685</v>
      </c>
      <c r="U3693" s="11" t="s">
        <v>23686</v>
      </c>
      <c r="V3693" s="18" t="s">
        <v>23687</v>
      </c>
    </row>
    <row r="3694" spans="1:22" s="12" customFormat="1" ht="33" customHeight="1" x14ac:dyDescent="0.2">
      <c r="A3694" s="6"/>
      <c r="B3694" s="7"/>
      <c r="C3694" s="8">
        <v>859.52</v>
      </c>
      <c r="D3694" s="9" t="s">
        <v>23688</v>
      </c>
      <c r="E3694" s="9" t="s">
        <v>23689</v>
      </c>
      <c r="F3694" s="10" t="s">
        <v>30</v>
      </c>
      <c r="G3694" s="11" t="s">
        <v>139</v>
      </c>
      <c r="H3694" s="11" t="s">
        <v>140</v>
      </c>
      <c r="I3694" s="11" t="s">
        <v>332</v>
      </c>
      <c r="J3694" s="11" t="s">
        <v>51</v>
      </c>
      <c r="K3694" s="11" t="s">
        <v>943</v>
      </c>
      <c r="L3694" s="11" t="s">
        <v>23690</v>
      </c>
      <c r="M3694" s="11" t="s">
        <v>15287</v>
      </c>
      <c r="N3694" s="11" t="s">
        <v>23691</v>
      </c>
      <c r="O3694" s="11" t="s">
        <v>23692</v>
      </c>
      <c r="P3694" s="10" t="s">
        <v>380</v>
      </c>
      <c r="Q3694" s="10" t="s">
        <v>40</v>
      </c>
      <c r="R3694" s="10" t="s">
        <v>41</v>
      </c>
      <c r="S3694" s="10" t="s">
        <v>42</v>
      </c>
      <c r="T3694" s="10" t="s">
        <v>23693</v>
      </c>
      <c r="U3694" s="11" t="s">
        <v>23694</v>
      </c>
      <c r="V3694" s="18" t="s">
        <v>23695</v>
      </c>
    </row>
    <row r="3695" spans="1:22" s="12" customFormat="1" ht="33" customHeight="1" x14ac:dyDescent="0.2">
      <c r="A3695" s="6"/>
      <c r="B3695" s="7"/>
      <c r="C3695" s="8">
        <v>706.11</v>
      </c>
      <c r="D3695" s="9" t="s">
        <v>23696</v>
      </c>
      <c r="E3695" s="9" t="s">
        <v>23697</v>
      </c>
      <c r="F3695" s="10" t="s">
        <v>30</v>
      </c>
      <c r="G3695" s="11" t="s">
        <v>139</v>
      </c>
      <c r="H3695" s="11" t="s">
        <v>140</v>
      </c>
      <c r="I3695" s="11" t="s">
        <v>332</v>
      </c>
      <c r="J3695" s="11" t="s">
        <v>51</v>
      </c>
      <c r="K3695" s="11" t="s">
        <v>943</v>
      </c>
      <c r="L3695" s="11" t="s">
        <v>23690</v>
      </c>
      <c r="M3695" s="11" t="s">
        <v>15287</v>
      </c>
      <c r="N3695" s="11" t="s">
        <v>833</v>
      </c>
      <c r="O3695" s="11" t="s">
        <v>23698</v>
      </c>
      <c r="P3695" s="10" t="s">
        <v>299</v>
      </c>
      <c r="Q3695" s="10" t="s">
        <v>40</v>
      </c>
      <c r="R3695" s="10" t="s">
        <v>41</v>
      </c>
      <c r="S3695" s="10" t="s">
        <v>42</v>
      </c>
      <c r="T3695" s="10" t="s">
        <v>23699</v>
      </c>
      <c r="U3695" s="11" t="s">
        <v>23700</v>
      </c>
      <c r="V3695" s="18" t="s">
        <v>23701</v>
      </c>
    </row>
    <row r="3696" spans="1:22" s="12" customFormat="1" ht="33" customHeight="1" x14ac:dyDescent="0.2">
      <c r="A3696" s="6"/>
      <c r="B3696" s="7"/>
      <c r="C3696" s="8">
        <v>586.42999999999995</v>
      </c>
      <c r="D3696" s="9" t="s">
        <v>23702</v>
      </c>
      <c r="E3696" s="9" t="s">
        <v>23703</v>
      </c>
      <c r="F3696" s="10" t="s">
        <v>30</v>
      </c>
      <c r="G3696" s="11" t="s">
        <v>854</v>
      </c>
      <c r="H3696" s="11" t="s">
        <v>140</v>
      </c>
      <c r="I3696" s="11" t="s">
        <v>332</v>
      </c>
      <c r="J3696" s="11" t="s">
        <v>855</v>
      </c>
      <c r="K3696" s="11" t="s">
        <v>943</v>
      </c>
      <c r="L3696" s="11" t="s">
        <v>23690</v>
      </c>
      <c r="M3696" s="11" t="s">
        <v>15287</v>
      </c>
      <c r="N3696" s="11" t="s">
        <v>23704</v>
      </c>
      <c r="O3696" s="11" t="s">
        <v>23705</v>
      </c>
      <c r="P3696" s="10" t="s">
        <v>238</v>
      </c>
      <c r="Q3696" s="10" t="s">
        <v>40</v>
      </c>
      <c r="R3696" s="10" t="s">
        <v>41</v>
      </c>
      <c r="S3696" s="10" t="s">
        <v>42</v>
      </c>
      <c r="T3696" s="10" t="s">
        <v>23706</v>
      </c>
      <c r="U3696" s="11" t="s">
        <v>23707</v>
      </c>
      <c r="V3696" s="18" t="s">
        <v>23708</v>
      </c>
    </row>
    <row r="3697" spans="1:22" s="12" customFormat="1" ht="33" customHeight="1" x14ac:dyDescent="0.2">
      <c r="A3697" s="6"/>
      <c r="B3697" s="7"/>
      <c r="C3697" s="8">
        <v>651.71</v>
      </c>
      <c r="D3697" s="9" t="s">
        <v>23702</v>
      </c>
      <c r="E3697" s="9" t="s">
        <v>23709</v>
      </c>
      <c r="F3697" s="10" t="s">
        <v>30</v>
      </c>
      <c r="G3697" s="11" t="s">
        <v>139</v>
      </c>
      <c r="H3697" s="11" t="s">
        <v>140</v>
      </c>
      <c r="I3697" s="11" t="s">
        <v>332</v>
      </c>
      <c r="J3697" s="11" t="s">
        <v>51</v>
      </c>
      <c r="K3697" s="11" t="s">
        <v>16125</v>
      </c>
      <c r="L3697" s="11" t="s">
        <v>23690</v>
      </c>
      <c r="M3697" s="11" t="s">
        <v>15287</v>
      </c>
      <c r="N3697" s="11" t="s">
        <v>151</v>
      </c>
      <c r="O3697" s="11" t="s">
        <v>23710</v>
      </c>
      <c r="P3697" s="10" t="s">
        <v>56</v>
      </c>
      <c r="Q3697" s="10" t="s">
        <v>40</v>
      </c>
      <c r="R3697" s="10" t="s">
        <v>41</v>
      </c>
      <c r="S3697" s="10" t="s">
        <v>42</v>
      </c>
      <c r="T3697" s="10" t="s">
        <v>23711</v>
      </c>
      <c r="U3697" s="11" t="s">
        <v>23712</v>
      </c>
      <c r="V3697" s="18" t="s">
        <v>23713</v>
      </c>
    </row>
    <row r="3698" spans="1:22" s="12" customFormat="1" ht="33" customHeight="1" x14ac:dyDescent="0.2">
      <c r="A3698" s="6"/>
      <c r="B3698" s="7"/>
      <c r="C3698" s="8">
        <v>760.51</v>
      </c>
      <c r="D3698" s="9" t="s">
        <v>23714</v>
      </c>
      <c r="E3698" s="9" t="s">
        <v>23715</v>
      </c>
      <c r="F3698" s="10" t="s">
        <v>30</v>
      </c>
      <c r="G3698" s="11" t="s">
        <v>139</v>
      </c>
      <c r="H3698" s="11" t="s">
        <v>140</v>
      </c>
      <c r="I3698" s="11" t="s">
        <v>332</v>
      </c>
      <c r="J3698" s="11" t="s">
        <v>855</v>
      </c>
      <c r="K3698" s="11" t="s">
        <v>943</v>
      </c>
      <c r="L3698" s="11" t="s">
        <v>23690</v>
      </c>
      <c r="M3698" s="11" t="s">
        <v>15287</v>
      </c>
      <c r="N3698" s="11" t="s">
        <v>7309</v>
      </c>
      <c r="O3698" s="11" t="s">
        <v>23716</v>
      </c>
      <c r="P3698" s="10" t="s">
        <v>221</v>
      </c>
      <c r="Q3698" s="10" t="s">
        <v>40</v>
      </c>
      <c r="R3698" s="10" t="s">
        <v>41</v>
      </c>
      <c r="S3698" s="10" t="s">
        <v>42</v>
      </c>
      <c r="T3698" s="10" t="s">
        <v>23717</v>
      </c>
      <c r="U3698" s="11" t="s">
        <v>23718</v>
      </c>
      <c r="V3698" s="18" t="s">
        <v>23719</v>
      </c>
    </row>
    <row r="3699" spans="1:22" s="12" customFormat="1" ht="33" customHeight="1" x14ac:dyDescent="0.2">
      <c r="A3699" s="6"/>
      <c r="B3699" s="7"/>
      <c r="C3699" s="8">
        <v>742.5</v>
      </c>
      <c r="D3699" s="9" t="s">
        <v>23720</v>
      </c>
      <c r="E3699" s="9" t="s">
        <v>23721</v>
      </c>
      <c r="F3699" s="10" t="s">
        <v>30</v>
      </c>
      <c r="G3699" s="11" t="s">
        <v>48</v>
      </c>
      <c r="H3699" s="11" t="s">
        <v>63</v>
      </c>
      <c r="I3699" s="11" t="s">
        <v>586</v>
      </c>
      <c r="J3699" s="11" t="s">
        <v>34</v>
      </c>
      <c r="K3699" s="11" t="s">
        <v>36</v>
      </c>
      <c r="L3699" s="11" t="s">
        <v>10913</v>
      </c>
      <c r="M3699" s="11" t="s">
        <v>276</v>
      </c>
      <c r="N3699" s="11" t="s">
        <v>104</v>
      </c>
      <c r="O3699" s="11" t="s">
        <v>23722</v>
      </c>
      <c r="P3699" s="10" t="s">
        <v>622</v>
      </c>
      <c r="Q3699" s="10" t="s">
        <v>57</v>
      </c>
      <c r="R3699" s="10" t="s">
        <v>41</v>
      </c>
      <c r="S3699" s="10" t="s">
        <v>42</v>
      </c>
      <c r="T3699" s="10" t="s">
        <v>23723</v>
      </c>
      <c r="U3699" s="11" t="s">
        <v>23724</v>
      </c>
      <c r="V3699" s="18" t="s">
        <v>23725</v>
      </c>
    </row>
    <row r="3700" spans="1:22" s="12" customFormat="1" ht="33" customHeight="1" x14ac:dyDescent="0.2">
      <c r="A3700" s="6"/>
      <c r="B3700" s="7"/>
      <c r="C3700" s="8">
        <v>651.71</v>
      </c>
      <c r="D3700" s="9" t="s">
        <v>23726</v>
      </c>
      <c r="E3700" s="9" t="s">
        <v>23727</v>
      </c>
      <c r="F3700" s="10" t="s">
        <v>74</v>
      </c>
      <c r="G3700" s="11" t="s">
        <v>48</v>
      </c>
      <c r="H3700" s="11" t="s">
        <v>63</v>
      </c>
      <c r="I3700" s="11" t="s">
        <v>63</v>
      </c>
      <c r="J3700" s="11" t="s">
        <v>855</v>
      </c>
      <c r="K3700" s="11" t="s">
        <v>475</v>
      </c>
      <c r="L3700" s="11" t="s">
        <v>475</v>
      </c>
      <c r="M3700" s="11" t="s">
        <v>1324</v>
      </c>
      <c r="N3700" s="11" t="s">
        <v>66</v>
      </c>
      <c r="O3700" s="11" t="s">
        <v>23728</v>
      </c>
      <c r="P3700" s="10" t="s">
        <v>638</v>
      </c>
      <c r="Q3700" s="10" t="s">
        <v>40</v>
      </c>
      <c r="R3700" s="10" t="s">
        <v>41</v>
      </c>
      <c r="S3700" s="10" t="s">
        <v>42</v>
      </c>
      <c r="T3700" s="10" t="s">
        <v>23729</v>
      </c>
      <c r="U3700" s="11" t="s">
        <v>23730</v>
      </c>
      <c r="V3700" s="18"/>
    </row>
    <row r="3701" spans="1:22" s="12" customFormat="1" ht="33" customHeight="1" x14ac:dyDescent="0.2">
      <c r="A3701" s="6"/>
      <c r="B3701" s="7"/>
      <c r="C3701" s="8">
        <v>742.5</v>
      </c>
      <c r="D3701" s="9" t="s">
        <v>23731</v>
      </c>
      <c r="E3701" s="9" t="s">
        <v>23732</v>
      </c>
      <c r="F3701" s="10" t="s">
        <v>30</v>
      </c>
      <c r="G3701" s="11" t="s">
        <v>48</v>
      </c>
      <c r="H3701" s="11" t="s">
        <v>63</v>
      </c>
      <c r="I3701" s="11" t="s">
        <v>227</v>
      </c>
      <c r="J3701" s="11" t="s">
        <v>34</v>
      </c>
      <c r="K3701" s="11" t="s">
        <v>437</v>
      </c>
      <c r="L3701" s="11" t="s">
        <v>438</v>
      </c>
      <c r="M3701" s="11" t="s">
        <v>276</v>
      </c>
      <c r="N3701" s="11" t="s">
        <v>17607</v>
      </c>
      <c r="O3701" s="11" t="s">
        <v>23733</v>
      </c>
      <c r="P3701" s="10" t="s">
        <v>694</v>
      </c>
      <c r="Q3701" s="10" t="s">
        <v>57</v>
      </c>
      <c r="R3701" s="10" t="s">
        <v>41</v>
      </c>
      <c r="S3701" s="10" t="s">
        <v>42</v>
      </c>
      <c r="T3701" s="10" t="s">
        <v>23734</v>
      </c>
      <c r="U3701" s="11" t="s">
        <v>23735</v>
      </c>
      <c r="V3701" s="18" t="s">
        <v>23736</v>
      </c>
    </row>
    <row r="3702" spans="1:22" s="12" customFormat="1" ht="33" customHeight="1" x14ac:dyDescent="0.2">
      <c r="A3702" s="6"/>
      <c r="B3702" s="7"/>
      <c r="C3702" s="8">
        <v>742.5</v>
      </c>
      <c r="D3702" s="9" t="s">
        <v>23737</v>
      </c>
      <c r="E3702" s="9" t="s">
        <v>23738</v>
      </c>
      <c r="F3702" s="10" t="s">
        <v>30</v>
      </c>
      <c r="G3702" s="11" t="s">
        <v>48</v>
      </c>
      <c r="H3702" s="11" t="s">
        <v>63</v>
      </c>
      <c r="I3702" s="11" t="s">
        <v>5935</v>
      </c>
      <c r="J3702" s="11" t="s">
        <v>34</v>
      </c>
      <c r="K3702" s="11" t="s">
        <v>23739</v>
      </c>
      <c r="L3702" s="11" t="s">
        <v>23740</v>
      </c>
      <c r="M3702" s="11" t="s">
        <v>1435</v>
      </c>
      <c r="N3702" s="11" t="s">
        <v>23741</v>
      </c>
      <c r="O3702" s="11" t="s">
        <v>23742</v>
      </c>
      <c r="P3702" s="10" t="s">
        <v>245</v>
      </c>
      <c r="Q3702" s="10" t="s">
        <v>57</v>
      </c>
      <c r="R3702" s="10" t="s">
        <v>41</v>
      </c>
      <c r="S3702" s="10" t="s">
        <v>42</v>
      </c>
      <c r="T3702" s="10" t="s">
        <v>23743</v>
      </c>
      <c r="U3702" s="11" t="s">
        <v>23744</v>
      </c>
      <c r="V3702" s="18" t="s">
        <v>23745</v>
      </c>
    </row>
    <row r="3703" spans="1:22" s="12" customFormat="1" ht="33" customHeight="1" x14ac:dyDescent="0.2">
      <c r="A3703" s="6"/>
      <c r="B3703" s="7"/>
      <c r="C3703" s="8">
        <v>598.4</v>
      </c>
      <c r="D3703" s="9" t="s">
        <v>23746</v>
      </c>
      <c r="E3703" s="9" t="s">
        <v>7202</v>
      </c>
      <c r="F3703" s="10" t="s">
        <v>30</v>
      </c>
      <c r="G3703" s="11" t="s">
        <v>48</v>
      </c>
      <c r="H3703" s="11" t="s">
        <v>63</v>
      </c>
      <c r="I3703" s="11" t="s">
        <v>63</v>
      </c>
      <c r="J3703" s="11" t="s">
        <v>51</v>
      </c>
      <c r="K3703" s="11" t="s">
        <v>1331</v>
      </c>
      <c r="L3703" s="11" t="s">
        <v>1331</v>
      </c>
      <c r="M3703" s="11" t="s">
        <v>497</v>
      </c>
      <c r="N3703" s="11" t="s">
        <v>151</v>
      </c>
      <c r="O3703" s="11" t="s">
        <v>23747</v>
      </c>
      <c r="P3703" s="10" t="s">
        <v>233</v>
      </c>
      <c r="Q3703" s="10" t="s">
        <v>57</v>
      </c>
      <c r="R3703" s="10" t="s">
        <v>41</v>
      </c>
      <c r="S3703" s="10" t="s">
        <v>42</v>
      </c>
      <c r="T3703" s="10" t="s">
        <v>23748</v>
      </c>
      <c r="U3703" s="11" t="s">
        <v>23749</v>
      </c>
      <c r="V3703" s="18" t="s">
        <v>23750</v>
      </c>
    </row>
    <row r="3704" spans="1:22" s="12" customFormat="1" ht="33" customHeight="1" x14ac:dyDescent="0.2">
      <c r="A3704" s="6"/>
      <c r="B3704" s="7"/>
      <c r="C3704" s="8">
        <v>620.16</v>
      </c>
      <c r="D3704" s="9" t="s">
        <v>23751</v>
      </c>
      <c r="E3704" s="9" t="s">
        <v>23752</v>
      </c>
      <c r="F3704" s="10" t="s">
        <v>30</v>
      </c>
      <c r="G3704" s="11" t="s">
        <v>48</v>
      </c>
      <c r="H3704" s="11" t="s">
        <v>495</v>
      </c>
      <c r="I3704" s="11" t="s">
        <v>63</v>
      </c>
      <c r="J3704" s="11" t="s">
        <v>51</v>
      </c>
      <c r="K3704" s="11" t="s">
        <v>15642</v>
      </c>
      <c r="L3704" s="11" t="s">
        <v>120</v>
      </c>
      <c r="M3704" s="11" t="s">
        <v>497</v>
      </c>
      <c r="N3704" s="11" t="s">
        <v>37</v>
      </c>
      <c r="O3704" s="11" t="s">
        <v>23753</v>
      </c>
      <c r="P3704" s="10" t="s">
        <v>4532</v>
      </c>
      <c r="Q3704" s="10" t="s">
        <v>57</v>
      </c>
      <c r="R3704" s="10" t="s">
        <v>41</v>
      </c>
      <c r="S3704" s="10" t="s">
        <v>42</v>
      </c>
      <c r="T3704" s="10" t="s">
        <v>23754</v>
      </c>
      <c r="U3704" s="11" t="s">
        <v>23755</v>
      </c>
      <c r="V3704" s="18"/>
    </row>
    <row r="3705" spans="1:22" s="12" customFormat="1" ht="33" customHeight="1" x14ac:dyDescent="0.2">
      <c r="A3705" s="6"/>
      <c r="B3705" s="7"/>
      <c r="C3705" s="8">
        <v>742.5</v>
      </c>
      <c r="D3705" s="9" t="s">
        <v>23756</v>
      </c>
      <c r="E3705" s="9" t="s">
        <v>23757</v>
      </c>
      <c r="F3705" s="10" t="s">
        <v>30</v>
      </c>
      <c r="G3705" s="11" t="s">
        <v>48</v>
      </c>
      <c r="H3705" s="11" t="s">
        <v>63</v>
      </c>
      <c r="I3705" s="11" t="s">
        <v>103</v>
      </c>
      <c r="J3705" s="11" t="s">
        <v>34</v>
      </c>
      <c r="K3705" s="11" t="s">
        <v>23758</v>
      </c>
      <c r="L3705" s="11" t="s">
        <v>4341</v>
      </c>
      <c r="M3705" s="11" t="s">
        <v>497</v>
      </c>
      <c r="N3705" s="11" t="s">
        <v>1294</v>
      </c>
      <c r="O3705" s="11" t="s">
        <v>23759</v>
      </c>
      <c r="P3705" s="10" t="s">
        <v>7401</v>
      </c>
      <c r="Q3705" s="10" t="s">
        <v>57</v>
      </c>
      <c r="R3705" s="10" t="s">
        <v>41</v>
      </c>
      <c r="S3705" s="10" t="s">
        <v>42</v>
      </c>
      <c r="T3705" s="10" t="s">
        <v>23760</v>
      </c>
      <c r="U3705" s="11" t="s">
        <v>23761</v>
      </c>
      <c r="V3705" s="18" t="s">
        <v>23762</v>
      </c>
    </row>
    <row r="3706" spans="1:22" s="12" customFormat="1" ht="33" customHeight="1" x14ac:dyDescent="0.2">
      <c r="A3706" s="6"/>
      <c r="B3706" s="7"/>
      <c r="C3706" s="8">
        <v>533.12</v>
      </c>
      <c r="D3706" s="9" t="s">
        <v>23763</v>
      </c>
      <c r="E3706" s="9" t="s">
        <v>23764</v>
      </c>
      <c r="F3706" s="10" t="s">
        <v>30</v>
      </c>
      <c r="G3706" s="11" t="s">
        <v>48</v>
      </c>
      <c r="H3706" s="11" t="s">
        <v>63</v>
      </c>
      <c r="I3706" s="11" t="s">
        <v>103</v>
      </c>
      <c r="J3706" s="11" t="s">
        <v>51</v>
      </c>
      <c r="K3706" s="11" t="s">
        <v>15642</v>
      </c>
      <c r="L3706" s="11" t="s">
        <v>120</v>
      </c>
      <c r="M3706" s="11" t="s">
        <v>497</v>
      </c>
      <c r="N3706" s="11" t="s">
        <v>378</v>
      </c>
      <c r="O3706" s="11" t="s">
        <v>23765</v>
      </c>
      <c r="P3706" s="10" t="s">
        <v>134</v>
      </c>
      <c r="Q3706" s="10" t="s">
        <v>40</v>
      </c>
      <c r="R3706" s="10" t="s">
        <v>41</v>
      </c>
      <c r="S3706" s="10" t="s">
        <v>42</v>
      </c>
      <c r="T3706" s="10" t="s">
        <v>23766</v>
      </c>
      <c r="U3706" s="11" t="s">
        <v>23767</v>
      </c>
      <c r="V3706" s="18" t="s">
        <v>23768</v>
      </c>
    </row>
    <row r="3707" spans="1:22" s="12" customFormat="1" ht="33" customHeight="1" x14ac:dyDescent="0.2">
      <c r="A3707" s="6"/>
      <c r="B3707" s="7"/>
      <c r="C3707" s="8">
        <v>718.08</v>
      </c>
      <c r="D3707" s="9" t="s">
        <v>23769</v>
      </c>
      <c r="E3707" s="9" t="s">
        <v>4323</v>
      </c>
      <c r="F3707" s="10" t="s">
        <v>30</v>
      </c>
      <c r="G3707" s="11" t="s">
        <v>48</v>
      </c>
      <c r="H3707" s="11" t="s">
        <v>305</v>
      </c>
      <c r="I3707" s="11" t="s">
        <v>2520</v>
      </c>
      <c r="J3707" s="11" t="s">
        <v>51</v>
      </c>
      <c r="K3707" s="11" t="s">
        <v>15642</v>
      </c>
      <c r="L3707" s="11" t="s">
        <v>120</v>
      </c>
      <c r="M3707" s="11" t="s">
        <v>497</v>
      </c>
      <c r="N3707" s="11" t="s">
        <v>2499</v>
      </c>
      <c r="O3707" s="11" t="s">
        <v>23770</v>
      </c>
      <c r="P3707" s="10" t="s">
        <v>198</v>
      </c>
      <c r="Q3707" s="10" t="s">
        <v>57</v>
      </c>
      <c r="R3707" s="10" t="s">
        <v>41</v>
      </c>
      <c r="S3707" s="10" t="s">
        <v>42</v>
      </c>
      <c r="T3707" s="10" t="s">
        <v>23771</v>
      </c>
      <c r="U3707" s="11" t="s">
        <v>23772</v>
      </c>
      <c r="V3707" s="18" t="s">
        <v>23773</v>
      </c>
    </row>
    <row r="3708" spans="1:22" s="12" customFormat="1" ht="33" customHeight="1" x14ac:dyDescent="0.2">
      <c r="A3708" s="6"/>
      <c r="B3708" s="7"/>
      <c r="C3708" s="8">
        <v>629.95000000000005</v>
      </c>
      <c r="D3708" s="9" t="s">
        <v>23774</v>
      </c>
      <c r="E3708" s="9" t="s">
        <v>10953</v>
      </c>
      <c r="F3708" s="10" t="s">
        <v>30</v>
      </c>
      <c r="G3708" s="11" t="s">
        <v>139</v>
      </c>
      <c r="H3708" s="11" t="s">
        <v>140</v>
      </c>
      <c r="I3708" s="11" t="s">
        <v>315</v>
      </c>
      <c r="J3708" s="11" t="s">
        <v>51</v>
      </c>
      <c r="K3708" s="11" t="s">
        <v>1756</v>
      </c>
      <c r="L3708" s="11" t="s">
        <v>1260</v>
      </c>
      <c r="M3708" s="11" t="s">
        <v>1207</v>
      </c>
      <c r="N3708" s="11" t="s">
        <v>7447</v>
      </c>
      <c r="O3708" s="11" t="s">
        <v>23775</v>
      </c>
      <c r="P3708" s="10" t="s">
        <v>638</v>
      </c>
      <c r="Q3708" s="10" t="s">
        <v>40</v>
      </c>
      <c r="R3708" s="10" t="s">
        <v>41</v>
      </c>
      <c r="S3708" s="10" t="s">
        <v>42</v>
      </c>
      <c r="T3708" s="10" t="s">
        <v>23776</v>
      </c>
      <c r="U3708" s="11" t="s">
        <v>23777</v>
      </c>
      <c r="V3708" s="18" t="s">
        <v>23778</v>
      </c>
    </row>
    <row r="3709" spans="1:22" s="12" customFormat="1" ht="33" customHeight="1" x14ac:dyDescent="0.2">
      <c r="A3709" s="6"/>
      <c r="B3709" s="7"/>
      <c r="C3709" s="8">
        <v>742.5</v>
      </c>
      <c r="D3709" s="9" t="s">
        <v>23779</v>
      </c>
      <c r="E3709" s="9" t="s">
        <v>23780</v>
      </c>
      <c r="F3709" s="10" t="s">
        <v>30</v>
      </c>
      <c r="G3709" s="11" t="s">
        <v>48</v>
      </c>
      <c r="H3709" s="11" t="s">
        <v>63</v>
      </c>
      <c r="I3709" s="11" t="s">
        <v>792</v>
      </c>
      <c r="J3709" s="11" t="s">
        <v>34</v>
      </c>
      <c r="K3709" s="11" t="s">
        <v>23781</v>
      </c>
      <c r="L3709" s="11" t="s">
        <v>23782</v>
      </c>
      <c r="M3709" s="11" t="s">
        <v>776</v>
      </c>
      <c r="N3709" s="11" t="s">
        <v>37</v>
      </c>
      <c r="O3709" s="11" t="s">
        <v>23783</v>
      </c>
      <c r="P3709" s="10" t="s">
        <v>182</v>
      </c>
      <c r="Q3709" s="10" t="s">
        <v>57</v>
      </c>
      <c r="R3709" s="10" t="s">
        <v>41</v>
      </c>
      <c r="S3709" s="10" t="s">
        <v>42</v>
      </c>
      <c r="T3709" s="10" t="s">
        <v>23784</v>
      </c>
      <c r="U3709" s="11" t="s">
        <v>23785</v>
      </c>
      <c r="V3709" s="18" t="s">
        <v>23786</v>
      </c>
    </row>
    <row r="3710" spans="1:22" s="12" customFormat="1" ht="33" customHeight="1" x14ac:dyDescent="0.2">
      <c r="A3710" s="6"/>
      <c r="B3710" s="7"/>
      <c r="C3710" s="8">
        <v>742.5</v>
      </c>
      <c r="D3710" s="9" t="s">
        <v>23787</v>
      </c>
      <c r="E3710" s="9" t="s">
        <v>23788</v>
      </c>
      <c r="F3710" s="10" t="s">
        <v>30</v>
      </c>
      <c r="G3710" s="11" t="s">
        <v>48</v>
      </c>
      <c r="H3710" s="11" t="s">
        <v>63</v>
      </c>
      <c r="I3710" s="11" t="s">
        <v>129</v>
      </c>
      <c r="J3710" s="11" t="s">
        <v>34</v>
      </c>
      <c r="K3710" s="11" t="s">
        <v>375</v>
      </c>
      <c r="L3710" s="11" t="s">
        <v>229</v>
      </c>
      <c r="M3710" s="11" t="s">
        <v>230</v>
      </c>
      <c r="N3710" s="11" t="s">
        <v>37</v>
      </c>
      <c r="O3710" s="11" t="s">
        <v>23789</v>
      </c>
      <c r="P3710" s="10" t="s">
        <v>355</v>
      </c>
      <c r="Q3710" s="10" t="s">
        <v>57</v>
      </c>
      <c r="R3710" s="10" t="s">
        <v>41</v>
      </c>
      <c r="S3710" s="10" t="s">
        <v>42</v>
      </c>
      <c r="T3710" s="10" t="s">
        <v>23790</v>
      </c>
      <c r="U3710" s="11" t="s">
        <v>23791</v>
      </c>
      <c r="V3710" s="18" t="s">
        <v>23792</v>
      </c>
    </row>
    <row r="3711" spans="1:22" s="12" customFormat="1" ht="33" customHeight="1" x14ac:dyDescent="0.2">
      <c r="A3711" s="6"/>
      <c r="B3711" s="7"/>
      <c r="C3711" s="8">
        <v>598.4</v>
      </c>
      <c r="D3711" s="9" t="s">
        <v>23793</v>
      </c>
      <c r="E3711" s="9" t="s">
        <v>23794</v>
      </c>
      <c r="F3711" s="10" t="s">
        <v>30</v>
      </c>
      <c r="G3711" s="11" t="s">
        <v>10277</v>
      </c>
      <c r="H3711" s="11" t="s">
        <v>63</v>
      </c>
      <c r="I3711" s="11" t="s">
        <v>63</v>
      </c>
      <c r="J3711" s="11" t="s">
        <v>855</v>
      </c>
      <c r="K3711" s="11" t="s">
        <v>23795</v>
      </c>
      <c r="L3711" s="11" t="s">
        <v>8238</v>
      </c>
      <c r="M3711" s="11" t="s">
        <v>4469</v>
      </c>
      <c r="N3711" s="11" t="s">
        <v>841</v>
      </c>
      <c r="O3711" s="11" t="s">
        <v>23796</v>
      </c>
      <c r="P3711" s="10" t="s">
        <v>317</v>
      </c>
      <c r="Q3711" s="10" t="s">
        <v>57</v>
      </c>
      <c r="R3711" s="10" t="s">
        <v>41</v>
      </c>
      <c r="S3711" s="10" t="s">
        <v>42</v>
      </c>
      <c r="T3711" s="10" t="s">
        <v>23797</v>
      </c>
      <c r="U3711" s="11" t="s">
        <v>23798</v>
      </c>
      <c r="V3711" s="18" t="s">
        <v>23799</v>
      </c>
    </row>
    <row r="3712" spans="1:22" s="12" customFormat="1" ht="33" customHeight="1" x14ac:dyDescent="0.2">
      <c r="A3712" s="6"/>
      <c r="B3712" s="7"/>
      <c r="C3712" s="8">
        <v>533.12</v>
      </c>
      <c r="D3712" s="9" t="s">
        <v>23800</v>
      </c>
      <c r="E3712" s="9" t="s">
        <v>23794</v>
      </c>
      <c r="F3712" s="10" t="s">
        <v>30</v>
      </c>
      <c r="G3712" s="11" t="s">
        <v>10277</v>
      </c>
      <c r="H3712" s="11" t="s">
        <v>63</v>
      </c>
      <c r="I3712" s="11" t="s">
        <v>63</v>
      </c>
      <c r="J3712" s="11" t="s">
        <v>855</v>
      </c>
      <c r="K3712" s="11" t="s">
        <v>23801</v>
      </c>
      <c r="L3712" s="11" t="s">
        <v>23802</v>
      </c>
      <c r="M3712" s="11" t="s">
        <v>4469</v>
      </c>
      <c r="N3712" s="11" t="s">
        <v>841</v>
      </c>
      <c r="O3712" s="11" t="s">
        <v>23803</v>
      </c>
      <c r="P3712" s="10" t="s">
        <v>3269</v>
      </c>
      <c r="Q3712" s="10" t="s">
        <v>40</v>
      </c>
      <c r="R3712" s="10" t="s">
        <v>41</v>
      </c>
      <c r="S3712" s="10" t="s">
        <v>42</v>
      </c>
      <c r="T3712" s="10" t="s">
        <v>23804</v>
      </c>
      <c r="U3712" s="11" t="s">
        <v>23805</v>
      </c>
      <c r="V3712" s="18" t="s">
        <v>23806</v>
      </c>
    </row>
    <row r="3713" spans="1:22" s="12" customFormat="1" ht="33" customHeight="1" x14ac:dyDescent="0.2">
      <c r="A3713" s="6"/>
      <c r="B3713" s="7"/>
      <c r="C3713" s="8">
        <v>804.03</v>
      </c>
      <c r="D3713" s="9" t="s">
        <v>23807</v>
      </c>
      <c r="E3713" s="9" t="s">
        <v>23808</v>
      </c>
      <c r="F3713" s="10" t="s">
        <v>30</v>
      </c>
      <c r="G3713" s="11" t="s">
        <v>139</v>
      </c>
      <c r="H3713" s="11" t="s">
        <v>140</v>
      </c>
      <c r="I3713" s="11" t="s">
        <v>33</v>
      </c>
      <c r="J3713" s="11" t="s">
        <v>51</v>
      </c>
      <c r="K3713" s="11" t="s">
        <v>375</v>
      </c>
      <c r="L3713" s="11" t="s">
        <v>12129</v>
      </c>
      <c r="M3713" s="11" t="s">
        <v>4469</v>
      </c>
      <c r="N3713" s="11" t="s">
        <v>1115</v>
      </c>
      <c r="O3713" s="11" t="s">
        <v>23809</v>
      </c>
      <c r="P3713" s="10" t="s">
        <v>1615</v>
      </c>
      <c r="Q3713" s="10" t="s">
        <v>40</v>
      </c>
      <c r="R3713" s="10" t="s">
        <v>41</v>
      </c>
      <c r="S3713" s="10" t="s">
        <v>42</v>
      </c>
      <c r="T3713" s="10" t="s">
        <v>23810</v>
      </c>
      <c r="U3713" s="11" t="s">
        <v>23811</v>
      </c>
      <c r="V3713" s="18" t="s">
        <v>23812</v>
      </c>
    </row>
    <row r="3714" spans="1:22" s="12" customFormat="1" ht="33" customHeight="1" x14ac:dyDescent="0.2">
      <c r="A3714" s="6"/>
      <c r="B3714" s="7"/>
      <c r="C3714" s="8">
        <v>598.4</v>
      </c>
      <c r="D3714" s="9" t="s">
        <v>23813</v>
      </c>
      <c r="E3714" s="9" t="s">
        <v>23814</v>
      </c>
      <c r="F3714" s="10" t="s">
        <v>30</v>
      </c>
      <c r="G3714" s="11" t="s">
        <v>854</v>
      </c>
      <c r="H3714" s="11" t="s">
        <v>49</v>
      </c>
      <c r="I3714" s="11" t="s">
        <v>129</v>
      </c>
      <c r="J3714" s="11" t="s">
        <v>855</v>
      </c>
      <c r="K3714" s="11" t="s">
        <v>375</v>
      </c>
      <c r="L3714" s="11" t="s">
        <v>12129</v>
      </c>
      <c r="M3714" s="11" t="s">
        <v>557</v>
      </c>
      <c r="N3714" s="11" t="s">
        <v>37</v>
      </c>
      <c r="O3714" s="11" t="s">
        <v>23815</v>
      </c>
      <c r="P3714" s="10" t="s">
        <v>638</v>
      </c>
      <c r="Q3714" s="10" t="s">
        <v>57</v>
      </c>
      <c r="R3714" s="10" t="s">
        <v>41</v>
      </c>
      <c r="S3714" s="10" t="s">
        <v>42</v>
      </c>
      <c r="T3714" s="10" t="s">
        <v>23816</v>
      </c>
      <c r="U3714" s="11" t="s">
        <v>23817</v>
      </c>
      <c r="V3714" s="18" t="s">
        <v>23818</v>
      </c>
    </row>
    <row r="3715" spans="1:22" s="12" customFormat="1" ht="33" customHeight="1" x14ac:dyDescent="0.2">
      <c r="A3715" s="6"/>
      <c r="B3715" s="7"/>
      <c r="C3715" s="8">
        <v>598.4</v>
      </c>
      <c r="D3715" s="9" t="s">
        <v>23819</v>
      </c>
      <c r="E3715" s="9" t="s">
        <v>23820</v>
      </c>
      <c r="F3715" s="10" t="s">
        <v>30</v>
      </c>
      <c r="G3715" s="11" t="s">
        <v>854</v>
      </c>
      <c r="H3715" s="11" t="s">
        <v>49</v>
      </c>
      <c r="I3715" s="11" t="s">
        <v>129</v>
      </c>
      <c r="J3715" s="11" t="s">
        <v>855</v>
      </c>
      <c r="K3715" s="11" t="s">
        <v>375</v>
      </c>
      <c r="L3715" s="11" t="s">
        <v>12129</v>
      </c>
      <c r="M3715" s="11" t="s">
        <v>557</v>
      </c>
      <c r="N3715" s="11" t="s">
        <v>37</v>
      </c>
      <c r="O3715" s="11" t="s">
        <v>23821</v>
      </c>
      <c r="P3715" s="10" t="s">
        <v>694</v>
      </c>
      <c r="Q3715" s="10" t="s">
        <v>57</v>
      </c>
      <c r="R3715" s="10" t="s">
        <v>41</v>
      </c>
      <c r="S3715" s="10" t="s">
        <v>42</v>
      </c>
      <c r="T3715" s="10" t="s">
        <v>23822</v>
      </c>
      <c r="U3715" s="11" t="s">
        <v>23823</v>
      </c>
      <c r="V3715" s="18" t="s">
        <v>23824</v>
      </c>
    </row>
    <row r="3716" spans="1:22" s="12" customFormat="1" ht="33" customHeight="1" x14ac:dyDescent="0.2">
      <c r="A3716" s="6"/>
      <c r="B3716" s="7"/>
      <c r="C3716" s="8">
        <v>760.51</v>
      </c>
      <c r="D3716" s="9" t="s">
        <v>23825</v>
      </c>
      <c r="E3716" s="9" t="s">
        <v>23826</v>
      </c>
      <c r="F3716" s="10" t="s">
        <v>30</v>
      </c>
      <c r="G3716" s="11" t="s">
        <v>139</v>
      </c>
      <c r="H3716" s="11" t="s">
        <v>140</v>
      </c>
      <c r="I3716" s="11" t="s">
        <v>332</v>
      </c>
      <c r="J3716" s="11" t="s">
        <v>855</v>
      </c>
      <c r="K3716" s="11" t="s">
        <v>918</v>
      </c>
      <c r="L3716" s="11" t="s">
        <v>12129</v>
      </c>
      <c r="M3716" s="11" t="s">
        <v>4469</v>
      </c>
      <c r="N3716" s="11" t="s">
        <v>2753</v>
      </c>
      <c r="O3716" s="11" t="s">
        <v>23827</v>
      </c>
      <c r="P3716" s="10" t="s">
        <v>286</v>
      </c>
      <c r="Q3716" s="10" t="s">
        <v>40</v>
      </c>
      <c r="R3716" s="10" t="s">
        <v>41</v>
      </c>
      <c r="S3716" s="10" t="s">
        <v>42</v>
      </c>
      <c r="T3716" s="10" t="s">
        <v>23828</v>
      </c>
      <c r="U3716" s="11" t="s">
        <v>23829</v>
      </c>
      <c r="V3716" s="18" t="s">
        <v>23830</v>
      </c>
    </row>
    <row r="3717" spans="1:22" s="12" customFormat="1" ht="33" customHeight="1" x14ac:dyDescent="0.2">
      <c r="A3717" s="6"/>
      <c r="B3717" s="7"/>
      <c r="C3717" s="8">
        <v>576.64</v>
      </c>
      <c r="D3717" s="9" t="s">
        <v>23831</v>
      </c>
      <c r="E3717" s="9" t="s">
        <v>23832</v>
      </c>
      <c r="F3717" s="10" t="s">
        <v>30</v>
      </c>
      <c r="G3717" s="11" t="s">
        <v>139</v>
      </c>
      <c r="H3717" s="11" t="s">
        <v>49</v>
      </c>
      <c r="I3717" s="11" t="s">
        <v>23833</v>
      </c>
      <c r="J3717" s="11" t="s">
        <v>855</v>
      </c>
      <c r="K3717" s="11" t="s">
        <v>375</v>
      </c>
      <c r="L3717" s="11" t="s">
        <v>12129</v>
      </c>
      <c r="M3717" s="11" t="s">
        <v>557</v>
      </c>
      <c r="N3717" s="11" t="s">
        <v>22376</v>
      </c>
      <c r="O3717" s="11" t="s">
        <v>23834</v>
      </c>
      <c r="P3717" s="10" t="s">
        <v>233</v>
      </c>
      <c r="Q3717" s="10" t="s">
        <v>57</v>
      </c>
      <c r="R3717" s="10" t="s">
        <v>41</v>
      </c>
      <c r="S3717" s="10" t="s">
        <v>42</v>
      </c>
      <c r="T3717" s="10" t="s">
        <v>23835</v>
      </c>
      <c r="U3717" s="11" t="s">
        <v>23836</v>
      </c>
      <c r="V3717" s="18" t="s">
        <v>23837</v>
      </c>
    </row>
    <row r="3718" spans="1:22" s="12" customFormat="1" ht="33" customHeight="1" x14ac:dyDescent="0.2">
      <c r="A3718" s="6"/>
      <c r="B3718" s="7"/>
      <c r="C3718" s="8">
        <v>641.91999999999996</v>
      </c>
      <c r="D3718" s="9" t="s">
        <v>23838</v>
      </c>
      <c r="E3718" s="9" t="s">
        <v>16859</v>
      </c>
      <c r="F3718" s="10" t="s">
        <v>30</v>
      </c>
      <c r="G3718" s="11" t="s">
        <v>854</v>
      </c>
      <c r="H3718" s="11" t="s">
        <v>49</v>
      </c>
      <c r="I3718" s="11" t="s">
        <v>33</v>
      </c>
      <c r="J3718" s="11" t="s">
        <v>855</v>
      </c>
      <c r="K3718" s="11" t="s">
        <v>9016</v>
      </c>
      <c r="L3718" s="11" t="s">
        <v>12129</v>
      </c>
      <c r="M3718" s="11" t="s">
        <v>4469</v>
      </c>
      <c r="N3718" s="11" t="s">
        <v>1171</v>
      </c>
      <c r="O3718" s="11" t="s">
        <v>23839</v>
      </c>
      <c r="P3718" s="10" t="s">
        <v>873</v>
      </c>
      <c r="Q3718" s="10" t="s">
        <v>40</v>
      </c>
      <c r="R3718" s="10" t="s">
        <v>41</v>
      </c>
      <c r="S3718" s="10" t="s">
        <v>42</v>
      </c>
      <c r="T3718" s="10" t="s">
        <v>23840</v>
      </c>
      <c r="U3718" s="11" t="s">
        <v>23841</v>
      </c>
      <c r="V3718" s="18" t="s">
        <v>23842</v>
      </c>
    </row>
    <row r="3719" spans="1:22" s="12" customFormat="1" ht="33" customHeight="1" x14ac:dyDescent="0.2">
      <c r="A3719" s="6"/>
      <c r="B3719" s="7"/>
      <c r="C3719" s="8">
        <v>742.5</v>
      </c>
      <c r="D3719" s="9" t="s">
        <v>23843</v>
      </c>
      <c r="E3719" s="9" t="s">
        <v>23844</v>
      </c>
      <c r="F3719" s="10" t="s">
        <v>30</v>
      </c>
      <c r="G3719" s="11" t="s">
        <v>48</v>
      </c>
      <c r="H3719" s="11" t="s">
        <v>49</v>
      </c>
      <c r="I3719" s="11" t="s">
        <v>103</v>
      </c>
      <c r="J3719" s="11" t="s">
        <v>34</v>
      </c>
      <c r="K3719" s="11" t="s">
        <v>228</v>
      </c>
      <c r="L3719" s="11" t="s">
        <v>229</v>
      </c>
      <c r="M3719" s="11" t="s">
        <v>557</v>
      </c>
      <c r="N3719" s="11" t="s">
        <v>4870</v>
      </c>
      <c r="O3719" s="11" t="s">
        <v>23845</v>
      </c>
      <c r="P3719" s="10" t="s">
        <v>299</v>
      </c>
      <c r="Q3719" s="10" t="s">
        <v>57</v>
      </c>
      <c r="R3719" s="10" t="s">
        <v>41</v>
      </c>
      <c r="S3719" s="10" t="s">
        <v>42</v>
      </c>
      <c r="T3719" s="10" t="s">
        <v>23846</v>
      </c>
      <c r="U3719" s="11" t="s">
        <v>23847</v>
      </c>
      <c r="V3719" s="18" t="s">
        <v>23848</v>
      </c>
    </row>
    <row r="3720" spans="1:22" s="12" customFormat="1" ht="33" customHeight="1" x14ac:dyDescent="0.2">
      <c r="A3720" s="6"/>
      <c r="B3720" s="7"/>
      <c r="C3720" s="8">
        <v>742.5</v>
      </c>
      <c r="D3720" s="9" t="s">
        <v>23849</v>
      </c>
      <c r="E3720" s="9" t="s">
        <v>23850</v>
      </c>
      <c r="F3720" s="10" t="s">
        <v>30</v>
      </c>
      <c r="G3720" s="11" t="s">
        <v>48</v>
      </c>
      <c r="H3720" s="11" t="s">
        <v>63</v>
      </c>
      <c r="I3720" s="11" t="s">
        <v>141</v>
      </c>
      <c r="J3720" s="11" t="s">
        <v>34</v>
      </c>
      <c r="K3720" s="11" t="s">
        <v>607</v>
      </c>
      <c r="L3720" s="11" t="s">
        <v>12129</v>
      </c>
      <c r="M3720" s="11" t="s">
        <v>4469</v>
      </c>
      <c r="N3720" s="11" t="s">
        <v>20018</v>
      </c>
      <c r="O3720" s="11" t="s">
        <v>23851</v>
      </c>
      <c r="P3720" s="10" t="s">
        <v>622</v>
      </c>
      <c r="Q3720" s="10" t="s">
        <v>57</v>
      </c>
      <c r="R3720" s="10" t="s">
        <v>41</v>
      </c>
      <c r="S3720" s="10" t="s">
        <v>42</v>
      </c>
      <c r="T3720" s="10" t="s">
        <v>23852</v>
      </c>
      <c r="U3720" s="11" t="s">
        <v>23853</v>
      </c>
      <c r="V3720" s="18" t="s">
        <v>23854</v>
      </c>
    </row>
    <row r="3721" spans="1:22" s="12" customFormat="1" ht="33" customHeight="1" x14ac:dyDescent="0.2">
      <c r="A3721" s="6"/>
      <c r="B3721" s="7"/>
      <c r="C3721" s="8">
        <v>750.72</v>
      </c>
      <c r="D3721" s="9" t="s">
        <v>23855</v>
      </c>
      <c r="E3721" s="9" t="s">
        <v>9096</v>
      </c>
      <c r="F3721" s="10" t="s">
        <v>30</v>
      </c>
      <c r="G3721" s="11" t="s">
        <v>139</v>
      </c>
      <c r="H3721" s="11" t="s">
        <v>140</v>
      </c>
      <c r="I3721" s="11" t="s">
        <v>103</v>
      </c>
      <c r="J3721" s="11" t="s">
        <v>855</v>
      </c>
      <c r="K3721" s="11" t="s">
        <v>375</v>
      </c>
      <c r="L3721" s="11" t="s">
        <v>8238</v>
      </c>
      <c r="M3721" s="11" t="s">
        <v>4469</v>
      </c>
      <c r="N3721" s="11" t="s">
        <v>498</v>
      </c>
      <c r="O3721" s="11" t="s">
        <v>23856</v>
      </c>
      <c r="P3721" s="10" t="s">
        <v>873</v>
      </c>
      <c r="Q3721" s="10" t="s">
        <v>40</v>
      </c>
      <c r="R3721" s="10" t="s">
        <v>41</v>
      </c>
      <c r="S3721" s="10" t="s">
        <v>42</v>
      </c>
      <c r="T3721" s="10" t="s">
        <v>23857</v>
      </c>
      <c r="U3721" s="11" t="s">
        <v>23858</v>
      </c>
      <c r="V3721" s="18" t="s">
        <v>23859</v>
      </c>
    </row>
    <row r="3722" spans="1:22" s="12" customFormat="1" ht="33" customHeight="1" x14ac:dyDescent="0.2">
      <c r="A3722" s="6"/>
      <c r="B3722" s="7"/>
      <c r="C3722" s="8">
        <v>641.91999999999996</v>
      </c>
      <c r="D3722" s="9" t="s">
        <v>23860</v>
      </c>
      <c r="E3722" s="9" t="s">
        <v>23861</v>
      </c>
      <c r="F3722" s="10" t="s">
        <v>30</v>
      </c>
      <c r="G3722" s="11" t="s">
        <v>854</v>
      </c>
      <c r="H3722" s="11" t="s">
        <v>49</v>
      </c>
      <c r="I3722" s="11" t="s">
        <v>7761</v>
      </c>
      <c r="J3722" s="11" t="s">
        <v>855</v>
      </c>
      <c r="K3722" s="11" t="s">
        <v>21211</v>
      </c>
      <c r="L3722" s="11" t="s">
        <v>8238</v>
      </c>
      <c r="M3722" s="11" t="s">
        <v>4469</v>
      </c>
      <c r="N3722" s="11" t="s">
        <v>37</v>
      </c>
      <c r="O3722" s="11" t="s">
        <v>23862</v>
      </c>
      <c r="P3722" s="10" t="s">
        <v>206</v>
      </c>
      <c r="Q3722" s="10" t="s">
        <v>57</v>
      </c>
      <c r="R3722" s="10" t="s">
        <v>41</v>
      </c>
      <c r="S3722" s="10" t="s">
        <v>42</v>
      </c>
      <c r="T3722" s="10" t="s">
        <v>23863</v>
      </c>
      <c r="U3722" s="11" t="s">
        <v>23864</v>
      </c>
      <c r="V3722" s="18" t="s">
        <v>23865</v>
      </c>
    </row>
    <row r="3723" spans="1:22" s="12" customFormat="1" ht="33" customHeight="1" x14ac:dyDescent="0.2">
      <c r="A3723" s="6"/>
      <c r="B3723" s="7"/>
      <c r="C3723" s="8">
        <v>742.5</v>
      </c>
      <c r="D3723" s="9" t="s">
        <v>23866</v>
      </c>
      <c r="E3723" s="9" t="s">
        <v>23867</v>
      </c>
      <c r="F3723" s="10" t="s">
        <v>30</v>
      </c>
      <c r="G3723" s="11" t="s">
        <v>48</v>
      </c>
      <c r="H3723" s="11" t="s">
        <v>63</v>
      </c>
      <c r="I3723" s="11" t="s">
        <v>792</v>
      </c>
      <c r="J3723" s="11" t="s">
        <v>34</v>
      </c>
      <c r="K3723" s="11" t="s">
        <v>607</v>
      </c>
      <c r="L3723" s="11" t="s">
        <v>23868</v>
      </c>
      <c r="M3723" s="11" t="s">
        <v>4469</v>
      </c>
      <c r="N3723" s="11" t="s">
        <v>23869</v>
      </c>
      <c r="O3723" s="11" t="s">
        <v>23870</v>
      </c>
      <c r="P3723" s="10" t="s">
        <v>396</v>
      </c>
      <c r="Q3723" s="10" t="s">
        <v>57</v>
      </c>
      <c r="R3723" s="10" t="s">
        <v>41</v>
      </c>
      <c r="S3723" s="10" t="s">
        <v>42</v>
      </c>
      <c r="T3723" s="10" t="s">
        <v>23871</v>
      </c>
      <c r="U3723" s="11" t="s">
        <v>23872</v>
      </c>
      <c r="V3723" s="18" t="s">
        <v>23873</v>
      </c>
    </row>
    <row r="3724" spans="1:22" s="12" customFormat="1" ht="33" customHeight="1" x14ac:dyDescent="0.2">
      <c r="A3724" s="6"/>
      <c r="B3724" s="7"/>
      <c r="C3724" s="8">
        <v>742.5</v>
      </c>
      <c r="D3724" s="9" t="s">
        <v>23874</v>
      </c>
      <c r="E3724" s="9" t="s">
        <v>11814</v>
      </c>
      <c r="F3724" s="10" t="s">
        <v>30</v>
      </c>
      <c r="G3724" s="11" t="s">
        <v>48</v>
      </c>
      <c r="H3724" s="11" t="s">
        <v>63</v>
      </c>
      <c r="I3724" s="11" t="s">
        <v>33</v>
      </c>
      <c r="J3724" s="11" t="s">
        <v>34</v>
      </c>
      <c r="K3724" s="11" t="s">
        <v>228</v>
      </c>
      <c r="L3724" s="11" t="s">
        <v>229</v>
      </c>
      <c r="M3724" s="11" t="s">
        <v>230</v>
      </c>
      <c r="N3724" s="11" t="s">
        <v>37</v>
      </c>
      <c r="O3724" s="11" t="s">
        <v>11816</v>
      </c>
      <c r="P3724" s="10" t="s">
        <v>182</v>
      </c>
      <c r="Q3724" s="10" t="s">
        <v>57</v>
      </c>
      <c r="R3724" s="10" t="s">
        <v>41</v>
      </c>
      <c r="S3724" s="10" t="s">
        <v>42</v>
      </c>
      <c r="T3724" s="10" t="s">
        <v>23875</v>
      </c>
      <c r="U3724" s="11" t="s">
        <v>23876</v>
      </c>
      <c r="V3724" s="18" t="s">
        <v>23877</v>
      </c>
    </row>
    <row r="3725" spans="1:22" s="12" customFormat="1" ht="33" customHeight="1" x14ac:dyDescent="0.2">
      <c r="A3725" s="6"/>
      <c r="B3725" s="7"/>
      <c r="C3725" s="8">
        <v>742.5</v>
      </c>
      <c r="D3725" s="9" t="s">
        <v>23878</v>
      </c>
      <c r="E3725" s="9" t="s">
        <v>23879</v>
      </c>
      <c r="F3725" s="10" t="s">
        <v>30</v>
      </c>
      <c r="G3725" s="11" t="s">
        <v>48</v>
      </c>
      <c r="H3725" s="11" t="s">
        <v>63</v>
      </c>
      <c r="I3725" s="11" t="s">
        <v>63</v>
      </c>
      <c r="J3725" s="11" t="s">
        <v>34</v>
      </c>
      <c r="K3725" s="11" t="s">
        <v>6080</v>
      </c>
      <c r="L3725" s="11" t="s">
        <v>120</v>
      </c>
      <c r="M3725" s="11" t="s">
        <v>4469</v>
      </c>
      <c r="N3725" s="11" t="s">
        <v>104</v>
      </c>
      <c r="O3725" s="11" t="s">
        <v>23880</v>
      </c>
      <c r="P3725" s="10" t="s">
        <v>182</v>
      </c>
      <c r="Q3725" s="10" t="s">
        <v>57</v>
      </c>
      <c r="R3725" s="10" t="s">
        <v>41</v>
      </c>
      <c r="S3725" s="10" t="s">
        <v>42</v>
      </c>
      <c r="T3725" s="10" t="s">
        <v>23881</v>
      </c>
      <c r="U3725" s="11" t="s">
        <v>23882</v>
      </c>
      <c r="V3725" s="18" t="s">
        <v>23883</v>
      </c>
    </row>
    <row r="3726" spans="1:22" s="12" customFormat="1" ht="33" customHeight="1" x14ac:dyDescent="0.2">
      <c r="A3726" s="6"/>
      <c r="B3726" s="7"/>
      <c r="C3726" s="8">
        <v>651.71</v>
      </c>
      <c r="D3726" s="9" t="s">
        <v>23884</v>
      </c>
      <c r="E3726" s="9" t="s">
        <v>23885</v>
      </c>
      <c r="F3726" s="10" t="s">
        <v>30</v>
      </c>
      <c r="G3726" s="11" t="s">
        <v>31</v>
      </c>
      <c r="H3726" s="11" t="s">
        <v>63</v>
      </c>
      <c r="I3726" s="11" t="s">
        <v>63</v>
      </c>
      <c r="J3726" s="11" t="s">
        <v>855</v>
      </c>
      <c r="K3726" s="11" t="s">
        <v>607</v>
      </c>
      <c r="L3726" s="11" t="s">
        <v>23886</v>
      </c>
      <c r="M3726" s="11" t="s">
        <v>4469</v>
      </c>
      <c r="N3726" s="11" t="s">
        <v>1115</v>
      </c>
      <c r="O3726" s="11" t="s">
        <v>23887</v>
      </c>
      <c r="P3726" s="10" t="s">
        <v>508</v>
      </c>
      <c r="Q3726" s="10" t="s">
        <v>40</v>
      </c>
      <c r="R3726" s="10" t="s">
        <v>41</v>
      </c>
      <c r="S3726" s="10" t="s">
        <v>42</v>
      </c>
      <c r="T3726" s="10" t="s">
        <v>23888</v>
      </c>
      <c r="U3726" s="11" t="s">
        <v>23889</v>
      </c>
      <c r="V3726" s="18" t="s">
        <v>23890</v>
      </c>
    </row>
    <row r="3727" spans="1:22" s="12" customFormat="1" ht="33" customHeight="1" x14ac:dyDescent="0.2">
      <c r="A3727" s="6"/>
      <c r="B3727" s="7"/>
      <c r="C3727" s="8">
        <v>978.11</v>
      </c>
      <c r="D3727" s="9" t="s">
        <v>23891</v>
      </c>
      <c r="E3727" s="9" t="s">
        <v>23892</v>
      </c>
      <c r="F3727" s="10" t="s">
        <v>30</v>
      </c>
      <c r="G3727" s="11" t="s">
        <v>887</v>
      </c>
      <c r="H3727" s="11" t="s">
        <v>140</v>
      </c>
      <c r="I3727" s="11" t="s">
        <v>33</v>
      </c>
      <c r="J3727" s="11" t="s">
        <v>855</v>
      </c>
      <c r="K3727" s="11" t="s">
        <v>23893</v>
      </c>
      <c r="L3727" s="11" t="s">
        <v>22181</v>
      </c>
      <c r="M3727" s="11" t="s">
        <v>4469</v>
      </c>
      <c r="N3727" s="11" t="s">
        <v>8408</v>
      </c>
      <c r="O3727" s="11" t="s">
        <v>23894</v>
      </c>
      <c r="P3727" s="10" t="s">
        <v>2091</v>
      </c>
      <c r="Q3727" s="10" t="s">
        <v>40</v>
      </c>
      <c r="R3727" s="10" t="s">
        <v>41</v>
      </c>
      <c r="S3727" s="10" t="s">
        <v>42</v>
      </c>
      <c r="T3727" s="10" t="s">
        <v>23895</v>
      </c>
      <c r="U3727" s="11" t="s">
        <v>23896</v>
      </c>
      <c r="V3727" s="18" t="s">
        <v>23897</v>
      </c>
    </row>
    <row r="3728" spans="1:22" s="12" customFormat="1" ht="33" customHeight="1" x14ac:dyDescent="0.2">
      <c r="A3728" s="6"/>
      <c r="B3728" s="7"/>
      <c r="C3728" s="8">
        <v>760.51</v>
      </c>
      <c r="D3728" s="9" t="s">
        <v>23898</v>
      </c>
      <c r="E3728" s="9" t="s">
        <v>23899</v>
      </c>
      <c r="F3728" s="10" t="s">
        <v>74</v>
      </c>
      <c r="G3728" s="11" t="s">
        <v>314</v>
      </c>
      <c r="H3728" s="11" t="s">
        <v>140</v>
      </c>
      <c r="I3728" s="11" t="s">
        <v>4233</v>
      </c>
      <c r="J3728" s="11" t="s">
        <v>855</v>
      </c>
      <c r="K3728" s="11" t="s">
        <v>9016</v>
      </c>
      <c r="L3728" s="11" t="s">
        <v>2136</v>
      </c>
      <c r="M3728" s="11" t="s">
        <v>4469</v>
      </c>
      <c r="N3728" s="11" t="s">
        <v>2173</v>
      </c>
      <c r="O3728" s="11" t="s">
        <v>23900</v>
      </c>
      <c r="P3728" s="10" t="s">
        <v>2417</v>
      </c>
      <c r="Q3728" s="10" t="s">
        <v>40</v>
      </c>
      <c r="R3728" s="10" t="s">
        <v>41</v>
      </c>
      <c r="S3728" s="10" t="s">
        <v>42</v>
      </c>
      <c r="T3728" s="10" t="s">
        <v>23901</v>
      </c>
      <c r="U3728" s="11" t="s">
        <v>23902</v>
      </c>
      <c r="V3728" s="18"/>
    </row>
    <row r="3729" spans="1:22" s="12" customFormat="1" ht="33" customHeight="1" x14ac:dyDescent="0.2">
      <c r="A3729" s="6"/>
      <c r="B3729" s="7"/>
      <c r="C3729" s="8">
        <v>750.72</v>
      </c>
      <c r="D3729" s="9" t="s">
        <v>23903</v>
      </c>
      <c r="E3729" s="9" t="s">
        <v>23904</v>
      </c>
      <c r="F3729" s="10" t="s">
        <v>30</v>
      </c>
      <c r="G3729" s="11" t="s">
        <v>887</v>
      </c>
      <c r="H3729" s="11" t="s">
        <v>49</v>
      </c>
      <c r="I3729" s="11" t="s">
        <v>888</v>
      </c>
      <c r="J3729" s="11" t="s">
        <v>855</v>
      </c>
      <c r="K3729" s="11" t="s">
        <v>23905</v>
      </c>
      <c r="L3729" s="11" t="s">
        <v>22181</v>
      </c>
      <c r="M3729" s="11" t="s">
        <v>4469</v>
      </c>
      <c r="N3729" s="11" t="s">
        <v>8408</v>
      </c>
      <c r="O3729" s="11" t="s">
        <v>23906</v>
      </c>
      <c r="P3729" s="10" t="s">
        <v>221</v>
      </c>
      <c r="Q3729" s="10" t="s">
        <v>57</v>
      </c>
      <c r="R3729" s="10" t="s">
        <v>41</v>
      </c>
      <c r="S3729" s="10" t="s">
        <v>42</v>
      </c>
      <c r="T3729" s="10" t="s">
        <v>23907</v>
      </c>
      <c r="U3729" s="11" t="s">
        <v>23908</v>
      </c>
      <c r="V3729" s="18" t="s">
        <v>23909</v>
      </c>
    </row>
    <row r="3730" spans="1:22" s="12" customFormat="1" ht="33" customHeight="1" x14ac:dyDescent="0.2">
      <c r="A3730" s="6"/>
      <c r="B3730" s="7"/>
      <c r="C3730" s="8">
        <v>760.51</v>
      </c>
      <c r="D3730" s="9" t="s">
        <v>23910</v>
      </c>
      <c r="E3730" s="9" t="s">
        <v>23892</v>
      </c>
      <c r="F3730" s="10" t="s">
        <v>74</v>
      </c>
      <c r="G3730" s="11" t="s">
        <v>887</v>
      </c>
      <c r="H3730" s="11" t="s">
        <v>140</v>
      </c>
      <c r="I3730" s="11" t="s">
        <v>332</v>
      </c>
      <c r="J3730" s="11" t="s">
        <v>855</v>
      </c>
      <c r="K3730" s="11" t="s">
        <v>23911</v>
      </c>
      <c r="L3730" s="11" t="s">
        <v>2136</v>
      </c>
      <c r="M3730" s="11" t="s">
        <v>4469</v>
      </c>
      <c r="N3730" s="11" t="s">
        <v>8408</v>
      </c>
      <c r="O3730" s="11" t="s">
        <v>23912</v>
      </c>
      <c r="P3730" s="10" t="s">
        <v>221</v>
      </c>
      <c r="Q3730" s="10" t="s">
        <v>40</v>
      </c>
      <c r="R3730" s="10" t="s">
        <v>41</v>
      </c>
      <c r="S3730" s="10" t="s">
        <v>42</v>
      </c>
      <c r="T3730" s="10" t="s">
        <v>23913</v>
      </c>
      <c r="U3730" s="11" t="s">
        <v>23914</v>
      </c>
      <c r="V3730" s="18" t="s">
        <v>23915</v>
      </c>
    </row>
    <row r="3731" spans="1:22" s="12" customFormat="1" ht="33" customHeight="1" x14ac:dyDescent="0.2">
      <c r="A3731" s="6"/>
      <c r="B3731" s="7"/>
      <c r="C3731" s="8">
        <v>946.56</v>
      </c>
      <c r="D3731" s="9" t="s">
        <v>23916</v>
      </c>
      <c r="E3731" s="9" t="s">
        <v>23917</v>
      </c>
      <c r="F3731" s="10" t="s">
        <v>30</v>
      </c>
      <c r="G3731" s="11" t="s">
        <v>887</v>
      </c>
      <c r="H3731" s="11" t="s">
        <v>49</v>
      </c>
      <c r="I3731" s="11" t="s">
        <v>33</v>
      </c>
      <c r="J3731" s="11" t="s">
        <v>855</v>
      </c>
      <c r="K3731" s="11" t="s">
        <v>10354</v>
      </c>
      <c r="L3731" s="11" t="s">
        <v>20017</v>
      </c>
      <c r="M3731" s="11" t="s">
        <v>4469</v>
      </c>
      <c r="N3731" s="11" t="s">
        <v>8408</v>
      </c>
      <c r="O3731" s="11" t="s">
        <v>23918</v>
      </c>
      <c r="P3731" s="10" t="s">
        <v>23919</v>
      </c>
      <c r="Q3731" s="10" t="s">
        <v>40</v>
      </c>
      <c r="R3731" s="10" t="s">
        <v>41</v>
      </c>
      <c r="S3731" s="10" t="s">
        <v>42</v>
      </c>
      <c r="T3731" s="10" t="s">
        <v>23920</v>
      </c>
      <c r="U3731" s="11" t="s">
        <v>23921</v>
      </c>
      <c r="V3731" s="18" t="s">
        <v>23922</v>
      </c>
    </row>
    <row r="3732" spans="1:22" s="12" customFormat="1" ht="33" customHeight="1" x14ac:dyDescent="0.2">
      <c r="A3732" s="6"/>
      <c r="B3732" s="7"/>
      <c r="C3732" s="8">
        <v>742.5</v>
      </c>
      <c r="D3732" s="9" t="s">
        <v>23923</v>
      </c>
      <c r="E3732" s="9" t="s">
        <v>23924</v>
      </c>
      <c r="F3732" s="10" t="s">
        <v>30</v>
      </c>
      <c r="G3732" s="11" t="s">
        <v>48</v>
      </c>
      <c r="H3732" s="11" t="s">
        <v>63</v>
      </c>
      <c r="I3732" s="11" t="s">
        <v>63</v>
      </c>
      <c r="J3732" s="11" t="s">
        <v>34</v>
      </c>
      <c r="K3732" s="11" t="s">
        <v>375</v>
      </c>
      <c r="L3732" s="11" t="s">
        <v>8943</v>
      </c>
      <c r="M3732" s="11" t="s">
        <v>4469</v>
      </c>
      <c r="N3732" s="11" t="s">
        <v>277</v>
      </c>
      <c r="O3732" s="11" t="s">
        <v>23925</v>
      </c>
      <c r="P3732" s="10" t="s">
        <v>134</v>
      </c>
      <c r="Q3732" s="10" t="s">
        <v>57</v>
      </c>
      <c r="R3732" s="10" t="s">
        <v>41</v>
      </c>
      <c r="S3732" s="10" t="s">
        <v>42</v>
      </c>
      <c r="T3732" s="10" t="s">
        <v>23926</v>
      </c>
      <c r="U3732" s="11" t="s">
        <v>23927</v>
      </c>
      <c r="V3732" s="18" t="s">
        <v>23928</v>
      </c>
    </row>
    <row r="3733" spans="1:22" s="12" customFormat="1" ht="33" customHeight="1" x14ac:dyDescent="0.2">
      <c r="A3733" s="6"/>
      <c r="B3733" s="7"/>
      <c r="C3733" s="8">
        <v>742.5</v>
      </c>
      <c r="D3733" s="9" t="s">
        <v>23929</v>
      </c>
      <c r="E3733" s="9" t="s">
        <v>4410</v>
      </c>
      <c r="F3733" s="10" t="s">
        <v>30</v>
      </c>
      <c r="G3733" s="11" t="s">
        <v>48</v>
      </c>
      <c r="H3733" s="11" t="s">
        <v>63</v>
      </c>
      <c r="I3733" s="11" t="s">
        <v>63</v>
      </c>
      <c r="J3733" s="11" t="s">
        <v>34</v>
      </c>
      <c r="K3733" s="11" t="s">
        <v>361</v>
      </c>
      <c r="L3733" s="11" t="s">
        <v>23930</v>
      </c>
      <c r="M3733" s="11" t="s">
        <v>363</v>
      </c>
      <c r="N3733" s="11" t="s">
        <v>2753</v>
      </c>
      <c r="O3733" s="11" t="s">
        <v>23931</v>
      </c>
      <c r="P3733" s="10" t="s">
        <v>508</v>
      </c>
      <c r="Q3733" s="10" t="s">
        <v>57</v>
      </c>
      <c r="R3733" s="10" t="s">
        <v>41</v>
      </c>
      <c r="S3733" s="10" t="s">
        <v>42</v>
      </c>
      <c r="T3733" s="10" t="s">
        <v>23932</v>
      </c>
      <c r="U3733" s="11" t="s">
        <v>23933</v>
      </c>
      <c r="V3733" s="18"/>
    </row>
    <row r="3734" spans="1:22" s="12" customFormat="1" ht="33" customHeight="1" x14ac:dyDescent="0.2">
      <c r="A3734" s="6"/>
      <c r="B3734" s="7"/>
      <c r="C3734" s="8">
        <v>533.12</v>
      </c>
      <c r="D3734" s="9" t="s">
        <v>23934</v>
      </c>
      <c r="E3734" s="9" t="s">
        <v>21508</v>
      </c>
      <c r="F3734" s="10" t="s">
        <v>30</v>
      </c>
      <c r="G3734" s="11" t="s">
        <v>427</v>
      </c>
      <c r="H3734" s="11" t="s">
        <v>49</v>
      </c>
      <c r="I3734" s="11" t="s">
        <v>2467</v>
      </c>
      <c r="J3734" s="11" t="s">
        <v>51</v>
      </c>
      <c r="K3734" s="11" t="s">
        <v>2010</v>
      </c>
      <c r="L3734" s="11" t="s">
        <v>120</v>
      </c>
      <c r="M3734" s="11" t="s">
        <v>523</v>
      </c>
      <c r="N3734" s="11" t="s">
        <v>7161</v>
      </c>
      <c r="O3734" s="11" t="s">
        <v>23935</v>
      </c>
      <c r="P3734" s="10" t="s">
        <v>286</v>
      </c>
      <c r="Q3734" s="10" t="s">
        <v>57</v>
      </c>
      <c r="R3734" s="10" t="s">
        <v>41</v>
      </c>
      <c r="S3734" s="10" t="s">
        <v>42</v>
      </c>
      <c r="T3734" s="10" t="s">
        <v>23936</v>
      </c>
      <c r="U3734" s="11" t="s">
        <v>23937</v>
      </c>
      <c r="V3734" s="18" t="s">
        <v>23938</v>
      </c>
    </row>
    <row r="3735" spans="1:22" s="12" customFormat="1" ht="33" customHeight="1" x14ac:dyDescent="0.2">
      <c r="A3735" s="6"/>
      <c r="B3735" s="7"/>
      <c r="C3735" s="8">
        <v>742.5</v>
      </c>
      <c r="D3735" s="9" t="s">
        <v>23939</v>
      </c>
      <c r="E3735" s="9" t="s">
        <v>5624</v>
      </c>
      <c r="F3735" s="10" t="s">
        <v>30</v>
      </c>
      <c r="G3735" s="11" t="s">
        <v>48</v>
      </c>
      <c r="H3735" s="11" t="s">
        <v>63</v>
      </c>
      <c r="I3735" s="11" t="s">
        <v>76</v>
      </c>
      <c r="J3735" s="11" t="s">
        <v>34</v>
      </c>
      <c r="K3735" s="11" t="s">
        <v>119</v>
      </c>
      <c r="L3735" s="11" t="s">
        <v>120</v>
      </c>
      <c r="M3735" s="11" t="s">
        <v>65</v>
      </c>
      <c r="N3735" s="11" t="s">
        <v>37</v>
      </c>
      <c r="O3735" s="11" t="s">
        <v>23940</v>
      </c>
      <c r="P3735" s="10" t="s">
        <v>1025</v>
      </c>
      <c r="Q3735" s="10" t="s">
        <v>57</v>
      </c>
      <c r="R3735" s="10" t="s">
        <v>41</v>
      </c>
      <c r="S3735" s="10" t="s">
        <v>42</v>
      </c>
      <c r="T3735" s="10" t="s">
        <v>23941</v>
      </c>
      <c r="U3735" s="11" t="s">
        <v>23942</v>
      </c>
      <c r="V3735" s="18" t="s">
        <v>23943</v>
      </c>
    </row>
    <row r="3736" spans="1:22" s="12" customFormat="1" ht="33" customHeight="1" x14ac:dyDescent="0.2">
      <c r="A3736" s="6"/>
      <c r="B3736" s="7"/>
      <c r="C3736" s="8">
        <v>750.72</v>
      </c>
      <c r="D3736" s="9" t="s">
        <v>23944</v>
      </c>
      <c r="E3736" s="9" t="s">
        <v>23945</v>
      </c>
      <c r="F3736" s="10" t="s">
        <v>30</v>
      </c>
      <c r="G3736" s="11" t="s">
        <v>427</v>
      </c>
      <c r="H3736" s="11" t="s">
        <v>49</v>
      </c>
      <c r="I3736" s="11" t="s">
        <v>129</v>
      </c>
      <c r="J3736" s="11" t="s">
        <v>51</v>
      </c>
      <c r="K3736" s="11" t="s">
        <v>188</v>
      </c>
      <c r="L3736" s="11" t="s">
        <v>10376</v>
      </c>
      <c r="M3736" s="11" t="s">
        <v>296</v>
      </c>
      <c r="N3736" s="11" t="s">
        <v>104</v>
      </c>
      <c r="O3736" s="11" t="s">
        <v>23946</v>
      </c>
      <c r="P3736" s="10" t="s">
        <v>89</v>
      </c>
      <c r="Q3736" s="10" t="s">
        <v>57</v>
      </c>
      <c r="R3736" s="10" t="s">
        <v>41</v>
      </c>
      <c r="S3736" s="10" t="s">
        <v>42</v>
      </c>
      <c r="T3736" s="10" t="s">
        <v>23947</v>
      </c>
      <c r="U3736" s="11" t="s">
        <v>23948</v>
      </c>
      <c r="V3736" s="18" t="s">
        <v>23949</v>
      </c>
    </row>
    <row r="3737" spans="1:22" s="12" customFormat="1" ht="33" customHeight="1" x14ac:dyDescent="0.2">
      <c r="A3737" s="6"/>
      <c r="B3737" s="7"/>
      <c r="C3737" s="8">
        <v>742.5</v>
      </c>
      <c r="D3737" s="9" t="s">
        <v>23950</v>
      </c>
      <c r="E3737" s="9" t="s">
        <v>14830</v>
      </c>
      <c r="F3737" s="10" t="s">
        <v>30</v>
      </c>
      <c r="G3737" s="11" t="s">
        <v>48</v>
      </c>
      <c r="H3737" s="11" t="s">
        <v>63</v>
      </c>
      <c r="I3737" s="11" t="s">
        <v>586</v>
      </c>
      <c r="J3737" s="11" t="s">
        <v>34</v>
      </c>
      <c r="K3737" s="11" t="s">
        <v>188</v>
      </c>
      <c r="L3737" s="11" t="s">
        <v>189</v>
      </c>
      <c r="M3737" s="11" t="s">
        <v>189</v>
      </c>
      <c r="N3737" s="11" t="s">
        <v>151</v>
      </c>
      <c r="O3737" s="11" t="s">
        <v>23951</v>
      </c>
      <c r="P3737" s="10" t="s">
        <v>317</v>
      </c>
      <c r="Q3737" s="10" t="s">
        <v>57</v>
      </c>
      <c r="R3737" s="10" t="s">
        <v>41</v>
      </c>
      <c r="S3737" s="10" t="s">
        <v>42</v>
      </c>
      <c r="T3737" s="10" t="s">
        <v>23952</v>
      </c>
      <c r="U3737" s="11" t="s">
        <v>23953</v>
      </c>
      <c r="V3737" s="18" t="s">
        <v>23954</v>
      </c>
    </row>
    <row r="3738" spans="1:22" s="12" customFormat="1" ht="33" customHeight="1" x14ac:dyDescent="0.2">
      <c r="A3738" s="6"/>
      <c r="B3738" s="7"/>
      <c r="C3738" s="8">
        <v>742.5</v>
      </c>
      <c r="D3738" s="9" t="s">
        <v>23955</v>
      </c>
      <c r="E3738" s="9" t="s">
        <v>23956</v>
      </c>
      <c r="F3738" s="10" t="s">
        <v>30</v>
      </c>
      <c r="G3738" s="11" t="s">
        <v>48</v>
      </c>
      <c r="H3738" s="11" t="s">
        <v>63</v>
      </c>
      <c r="I3738" s="11" t="s">
        <v>759</v>
      </c>
      <c r="J3738" s="11" t="s">
        <v>34</v>
      </c>
      <c r="K3738" s="11" t="s">
        <v>958</v>
      </c>
      <c r="L3738" s="11" t="s">
        <v>170</v>
      </c>
      <c r="M3738" s="11" t="s">
        <v>595</v>
      </c>
      <c r="N3738" s="11" t="s">
        <v>8215</v>
      </c>
      <c r="O3738" s="11" t="s">
        <v>23957</v>
      </c>
      <c r="P3738" s="10" t="s">
        <v>134</v>
      </c>
      <c r="Q3738" s="10" t="s">
        <v>57</v>
      </c>
      <c r="R3738" s="10" t="s">
        <v>41</v>
      </c>
      <c r="S3738" s="10" t="s">
        <v>42</v>
      </c>
      <c r="T3738" s="10" t="s">
        <v>23958</v>
      </c>
      <c r="U3738" s="11" t="s">
        <v>23959</v>
      </c>
      <c r="V3738" s="18" t="s">
        <v>23960</v>
      </c>
    </row>
    <row r="3739" spans="1:22" s="12" customFormat="1" ht="33" customHeight="1" x14ac:dyDescent="0.2">
      <c r="A3739" s="6"/>
      <c r="B3739" s="7"/>
      <c r="C3739" s="8">
        <v>742.5</v>
      </c>
      <c r="D3739" s="9" t="s">
        <v>23961</v>
      </c>
      <c r="E3739" s="9" t="s">
        <v>18796</v>
      </c>
      <c r="F3739" s="10" t="s">
        <v>30</v>
      </c>
      <c r="G3739" s="11" t="s">
        <v>48</v>
      </c>
      <c r="H3739" s="11" t="s">
        <v>63</v>
      </c>
      <c r="I3739" s="11" t="s">
        <v>5857</v>
      </c>
      <c r="J3739" s="11" t="s">
        <v>34</v>
      </c>
      <c r="K3739" s="11" t="s">
        <v>36</v>
      </c>
      <c r="L3739" s="11" t="s">
        <v>36</v>
      </c>
      <c r="M3739" s="11" t="s">
        <v>36</v>
      </c>
      <c r="N3739" s="11" t="s">
        <v>151</v>
      </c>
      <c r="O3739" s="11" t="s">
        <v>23962</v>
      </c>
      <c r="P3739" s="10" t="s">
        <v>286</v>
      </c>
      <c r="Q3739" s="10" t="s">
        <v>57</v>
      </c>
      <c r="R3739" s="10" t="s">
        <v>41</v>
      </c>
      <c r="S3739" s="10" t="s">
        <v>42</v>
      </c>
      <c r="T3739" s="10" t="s">
        <v>23963</v>
      </c>
      <c r="U3739" s="11" t="s">
        <v>23964</v>
      </c>
      <c r="V3739" s="18" t="s">
        <v>23965</v>
      </c>
    </row>
    <row r="3740" spans="1:22" s="12" customFormat="1" ht="33" customHeight="1" x14ac:dyDescent="0.2">
      <c r="A3740" s="6"/>
      <c r="B3740" s="7"/>
      <c r="C3740" s="8">
        <v>742.5</v>
      </c>
      <c r="D3740" s="9" t="s">
        <v>23966</v>
      </c>
      <c r="E3740" s="9" t="s">
        <v>2614</v>
      </c>
      <c r="F3740" s="10" t="s">
        <v>30</v>
      </c>
      <c r="G3740" s="11" t="s">
        <v>48</v>
      </c>
      <c r="H3740" s="11" t="s">
        <v>63</v>
      </c>
      <c r="I3740" s="11" t="s">
        <v>63</v>
      </c>
      <c r="J3740" s="11" t="s">
        <v>34</v>
      </c>
      <c r="K3740" s="11" t="s">
        <v>65</v>
      </c>
      <c r="L3740" s="11" t="s">
        <v>65</v>
      </c>
      <c r="M3740" s="11" t="s">
        <v>65</v>
      </c>
      <c r="N3740" s="11" t="s">
        <v>2615</v>
      </c>
      <c r="O3740" s="11" t="s">
        <v>23967</v>
      </c>
      <c r="P3740" s="10" t="s">
        <v>622</v>
      </c>
      <c r="Q3740" s="10" t="s">
        <v>57</v>
      </c>
      <c r="R3740" s="10" t="s">
        <v>41</v>
      </c>
      <c r="S3740" s="10" t="s">
        <v>42</v>
      </c>
      <c r="T3740" s="10" t="s">
        <v>23968</v>
      </c>
      <c r="U3740" s="11" t="s">
        <v>23969</v>
      </c>
      <c r="V3740" s="18" t="s">
        <v>23970</v>
      </c>
    </row>
    <row r="3741" spans="1:22" s="12" customFormat="1" ht="33" customHeight="1" x14ac:dyDescent="0.2">
      <c r="A3741" s="6"/>
      <c r="B3741" s="7"/>
      <c r="C3741" s="8">
        <v>651.71</v>
      </c>
      <c r="D3741" s="9" t="s">
        <v>23971</v>
      </c>
      <c r="E3741" s="9" t="s">
        <v>1220</v>
      </c>
      <c r="F3741" s="10" t="s">
        <v>30</v>
      </c>
      <c r="G3741" s="11" t="s">
        <v>139</v>
      </c>
      <c r="H3741" s="11" t="s">
        <v>140</v>
      </c>
      <c r="I3741" s="11" t="s">
        <v>1121</v>
      </c>
      <c r="J3741" s="11" t="s">
        <v>855</v>
      </c>
      <c r="K3741" s="11" t="s">
        <v>23972</v>
      </c>
      <c r="L3741" s="11" t="s">
        <v>23973</v>
      </c>
      <c r="M3741" s="11" t="s">
        <v>230</v>
      </c>
      <c r="N3741" s="11" t="s">
        <v>1222</v>
      </c>
      <c r="O3741" s="11" t="s">
        <v>23974</v>
      </c>
      <c r="P3741" s="10" t="s">
        <v>39</v>
      </c>
      <c r="Q3741" s="10" t="s">
        <v>40</v>
      </c>
      <c r="R3741" s="10" t="s">
        <v>41</v>
      </c>
      <c r="S3741" s="10" t="s">
        <v>42</v>
      </c>
      <c r="T3741" s="10" t="s">
        <v>23975</v>
      </c>
      <c r="U3741" s="11" t="s">
        <v>23976</v>
      </c>
      <c r="V3741" s="18"/>
    </row>
    <row r="3742" spans="1:22" s="12" customFormat="1" ht="33" customHeight="1" x14ac:dyDescent="0.2">
      <c r="A3742" s="6"/>
      <c r="B3742" s="7"/>
      <c r="C3742" s="8">
        <v>742.5</v>
      </c>
      <c r="D3742" s="9" t="s">
        <v>23977</v>
      </c>
      <c r="E3742" s="9" t="s">
        <v>23978</v>
      </c>
      <c r="F3742" s="10" t="s">
        <v>30</v>
      </c>
      <c r="G3742" s="11" t="s">
        <v>48</v>
      </c>
      <c r="H3742" s="11" t="s">
        <v>63</v>
      </c>
      <c r="I3742" s="11" t="s">
        <v>63</v>
      </c>
      <c r="J3742" s="11" t="s">
        <v>34</v>
      </c>
      <c r="K3742" s="11" t="s">
        <v>2205</v>
      </c>
      <c r="L3742" s="11" t="s">
        <v>2205</v>
      </c>
      <c r="M3742" s="11" t="s">
        <v>959</v>
      </c>
      <c r="N3742" s="11" t="s">
        <v>23979</v>
      </c>
      <c r="O3742" s="11" t="s">
        <v>23980</v>
      </c>
      <c r="P3742" s="10" t="s">
        <v>694</v>
      </c>
      <c r="Q3742" s="10" t="s">
        <v>57</v>
      </c>
      <c r="R3742" s="10" t="s">
        <v>41</v>
      </c>
      <c r="S3742" s="10" t="s">
        <v>42</v>
      </c>
      <c r="T3742" s="10" t="s">
        <v>23981</v>
      </c>
      <c r="U3742" s="11" t="s">
        <v>23982</v>
      </c>
      <c r="V3742" s="18" t="s">
        <v>23983</v>
      </c>
    </row>
    <row r="3743" spans="1:22" s="12" customFormat="1" ht="33" customHeight="1" x14ac:dyDescent="0.2">
      <c r="A3743" s="6"/>
      <c r="B3743" s="7"/>
      <c r="C3743" s="8">
        <v>742.5</v>
      </c>
      <c r="D3743" s="9" t="s">
        <v>23984</v>
      </c>
      <c r="E3743" s="9" t="s">
        <v>23985</v>
      </c>
      <c r="F3743" s="10" t="s">
        <v>30</v>
      </c>
      <c r="G3743" s="11" t="s">
        <v>48</v>
      </c>
      <c r="H3743" s="11" t="s">
        <v>179</v>
      </c>
      <c r="I3743" s="11" t="s">
        <v>149</v>
      </c>
      <c r="J3743" s="11" t="s">
        <v>34</v>
      </c>
      <c r="K3743" s="11" t="s">
        <v>35</v>
      </c>
      <c r="L3743" s="11" t="s">
        <v>36</v>
      </c>
      <c r="M3743" s="11" t="s">
        <v>36</v>
      </c>
      <c r="N3743" s="11" t="s">
        <v>17291</v>
      </c>
      <c r="O3743" s="11" t="s">
        <v>23986</v>
      </c>
      <c r="P3743" s="10" t="s">
        <v>134</v>
      </c>
      <c r="Q3743" s="10" t="s">
        <v>57</v>
      </c>
      <c r="R3743" s="10" t="s">
        <v>41</v>
      </c>
      <c r="S3743" s="10" t="s">
        <v>42</v>
      </c>
      <c r="T3743" s="10" t="s">
        <v>23987</v>
      </c>
      <c r="U3743" s="11" t="s">
        <v>23988</v>
      </c>
      <c r="V3743" s="18" t="s">
        <v>23989</v>
      </c>
    </row>
    <row r="3744" spans="1:22" s="12" customFormat="1" ht="33" customHeight="1" x14ac:dyDescent="0.2">
      <c r="A3744" s="6"/>
      <c r="B3744" s="7"/>
      <c r="C3744" s="8">
        <v>742.5</v>
      </c>
      <c r="D3744" s="9" t="s">
        <v>23990</v>
      </c>
      <c r="E3744" s="9" t="s">
        <v>23991</v>
      </c>
      <c r="F3744" s="10" t="s">
        <v>30</v>
      </c>
      <c r="G3744" s="11" t="s">
        <v>48</v>
      </c>
      <c r="H3744" s="11" t="s">
        <v>49</v>
      </c>
      <c r="I3744" s="11" t="s">
        <v>33</v>
      </c>
      <c r="J3744" s="11" t="s">
        <v>34</v>
      </c>
      <c r="K3744" s="11" t="s">
        <v>1331</v>
      </c>
      <c r="L3744" s="11" t="s">
        <v>1331</v>
      </c>
      <c r="M3744" s="11" t="s">
        <v>497</v>
      </c>
      <c r="N3744" s="11" t="s">
        <v>151</v>
      </c>
      <c r="O3744" s="11" t="s">
        <v>23992</v>
      </c>
      <c r="P3744" s="10" t="s">
        <v>544</v>
      </c>
      <c r="Q3744" s="10" t="s">
        <v>57</v>
      </c>
      <c r="R3744" s="10" t="s">
        <v>41</v>
      </c>
      <c r="S3744" s="10" t="s">
        <v>42</v>
      </c>
      <c r="T3744" s="10" t="s">
        <v>23993</v>
      </c>
      <c r="U3744" s="11" t="s">
        <v>23994</v>
      </c>
      <c r="V3744" s="18" t="s">
        <v>23995</v>
      </c>
    </row>
    <row r="3745" spans="1:22" s="12" customFormat="1" ht="33" customHeight="1" x14ac:dyDescent="0.2">
      <c r="A3745" s="6"/>
      <c r="B3745" s="7"/>
      <c r="C3745" s="8">
        <v>742.5</v>
      </c>
      <c r="D3745" s="9" t="s">
        <v>23996</v>
      </c>
      <c r="E3745" s="9" t="s">
        <v>23997</v>
      </c>
      <c r="F3745" s="10" t="s">
        <v>30</v>
      </c>
      <c r="G3745" s="11" t="s">
        <v>48</v>
      </c>
      <c r="H3745" s="11" t="s">
        <v>49</v>
      </c>
      <c r="I3745" s="11" t="s">
        <v>5935</v>
      </c>
      <c r="J3745" s="11" t="s">
        <v>34</v>
      </c>
      <c r="K3745" s="11" t="s">
        <v>188</v>
      </c>
      <c r="L3745" s="11" t="s">
        <v>189</v>
      </c>
      <c r="M3745" s="11" t="s">
        <v>189</v>
      </c>
      <c r="N3745" s="11" t="s">
        <v>17291</v>
      </c>
      <c r="O3745" s="11" t="s">
        <v>23998</v>
      </c>
      <c r="P3745" s="10" t="s">
        <v>567</v>
      </c>
      <c r="Q3745" s="10" t="s">
        <v>57</v>
      </c>
      <c r="R3745" s="10" t="s">
        <v>41</v>
      </c>
      <c r="S3745" s="10" t="s">
        <v>42</v>
      </c>
      <c r="T3745" s="10" t="s">
        <v>23999</v>
      </c>
      <c r="U3745" s="11" t="s">
        <v>24000</v>
      </c>
      <c r="V3745" s="18" t="s">
        <v>24001</v>
      </c>
    </row>
    <row r="3746" spans="1:22" s="12" customFormat="1" ht="33" customHeight="1" x14ac:dyDescent="0.2">
      <c r="A3746" s="6"/>
      <c r="B3746" s="7"/>
      <c r="C3746" s="8">
        <v>742.5</v>
      </c>
      <c r="D3746" s="9" t="s">
        <v>24002</v>
      </c>
      <c r="E3746" s="9" t="s">
        <v>18303</v>
      </c>
      <c r="F3746" s="10" t="s">
        <v>30</v>
      </c>
      <c r="G3746" s="11" t="s">
        <v>48</v>
      </c>
      <c r="H3746" s="11" t="s">
        <v>63</v>
      </c>
      <c r="I3746" s="11" t="s">
        <v>63</v>
      </c>
      <c r="J3746" s="11" t="s">
        <v>34</v>
      </c>
      <c r="K3746" s="11" t="s">
        <v>35</v>
      </c>
      <c r="L3746" s="11" t="s">
        <v>36</v>
      </c>
      <c r="M3746" s="11" t="s">
        <v>36</v>
      </c>
      <c r="N3746" s="11" t="s">
        <v>6173</v>
      </c>
      <c r="O3746" s="11" t="s">
        <v>24003</v>
      </c>
      <c r="P3746" s="10" t="s">
        <v>206</v>
      </c>
      <c r="Q3746" s="10" t="s">
        <v>57</v>
      </c>
      <c r="R3746" s="10" t="s">
        <v>41</v>
      </c>
      <c r="S3746" s="10" t="s">
        <v>42</v>
      </c>
      <c r="T3746" s="10" t="s">
        <v>24004</v>
      </c>
      <c r="U3746" s="11" t="s">
        <v>24005</v>
      </c>
      <c r="V3746" s="18" t="s">
        <v>24006</v>
      </c>
    </row>
    <row r="3747" spans="1:22" s="12" customFormat="1" ht="33" customHeight="1" x14ac:dyDescent="0.2">
      <c r="A3747" s="6"/>
      <c r="B3747" s="7"/>
      <c r="C3747" s="8">
        <v>533.12</v>
      </c>
      <c r="D3747" s="9" t="s">
        <v>24007</v>
      </c>
      <c r="E3747" s="9" t="s">
        <v>24008</v>
      </c>
      <c r="F3747" s="10" t="s">
        <v>30</v>
      </c>
      <c r="G3747" s="11" t="s">
        <v>427</v>
      </c>
      <c r="H3747" s="11" t="s">
        <v>49</v>
      </c>
      <c r="I3747" s="11" t="s">
        <v>50</v>
      </c>
      <c r="J3747" s="11" t="s">
        <v>51</v>
      </c>
      <c r="K3747" s="11" t="s">
        <v>936</v>
      </c>
      <c r="L3747" s="11" t="s">
        <v>982</v>
      </c>
      <c r="M3747" s="11" t="s">
        <v>276</v>
      </c>
      <c r="N3747" s="11" t="s">
        <v>9237</v>
      </c>
      <c r="O3747" s="11" t="s">
        <v>24009</v>
      </c>
      <c r="P3747" s="10" t="s">
        <v>694</v>
      </c>
      <c r="Q3747" s="10" t="s">
        <v>57</v>
      </c>
      <c r="R3747" s="10" t="s">
        <v>41</v>
      </c>
      <c r="S3747" s="10" t="s">
        <v>42</v>
      </c>
      <c r="T3747" s="10" t="s">
        <v>24010</v>
      </c>
      <c r="U3747" s="11" t="s">
        <v>24011</v>
      </c>
      <c r="V3747" s="18" t="s">
        <v>24012</v>
      </c>
    </row>
    <row r="3748" spans="1:22" s="12" customFormat="1" ht="33" customHeight="1" x14ac:dyDescent="0.2">
      <c r="A3748" s="6"/>
      <c r="B3748" s="7"/>
      <c r="C3748" s="8">
        <v>742.5</v>
      </c>
      <c r="D3748" s="9" t="s">
        <v>24013</v>
      </c>
      <c r="E3748" s="9" t="s">
        <v>24014</v>
      </c>
      <c r="F3748" s="10" t="s">
        <v>30</v>
      </c>
      <c r="G3748" s="11" t="s">
        <v>48</v>
      </c>
      <c r="H3748" s="11" t="s">
        <v>140</v>
      </c>
      <c r="I3748" s="11" t="s">
        <v>76</v>
      </c>
      <c r="J3748" s="11" t="s">
        <v>34</v>
      </c>
      <c r="K3748" s="11" t="s">
        <v>119</v>
      </c>
      <c r="L3748" s="11" t="s">
        <v>120</v>
      </c>
      <c r="M3748" s="11" t="s">
        <v>296</v>
      </c>
      <c r="N3748" s="11" t="s">
        <v>4655</v>
      </c>
      <c r="O3748" s="11" t="s">
        <v>24015</v>
      </c>
      <c r="P3748" s="10" t="s">
        <v>286</v>
      </c>
      <c r="Q3748" s="10" t="s">
        <v>40</v>
      </c>
      <c r="R3748" s="10" t="s">
        <v>41</v>
      </c>
      <c r="S3748" s="10" t="s">
        <v>42</v>
      </c>
      <c r="T3748" s="10" t="s">
        <v>24016</v>
      </c>
      <c r="U3748" s="11" t="s">
        <v>24017</v>
      </c>
      <c r="V3748" s="18" t="s">
        <v>24018</v>
      </c>
    </row>
    <row r="3749" spans="1:22" s="12" customFormat="1" ht="33" customHeight="1" x14ac:dyDescent="0.2">
      <c r="A3749" s="6"/>
      <c r="B3749" s="7"/>
      <c r="C3749" s="8">
        <v>742.5</v>
      </c>
      <c r="D3749" s="9" t="s">
        <v>24019</v>
      </c>
      <c r="E3749" s="9" t="s">
        <v>24020</v>
      </c>
      <c r="F3749" s="10" t="s">
        <v>30</v>
      </c>
      <c r="G3749" s="11" t="s">
        <v>139</v>
      </c>
      <c r="H3749" s="11" t="s">
        <v>140</v>
      </c>
      <c r="I3749" s="11" t="s">
        <v>33</v>
      </c>
      <c r="J3749" s="11" t="s">
        <v>34</v>
      </c>
      <c r="K3749" s="11" t="s">
        <v>36</v>
      </c>
      <c r="L3749" s="11" t="s">
        <v>24021</v>
      </c>
      <c r="M3749" s="11" t="s">
        <v>296</v>
      </c>
      <c r="N3749" s="11" t="s">
        <v>24022</v>
      </c>
      <c r="O3749" s="11" t="s">
        <v>24023</v>
      </c>
      <c r="P3749" s="10" t="s">
        <v>134</v>
      </c>
      <c r="Q3749" s="10" t="s">
        <v>57</v>
      </c>
      <c r="R3749" s="10" t="s">
        <v>41</v>
      </c>
      <c r="S3749" s="10" t="s">
        <v>42</v>
      </c>
      <c r="T3749" s="10" t="s">
        <v>24024</v>
      </c>
      <c r="U3749" s="11" t="s">
        <v>24025</v>
      </c>
      <c r="V3749" s="18" t="s">
        <v>24026</v>
      </c>
    </row>
    <row r="3750" spans="1:22" s="12" customFormat="1" ht="33" customHeight="1" x14ac:dyDescent="0.2">
      <c r="A3750" s="6"/>
      <c r="B3750" s="7"/>
      <c r="C3750" s="8">
        <v>651.71</v>
      </c>
      <c r="D3750" s="9" t="s">
        <v>24027</v>
      </c>
      <c r="E3750" s="9" t="s">
        <v>24028</v>
      </c>
      <c r="F3750" s="10" t="s">
        <v>30</v>
      </c>
      <c r="G3750" s="11" t="s">
        <v>427</v>
      </c>
      <c r="H3750" s="11" t="s">
        <v>140</v>
      </c>
      <c r="I3750" s="11" t="s">
        <v>76</v>
      </c>
      <c r="J3750" s="11" t="s">
        <v>51</v>
      </c>
      <c r="K3750" s="11" t="s">
        <v>35</v>
      </c>
      <c r="L3750" s="11" t="s">
        <v>24029</v>
      </c>
      <c r="M3750" s="11" t="s">
        <v>296</v>
      </c>
      <c r="N3750" s="11" t="s">
        <v>24030</v>
      </c>
      <c r="O3750" s="11" t="s">
        <v>24031</v>
      </c>
      <c r="P3750" s="10" t="s">
        <v>873</v>
      </c>
      <c r="Q3750" s="10" t="s">
        <v>57</v>
      </c>
      <c r="R3750" s="10" t="s">
        <v>41</v>
      </c>
      <c r="S3750" s="10" t="s">
        <v>42</v>
      </c>
      <c r="T3750" s="10" t="s">
        <v>24032</v>
      </c>
      <c r="U3750" s="11" t="s">
        <v>24033</v>
      </c>
      <c r="V3750" s="18"/>
    </row>
    <row r="3751" spans="1:22" s="12" customFormat="1" ht="33" customHeight="1" x14ac:dyDescent="0.2">
      <c r="A3751" s="6"/>
      <c r="B3751" s="7"/>
      <c r="C3751" s="8">
        <v>742.5</v>
      </c>
      <c r="D3751" s="9" t="s">
        <v>24034</v>
      </c>
      <c r="E3751" s="9" t="s">
        <v>24035</v>
      </c>
      <c r="F3751" s="10" t="s">
        <v>30</v>
      </c>
      <c r="G3751" s="11" t="s">
        <v>48</v>
      </c>
      <c r="H3751" s="11" t="s">
        <v>63</v>
      </c>
      <c r="I3751" s="11" t="s">
        <v>63</v>
      </c>
      <c r="J3751" s="11" t="s">
        <v>34</v>
      </c>
      <c r="K3751" s="11" t="s">
        <v>35</v>
      </c>
      <c r="L3751" s="11" t="s">
        <v>36</v>
      </c>
      <c r="M3751" s="11" t="s">
        <v>36</v>
      </c>
      <c r="N3751" s="11" t="s">
        <v>1508</v>
      </c>
      <c r="O3751" s="11" t="s">
        <v>24036</v>
      </c>
      <c r="P3751" s="10" t="s">
        <v>694</v>
      </c>
      <c r="Q3751" s="10" t="s">
        <v>57</v>
      </c>
      <c r="R3751" s="10" t="s">
        <v>41</v>
      </c>
      <c r="S3751" s="10" t="s">
        <v>42</v>
      </c>
      <c r="T3751" s="10" t="s">
        <v>24037</v>
      </c>
      <c r="U3751" s="11" t="s">
        <v>24038</v>
      </c>
      <c r="V3751" s="18" t="s">
        <v>24039</v>
      </c>
    </row>
    <row r="3752" spans="1:22" s="12" customFormat="1" ht="33" customHeight="1" x14ac:dyDescent="0.2">
      <c r="A3752" s="6"/>
      <c r="B3752" s="7"/>
      <c r="C3752" s="8">
        <v>651.71</v>
      </c>
      <c r="D3752" s="9" t="s">
        <v>24040</v>
      </c>
      <c r="E3752" s="9" t="s">
        <v>24041</v>
      </c>
      <c r="F3752" s="10" t="s">
        <v>30</v>
      </c>
      <c r="G3752" s="11" t="s">
        <v>427</v>
      </c>
      <c r="H3752" s="11" t="s">
        <v>49</v>
      </c>
      <c r="I3752" s="11" t="s">
        <v>33</v>
      </c>
      <c r="J3752" s="11" t="s">
        <v>51</v>
      </c>
      <c r="K3752" s="11" t="s">
        <v>36</v>
      </c>
      <c r="L3752" s="11" t="s">
        <v>24021</v>
      </c>
      <c r="M3752" s="11" t="s">
        <v>296</v>
      </c>
      <c r="N3752" s="11" t="s">
        <v>1743</v>
      </c>
      <c r="O3752" s="11" t="s">
        <v>24042</v>
      </c>
      <c r="P3752" s="10" t="s">
        <v>396</v>
      </c>
      <c r="Q3752" s="10" t="s">
        <v>40</v>
      </c>
      <c r="R3752" s="10" t="s">
        <v>41</v>
      </c>
      <c r="S3752" s="10" t="s">
        <v>42</v>
      </c>
      <c r="T3752" s="10" t="s">
        <v>24043</v>
      </c>
      <c r="U3752" s="11" t="s">
        <v>24044</v>
      </c>
      <c r="V3752" s="18" t="s">
        <v>24045</v>
      </c>
    </row>
    <row r="3753" spans="1:22" s="12" customFormat="1" ht="33" customHeight="1" x14ac:dyDescent="0.2">
      <c r="A3753" s="6"/>
      <c r="B3753" s="7"/>
      <c r="C3753" s="8">
        <v>750.72</v>
      </c>
      <c r="D3753" s="9" t="s">
        <v>24046</v>
      </c>
      <c r="E3753" s="9" t="s">
        <v>24047</v>
      </c>
      <c r="F3753" s="10" t="s">
        <v>30</v>
      </c>
      <c r="G3753" s="11" t="s">
        <v>427</v>
      </c>
      <c r="H3753" s="11" t="s">
        <v>49</v>
      </c>
      <c r="I3753" s="11" t="s">
        <v>33</v>
      </c>
      <c r="J3753" s="11" t="s">
        <v>51</v>
      </c>
      <c r="K3753" s="11" t="s">
        <v>36</v>
      </c>
      <c r="L3753" s="11" t="s">
        <v>24021</v>
      </c>
      <c r="M3753" s="11" t="s">
        <v>296</v>
      </c>
      <c r="N3753" s="11" t="s">
        <v>24048</v>
      </c>
      <c r="O3753" s="11" t="s">
        <v>24049</v>
      </c>
      <c r="P3753" s="10" t="s">
        <v>214</v>
      </c>
      <c r="Q3753" s="10" t="s">
        <v>40</v>
      </c>
      <c r="R3753" s="10" t="s">
        <v>41</v>
      </c>
      <c r="S3753" s="10" t="s">
        <v>42</v>
      </c>
      <c r="T3753" s="10" t="s">
        <v>24050</v>
      </c>
      <c r="U3753" s="11" t="s">
        <v>24051</v>
      </c>
      <c r="V3753" s="18" t="s">
        <v>24052</v>
      </c>
    </row>
    <row r="3754" spans="1:22" s="12" customFormat="1" ht="33" customHeight="1" x14ac:dyDescent="0.2">
      <c r="A3754" s="6"/>
      <c r="B3754" s="7"/>
      <c r="C3754" s="8">
        <v>742.5</v>
      </c>
      <c r="D3754" s="9" t="s">
        <v>24053</v>
      </c>
      <c r="E3754" s="9" t="s">
        <v>24054</v>
      </c>
      <c r="F3754" s="10" t="s">
        <v>30</v>
      </c>
      <c r="G3754" s="11" t="s">
        <v>48</v>
      </c>
      <c r="H3754" s="11" t="s">
        <v>63</v>
      </c>
      <c r="I3754" s="11" t="s">
        <v>33</v>
      </c>
      <c r="J3754" s="11" t="s">
        <v>34</v>
      </c>
      <c r="K3754" s="11" t="s">
        <v>119</v>
      </c>
      <c r="L3754" s="11" t="s">
        <v>120</v>
      </c>
      <c r="M3754" s="11" t="s">
        <v>296</v>
      </c>
      <c r="N3754" s="11" t="s">
        <v>4211</v>
      </c>
      <c r="O3754" s="11" t="s">
        <v>24055</v>
      </c>
      <c r="P3754" s="10" t="s">
        <v>567</v>
      </c>
      <c r="Q3754" s="10" t="s">
        <v>57</v>
      </c>
      <c r="R3754" s="10" t="s">
        <v>41</v>
      </c>
      <c r="S3754" s="10" t="s">
        <v>42</v>
      </c>
      <c r="T3754" s="10" t="s">
        <v>24056</v>
      </c>
      <c r="U3754" s="11" t="s">
        <v>24057</v>
      </c>
      <c r="V3754" s="18" t="s">
        <v>24058</v>
      </c>
    </row>
    <row r="3755" spans="1:22" s="12" customFormat="1" ht="33" customHeight="1" x14ac:dyDescent="0.2">
      <c r="A3755" s="6"/>
      <c r="B3755" s="7"/>
      <c r="C3755" s="8">
        <v>750.72</v>
      </c>
      <c r="D3755" s="9" t="s">
        <v>24059</v>
      </c>
      <c r="E3755" s="9" t="s">
        <v>24060</v>
      </c>
      <c r="F3755" s="10" t="s">
        <v>30</v>
      </c>
      <c r="G3755" s="11" t="s">
        <v>48</v>
      </c>
      <c r="H3755" s="11" t="s">
        <v>49</v>
      </c>
      <c r="I3755" s="11" t="s">
        <v>50</v>
      </c>
      <c r="J3755" s="11" t="s">
        <v>51</v>
      </c>
      <c r="K3755" s="11" t="s">
        <v>13273</v>
      </c>
      <c r="L3755" s="11" t="s">
        <v>24061</v>
      </c>
      <c r="M3755" s="11" t="s">
        <v>189</v>
      </c>
      <c r="N3755" s="11" t="s">
        <v>104</v>
      </c>
      <c r="O3755" s="11" t="s">
        <v>24062</v>
      </c>
      <c r="P3755" s="10" t="s">
        <v>4805</v>
      </c>
      <c r="Q3755" s="10" t="s">
        <v>57</v>
      </c>
      <c r="R3755" s="10" t="s">
        <v>41</v>
      </c>
      <c r="S3755" s="10" t="s">
        <v>42</v>
      </c>
      <c r="T3755" s="10" t="s">
        <v>24063</v>
      </c>
      <c r="U3755" s="11" t="s">
        <v>24064</v>
      </c>
      <c r="V3755" s="18" t="s">
        <v>24065</v>
      </c>
    </row>
    <row r="3756" spans="1:22" s="12" customFormat="1" ht="33" customHeight="1" x14ac:dyDescent="0.2">
      <c r="A3756" s="6"/>
      <c r="B3756" s="7"/>
      <c r="C3756" s="8">
        <v>620.16</v>
      </c>
      <c r="D3756" s="9" t="s">
        <v>24066</v>
      </c>
      <c r="E3756" s="9" t="s">
        <v>22944</v>
      </c>
      <c r="F3756" s="10" t="s">
        <v>30</v>
      </c>
      <c r="G3756" s="11" t="s">
        <v>3082</v>
      </c>
      <c r="H3756" s="11" t="s">
        <v>49</v>
      </c>
      <c r="I3756" s="11" t="s">
        <v>33</v>
      </c>
      <c r="J3756" s="11" t="s">
        <v>51</v>
      </c>
      <c r="K3756" s="11" t="s">
        <v>189</v>
      </c>
      <c r="L3756" s="11" t="s">
        <v>24067</v>
      </c>
      <c r="M3756" s="11" t="s">
        <v>189</v>
      </c>
      <c r="N3756" s="11" t="s">
        <v>4530</v>
      </c>
      <c r="O3756" s="11" t="s">
        <v>24068</v>
      </c>
      <c r="P3756" s="10" t="s">
        <v>89</v>
      </c>
      <c r="Q3756" s="10" t="s">
        <v>40</v>
      </c>
      <c r="R3756" s="10" t="s">
        <v>41</v>
      </c>
      <c r="S3756" s="10" t="s">
        <v>42</v>
      </c>
      <c r="T3756" s="10" t="s">
        <v>24069</v>
      </c>
      <c r="U3756" s="11" t="s">
        <v>24070</v>
      </c>
      <c r="V3756" s="18" t="s">
        <v>24071</v>
      </c>
    </row>
    <row r="3757" spans="1:22" s="12" customFormat="1" ht="33" customHeight="1" x14ac:dyDescent="0.2">
      <c r="A3757" s="6"/>
      <c r="B3757" s="7"/>
      <c r="C3757" s="8">
        <v>742.5</v>
      </c>
      <c r="D3757" s="9" t="s">
        <v>24072</v>
      </c>
      <c r="E3757" s="9" t="s">
        <v>24073</v>
      </c>
      <c r="F3757" s="10" t="s">
        <v>30</v>
      </c>
      <c r="G3757" s="11" t="s">
        <v>48</v>
      </c>
      <c r="H3757" s="11" t="s">
        <v>63</v>
      </c>
      <c r="I3757" s="11" t="s">
        <v>63</v>
      </c>
      <c r="J3757" s="11" t="s">
        <v>34</v>
      </c>
      <c r="K3757" s="11" t="s">
        <v>768</v>
      </c>
      <c r="L3757" s="11" t="s">
        <v>36</v>
      </c>
      <c r="M3757" s="11" t="s">
        <v>36</v>
      </c>
      <c r="N3757" s="11" t="s">
        <v>22511</v>
      </c>
      <c r="O3757" s="11" t="s">
        <v>24074</v>
      </c>
      <c r="P3757" s="10" t="s">
        <v>238</v>
      </c>
      <c r="Q3757" s="10" t="s">
        <v>57</v>
      </c>
      <c r="R3757" s="10" t="s">
        <v>41</v>
      </c>
      <c r="S3757" s="10" t="s">
        <v>42</v>
      </c>
      <c r="T3757" s="10" t="s">
        <v>24075</v>
      </c>
      <c r="U3757" s="11" t="s">
        <v>24076</v>
      </c>
      <c r="V3757" s="18" t="s">
        <v>24077</v>
      </c>
    </row>
    <row r="3758" spans="1:22" s="12" customFormat="1" ht="33" customHeight="1" x14ac:dyDescent="0.2">
      <c r="A3758" s="6"/>
      <c r="B3758" s="7"/>
      <c r="C3758" s="8">
        <v>742.5</v>
      </c>
      <c r="D3758" s="9" t="s">
        <v>24078</v>
      </c>
      <c r="E3758" s="9" t="s">
        <v>24079</v>
      </c>
      <c r="F3758" s="10" t="s">
        <v>30</v>
      </c>
      <c r="G3758" s="11" t="s">
        <v>48</v>
      </c>
      <c r="H3758" s="11" t="s">
        <v>63</v>
      </c>
      <c r="I3758" s="11" t="s">
        <v>33</v>
      </c>
      <c r="J3758" s="11" t="s">
        <v>34</v>
      </c>
      <c r="K3758" s="11" t="s">
        <v>119</v>
      </c>
      <c r="L3758" s="11" t="s">
        <v>24080</v>
      </c>
      <c r="M3758" s="11" t="s">
        <v>276</v>
      </c>
      <c r="N3758" s="11" t="s">
        <v>37</v>
      </c>
      <c r="O3758" s="11" t="s">
        <v>24081</v>
      </c>
      <c r="P3758" s="10" t="s">
        <v>233</v>
      </c>
      <c r="Q3758" s="10" t="s">
        <v>57</v>
      </c>
      <c r="R3758" s="10" t="s">
        <v>41</v>
      </c>
      <c r="S3758" s="10" t="s">
        <v>42</v>
      </c>
      <c r="T3758" s="10" t="s">
        <v>24082</v>
      </c>
      <c r="U3758" s="11" t="s">
        <v>24083</v>
      </c>
      <c r="V3758" s="18" t="s">
        <v>24084</v>
      </c>
    </row>
    <row r="3759" spans="1:22" s="12" customFormat="1" ht="33" customHeight="1" x14ac:dyDescent="0.2">
      <c r="A3759" s="6"/>
      <c r="B3759" s="7"/>
      <c r="C3759" s="8">
        <v>742.5</v>
      </c>
      <c r="D3759" s="9" t="s">
        <v>24085</v>
      </c>
      <c r="E3759" s="9" t="s">
        <v>24086</v>
      </c>
      <c r="F3759" s="10" t="s">
        <v>30</v>
      </c>
      <c r="G3759" s="11" t="s">
        <v>48</v>
      </c>
      <c r="H3759" s="11" t="s">
        <v>63</v>
      </c>
      <c r="I3759" s="11" t="s">
        <v>33</v>
      </c>
      <c r="J3759" s="11" t="s">
        <v>34</v>
      </c>
      <c r="K3759" s="11" t="s">
        <v>119</v>
      </c>
      <c r="L3759" s="11" t="s">
        <v>120</v>
      </c>
      <c r="M3759" s="11" t="s">
        <v>189</v>
      </c>
      <c r="N3759" s="11" t="s">
        <v>37</v>
      </c>
      <c r="O3759" s="11" t="s">
        <v>24087</v>
      </c>
      <c r="P3759" s="10" t="s">
        <v>245</v>
      </c>
      <c r="Q3759" s="10" t="s">
        <v>57</v>
      </c>
      <c r="R3759" s="10" t="s">
        <v>41</v>
      </c>
      <c r="S3759" s="10" t="s">
        <v>42</v>
      </c>
      <c r="T3759" s="10" t="s">
        <v>24088</v>
      </c>
      <c r="U3759" s="11" t="s">
        <v>24089</v>
      </c>
      <c r="V3759" s="18" t="s">
        <v>24090</v>
      </c>
    </row>
    <row r="3760" spans="1:22" s="12" customFormat="1" ht="33" customHeight="1" x14ac:dyDescent="0.2">
      <c r="A3760" s="6"/>
      <c r="B3760" s="7"/>
      <c r="C3760" s="8">
        <v>598.4</v>
      </c>
      <c r="D3760" s="9" t="s">
        <v>24091</v>
      </c>
      <c r="E3760" s="9" t="s">
        <v>24092</v>
      </c>
      <c r="F3760" s="10" t="s">
        <v>30</v>
      </c>
      <c r="G3760" s="11" t="s">
        <v>48</v>
      </c>
      <c r="H3760" s="11" t="s">
        <v>63</v>
      </c>
      <c r="I3760" s="11" t="s">
        <v>586</v>
      </c>
      <c r="J3760" s="11" t="s">
        <v>51</v>
      </c>
      <c r="K3760" s="11" t="s">
        <v>35</v>
      </c>
      <c r="L3760" s="11" t="s">
        <v>36</v>
      </c>
      <c r="M3760" s="11" t="s">
        <v>36</v>
      </c>
      <c r="N3760" s="11" t="s">
        <v>4120</v>
      </c>
      <c r="O3760" s="11" t="s">
        <v>24093</v>
      </c>
      <c r="P3760" s="10" t="s">
        <v>537</v>
      </c>
      <c r="Q3760" s="10" t="s">
        <v>57</v>
      </c>
      <c r="R3760" s="10" t="s">
        <v>41</v>
      </c>
      <c r="S3760" s="10" t="s">
        <v>42</v>
      </c>
      <c r="T3760" s="10" t="s">
        <v>24094</v>
      </c>
      <c r="U3760" s="11" t="s">
        <v>24095</v>
      </c>
      <c r="V3760" s="18" t="s">
        <v>24096</v>
      </c>
    </row>
    <row r="3761" spans="1:22" s="12" customFormat="1" ht="33" customHeight="1" x14ac:dyDescent="0.2">
      <c r="A3761" s="6"/>
      <c r="B3761" s="7"/>
      <c r="C3761" s="8">
        <v>859.52</v>
      </c>
      <c r="D3761" s="9" t="s">
        <v>24097</v>
      </c>
      <c r="E3761" s="9" t="s">
        <v>24098</v>
      </c>
      <c r="F3761" s="10" t="s">
        <v>30</v>
      </c>
      <c r="G3761" s="11" t="s">
        <v>419</v>
      </c>
      <c r="H3761" s="11" t="s">
        <v>63</v>
      </c>
      <c r="I3761" s="11" t="s">
        <v>103</v>
      </c>
      <c r="J3761" s="11" t="s">
        <v>51</v>
      </c>
      <c r="K3761" s="11" t="s">
        <v>24099</v>
      </c>
      <c r="L3761" s="11" t="s">
        <v>24100</v>
      </c>
      <c r="M3761" s="11" t="s">
        <v>497</v>
      </c>
      <c r="N3761" s="11" t="s">
        <v>498</v>
      </c>
      <c r="O3761" s="11" t="s">
        <v>24101</v>
      </c>
      <c r="P3761" s="10" t="s">
        <v>3269</v>
      </c>
      <c r="Q3761" s="10" t="s">
        <v>57</v>
      </c>
      <c r="R3761" s="10" t="s">
        <v>41</v>
      </c>
      <c r="S3761" s="10" t="s">
        <v>42</v>
      </c>
      <c r="T3761" s="10" t="s">
        <v>24102</v>
      </c>
      <c r="U3761" s="11" t="s">
        <v>24103</v>
      </c>
      <c r="V3761" s="18"/>
    </row>
    <row r="3762" spans="1:22" s="12" customFormat="1" ht="33" customHeight="1" x14ac:dyDescent="0.2">
      <c r="A3762" s="6"/>
      <c r="B3762" s="7"/>
      <c r="C3762" s="8">
        <v>685.44</v>
      </c>
      <c r="D3762" s="9" t="s">
        <v>24104</v>
      </c>
      <c r="E3762" s="9" t="s">
        <v>24098</v>
      </c>
      <c r="F3762" s="10" t="s">
        <v>30</v>
      </c>
      <c r="G3762" s="11" t="s">
        <v>323</v>
      </c>
      <c r="H3762" s="11" t="s">
        <v>49</v>
      </c>
      <c r="I3762" s="11" t="s">
        <v>50</v>
      </c>
      <c r="J3762" s="11" t="s">
        <v>51</v>
      </c>
      <c r="K3762" s="11" t="s">
        <v>15642</v>
      </c>
      <c r="L3762" s="11" t="s">
        <v>120</v>
      </c>
      <c r="M3762" s="11" t="s">
        <v>497</v>
      </c>
      <c r="N3762" s="11" t="s">
        <v>498</v>
      </c>
      <c r="O3762" s="11" t="s">
        <v>24105</v>
      </c>
      <c r="P3762" s="10" t="s">
        <v>2698</v>
      </c>
      <c r="Q3762" s="10" t="s">
        <v>57</v>
      </c>
      <c r="R3762" s="10" t="s">
        <v>41</v>
      </c>
      <c r="S3762" s="10" t="s">
        <v>42</v>
      </c>
      <c r="T3762" s="10" t="s">
        <v>24106</v>
      </c>
      <c r="U3762" s="11" t="s">
        <v>24107</v>
      </c>
      <c r="V3762" s="18" t="s">
        <v>24108</v>
      </c>
    </row>
    <row r="3763" spans="1:22" s="12" customFormat="1" ht="33" customHeight="1" x14ac:dyDescent="0.2">
      <c r="A3763" s="6"/>
      <c r="B3763" s="7"/>
      <c r="C3763" s="8">
        <v>742.5</v>
      </c>
      <c r="D3763" s="9" t="s">
        <v>24109</v>
      </c>
      <c r="E3763" s="9" t="s">
        <v>7685</v>
      </c>
      <c r="F3763" s="10" t="s">
        <v>30</v>
      </c>
      <c r="G3763" s="11" t="s">
        <v>48</v>
      </c>
      <c r="H3763" s="11" t="s">
        <v>63</v>
      </c>
      <c r="I3763" s="11" t="s">
        <v>63</v>
      </c>
      <c r="J3763" s="11" t="s">
        <v>34</v>
      </c>
      <c r="K3763" s="11" t="s">
        <v>1405</v>
      </c>
      <c r="L3763" s="11" t="s">
        <v>21766</v>
      </c>
      <c r="M3763" s="11" t="s">
        <v>296</v>
      </c>
      <c r="N3763" s="11" t="s">
        <v>4633</v>
      </c>
      <c r="O3763" s="11" t="s">
        <v>24110</v>
      </c>
      <c r="P3763" s="10" t="s">
        <v>15706</v>
      </c>
      <c r="Q3763" s="10" t="s">
        <v>57</v>
      </c>
      <c r="R3763" s="10" t="s">
        <v>41</v>
      </c>
      <c r="S3763" s="10" t="s">
        <v>42</v>
      </c>
      <c r="T3763" s="10" t="s">
        <v>24111</v>
      </c>
      <c r="U3763" s="11" t="s">
        <v>24112</v>
      </c>
      <c r="V3763" s="18" t="s">
        <v>24113</v>
      </c>
    </row>
    <row r="3764" spans="1:22" s="12" customFormat="1" ht="33" customHeight="1" x14ac:dyDescent="0.2">
      <c r="A3764" s="6"/>
      <c r="B3764" s="7"/>
      <c r="C3764" s="8">
        <v>742.5</v>
      </c>
      <c r="D3764" s="9" t="s">
        <v>24114</v>
      </c>
      <c r="E3764" s="9" t="s">
        <v>24115</v>
      </c>
      <c r="F3764" s="10" t="s">
        <v>30</v>
      </c>
      <c r="G3764" s="11" t="s">
        <v>48</v>
      </c>
      <c r="H3764" s="11" t="s">
        <v>63</v>
      </c>
      <c r="I3764" s="11" t="s">
        <v>63</v>
      </c>
      <c r="J3764" s="11" t="s">
        <v>34</v>
      </c>
      <c r="K3764" s="11" t="s">
        <v>1405</v>
      </c>
      <c r="L3764" s="11" t="s">
        <v>24116</v>
      </c>
      <c r="M3764" s="11" t="s">
        <v>189</v>
      </c>
      <c r="N3764" s="11" t="s">
        <v>498</v>
      </c>
      <c r="O3764" s="11" t="s">
        <v>24117</v>
      </c>
      <c r="P3764" s="10" t="s">
        <v>22913</v>
      </c>
      <c r="Q3764" s="10" t="s">
        <v>57</v>
      </c>
      <c r="R3764" s="10" t="s">
        <v>41</v>
      </c>
      <c r="S3764" s="10" t="s">
        <v>42</v>
      </c>
      <c r="T3764" s="10" t="s">
        <v>24118</v>
      </c>
      <c r="U3764" s="11" t="s">
        <v>24119</v>
      </c>
      <c r="V3764" s="18" t="s">
        <v>24120</v>
      </c>
    </row>
    <row r="3765" spans="1:22" s="12" customFormat="1" ht="33" customHeight="1" x14ac:dyDescent="0.2">
      <c r="A3765" s="6"/>
      <c r="B3765" s="7"/>
      <c r="C3765" s="8">
        <v>742.5</v>
      </c>
      <c r="D3765" s="9" t="s">
        <v>24121</v>
      </c>
      <c r="E3765" s="9" t="s">
        <v>767</v>
      </c>
      <c r="F3765" s="10" t="s">
        <v>30</v>
      </c>
      <c r="G3765" s="11" t="s">
        <v>48</v>
      </c>
      <c r="H3765" s="11" t="s">
        <v>63</v>
      </c>
      <c r="I3765" s="11" t="s">
        <v>63</v>
      </c>
      <c r="J3765" s="11" t="s">
        <v>34</v>
      </c>
      <c r="K3765" s="11" t="s">
        <v>1405</v>
      </c>
      <c r="L3765" s="11" t="s">
        <v>24116</v>
      </c>
      <c r="M3765" s="11" t="s">
        <v>296</v>
      </c>
      <c r="N3765" s="11" t="s">
        <v>104</v>
      </c>
      <c r="O3765" s="11" t="s">
        <v>24122</v>
      </c>
      <c r="P3765" s="10" t="s">
        <v>39</v>
      </c>
      <c r="Q3765" s="10" t="s">
        <v>57</v>
      </c>
      <c r="R3765" s="10" t="s">
        <v>41</v>
      </c>
      <c r="S3765" s="10" t="s">
        <v>42</v>
      </c>
      <c r="T3765" s="10" t="s">
        <v>24123</v>
      </c>
      <c r="U3765" s="11" t="s">
        <v>24124</v>
      </c>
      <c r="V3765" s="18" t="s">
        <v>24125</v>
      </c>
    </row>
    <row r="3766" spans="1:22" s="12" customFormat="1" ht="33" customHeight="1" x14ac:dyDescent="0.2">
      <c r="A3766" s="6"/>
      <c r="B3766" s="7"/>
      <c r="C3766" s="8">
        <v>742.5</v>
      </c>
      <c r="D3766" s="9" t="s">
        <v>24126</v>
      </c>
      <c r="E3766" s="9" t="s">
        <v>24127</v>
      </c>
      <c r="F3766" s="10" t="s">
        <v>30</v>
      </c>
      <c r="G3766" s="11" t="s">
        <v>48</v>
      </c>
      <c r="H3766" s="11" t="s">
        <v>63</v>
      </c>
      <c r="I3766" s="11" t="s">
        <v>33</v>
      </c>
      <c r="J3766" s="11" t="s">
        <v>34</v>
      </c>
      <c r="K3766" s="11" t="s">
        <v>35</v>
      </c>
      <c r="L3766" s="11" t="s">
        <v>36</v>
      </c>
      <c r="M3766" s="11" t="s">
        <v>296</v>
      </c>
      <c r="N3766" s="11" t="s">
        <v>4932</v>
      </c>
      <c r="O3766" s="11" t="s">
        <v>24128</v>
      </c>
      <c r="P3766" s="10" t="s">
        <v>56</v>
      </c>
      <c r="Q3766" s="10" t="s">
        <v>57</v>
      </c>
      <c r="R3766" s="10" t="s">
        <v>41</v>
      </c>
      <c r="S3766" s="10" t="s">
        <v>42</v>
      </c>
      <c r="T3766" s="10" t="s">
        <v>24129</v>
      </c>
      <c r="U3766" s="11" t="s">
        <v>24130</v>
      </c>
      <c r="V3766" s="18" t="s">
        <v>24131</v>
      </c>
    </row>
    <row r="3767" spans="1:22" s="12" customFormat="1" ht="33" customHeight="1" x14ac:dyDescent="0.2">
      <c r="A3767" s="6"/>
      <c r="B3767" s="7"/>
      <c r="C3767" s="8">
        <v>869.31</v>
      </c>
      <c r="D3767" s="9" t="s">
        <v>24132</v>
      </c>
      <c r="E3767" s="9" t="s">
        <v>24133</v>
      </c>
      <c r="F3767" s="10" t="s">
        <v>30</v>
      </c>
      <c r="G3767" s="11" t="s">
        <v>139</v>
      </c>
      <c r="H3767" s="11" t="s">
        <v>140</v>
      </c>
      <c r="I3767" s="11" t="s">
        <v>103</v>
      </c>
      <c r="J3767" s="11" t="s">
        <v>51</v>
      </c>
      <c r="K3767" s="11" t="s">
        <v>521</v>
      </c>
      <c r="L3767" s="11" t="s">
        <v>4152</v>
      </c>
      <c r="M3767" s="11" t="s">
        <v>296</v>
      </c>
      <c r="N3767" s="11" t="s">
        <v>9701</v>
      </c>
      <c r="O3767" s="11" t="s">
        <v>24134</v>
      </c>
      <c r="P3767" s="10" t="s">
        <v>482</v>
      </c>
      <c r="Q3767" s="10" t="s">
        <v>40</v>
      </c>
      <c r="R3767" s="10" t="s">
        <v>41</v>
      </c>
      <c r="S3767" s="10" t="s">
        <v>42</v>
      </c>
      <c r="T3767" s="10" t="s">
        <v>24135</v>
      </c>
      <c r="U3767" s="11" t="s">
        <v>24136</v>
      </c>
      <c r="V3767" s="18" t="s">
        <v>24137</v>
      </c>
    </row>
    <row r="3768" spans="1:22" s="12" customFormat="1" ht="33" customHeight="1" x14ac:dyDescent="0.2">
      <c r="A3768" s="6"/>
      <c r="B3768" s="7"/>
      <c r="C3768" s="8">
        <v>760.51</v>
      </c>
      <c r="D3768" s="9" t="s">
        <v>24138</v>
      </c>
      <c r="E3768" s="9" t="s">
        <v>11174</v>
      </c>
      <c r="F3768" s="10" t="s">
        <v>74</v>
      </c>
      <c r="G3768" s="11" t="s">
        <v>139</v>
      </c>
      <c r="H3768" s="11" t="s">
        <v>49</v>
      </c>
      <c r="I3768" s="11" t="s">
        <v>306</v>
      </c>
      <c r="J3768" s="11" t="s">
        <v>51</v>
      </c>
      <c r="K3768" s="11" t="s">
        <v>24139</v>
      </c>
      <c r="L3768" s="11" t="s">
        <v>4152</v>
      </c>
      <c r="M3768" s="11" t="s">
        <v>296</v>
      </c>
      <c r="N3768" s="11" t="s">
        <v>37</v>
      </c>
      <c r="O3768" s="11" t="s">
        <v>24140</v>
      </c>
      <c r="P3768" s="10" t="s">
        <v>873</v>
      </c>
      <c r="Q3768" s="10" t="s">
        <v>40</v>
      </c>
      <c r="R3768" s="10" t="s">
        <v>41</v>
      </c>
      <c r="S3768" s="10" t="s">
        <v>42</v>
      </c>
      <c r="T3768" s="10" t="s">
        <v>24141</v>
      </c>
      <c r="U3768" s="11" t="s">
        <v>24142</v>
      </c>
      <c r="V3768" s="18"/>
    </row>
    <row r="3769" spans="1:22" s="12" customFormat="1" ht="33" customHeight="1" x14ac:dyDescent="0.2">
      <c r="A3769" s="6"/>
      <c r="B3769" s="7"/>
      <c r="C3769" s="8">
        <v>641.91999999999996</v>
      </c>
      <c r="D3769" s="9" t="s">
        <v>24143</v>
      </c>
      <c r="E3769" s="9" t="s">
        <v>11197</v>
      </c>
      <c r="F3769" s="10" t="s">
        <v>30</v>
      </c>
      <c r="G3769" s="11" t="s">
        <v>419</v>
      </c>
      <c r="H3769" s="11" t="s">
        <v>49</v>
      </c>
      <c r="I3769" s="11" t="s">
        <v>129</v>
      </c>
      <c r="J3769" s="11" t="s">
        <v>51</v>
      </c>
      <c r="K3769" s="11" t="s">
        <v>1331</v>
      </c>
      <c r="L3769" s="11" t="s">
        <v>120</v>
      </c>
      <c r="M3769" s="11" t="s">
        <v>497</v>
      </c>
      <c r="N3769" s="11" t="s">
        <v>439</v>
      </c>
      <c r="O3769" s="11" t="s">
        <v>24144</v>
      </c>
      <c r="P3769" s="10" t="s">
        <v>317</v>
      </c>
      <c r="Q3769" s="10" t="s">
        <v>57</v>
      </c>
      <c r="R3769" s="10" t="s">
        <v>41</v>
      </c>
      <c r="S3769" s="10" t="s">
        <v>42</v>
      </c>
      <c r="T3769" s="10" t="s">
        <v>24145</v>
      </c>
      <c r="U3769" s="11" t="s">
        <v>24146</v>
      </c>
      <c r="V3769" s="18"/>
    </row>
    <row r="3770" spans="1:22" s="12" customFormat="1" ht="33" customHeight="1" x14ac:dyDescent="0.2">
      <c r="A3770" s="6"/>
      <c r="B3770" s="7"/>
      <c r="C3770" s="8">
        <v>760.51</v>
      </c>
      <c r="D3770" s="9" t="s">
        <v>24147</v>
      </c>
      <c r="E3770" s="9" t="s">
        <v>24148</v>
      </c>
      <c r="F3770" s="10" t="s">
        <v>74</v>
      </c>
      <c r="G3770" s="11" t="s">
        <v>20692</v>
      </c>
      <c r="H3770" s="11" t="s">
        <v>140</v>
      </c>
      <c r="I3770" s="11" t="s">
        <v>103</v>
      </c>
      <c r="J3770" s="11" t="s">
        <v>51</v>
      </c>
      <c r="K3770" s="11" t="s">
        <v>521</v>
      </c>
      <c r="L3770" s="11" t="s">
        <v>4152</v>
      </c>
      <c r="M3770" s="11" t="s">
        <v>296</v>
      </c>
      <c r="N3770" s="11" t="s">
        <v>6954</v>
      </c>
      <c r="O3770" s="11" t="s">
        <v>24149</v>
      </c>
      <c r="P3770" s="10" t="s">
        <v>1310</v>
      </c>
      <c r="Q3770" s="10" t="s">
        <v>40</v>
      </c>
      <c r="R3770" s="10" t="s">
        <v>41</v>
      </c>
      <c r="S3770" s="10" t="s">
        <v>42</v>
      </c>
      <c r="T3770" s="10" t="s">
        <v>24150</v>
      </c>
      <c r="U3770" s="11" t="s">
        <v>24151</v>
      </c>
      <c r="V3770" s="18"/>
    </row>
    <row r="3771" spans="1:22" s="12" customFormat="1" ht="33" customHeight="1" x14ac:dyDescent="0.2">
      <c r="A3771" s="6"/>
      <c r="B3771" s="7"/>
      <c r="C3771" s="8">
        <v>533.12</v>
      </c>
      <c r="D3771" s="9" t="s">
        <v>24152</v>
      </c>
      <c r="E3771" s="9" t="s">
        <v>8085</v>
      </c>
      <c r="F3771" s="10" t="s">
        <v>30</v>
      </c>
      <c r="G3771" s="11" t="s">
        <v>427</v>
      </c>
      <c r="H3771" s="11" t="s">
        <v>49</v>
      </c>
      <c r="I3771" s="11" t="s">
        <v>33</v>
      </c>
      <c r="J3771" s="11" t="s">
        <v>51</v>
      </c>
      <c r="K3771" s="11" t="s">
        <v>521</v>
      </c>
      <c r="L3771" s="11" t="s">
        <v>24153</v>
      </c>
      <c r="M3771" s="11" t="s">
        <v>296</v>
      </c>
      <c r="N3771" s="11" t="s">
        <v>1516</v>
      </c>
      <c r="O3771" s="11" t="s">
        <v>24154</v>
      </c>
      <c r="P3771" s="10" t="s">
        <v>113</v>
      </c>
      <c r="Q3771" s="10" t="s">
        <v>57</v>
      </c>
      <c r="R3771" s="10" t="s">
        <v>41</v>
      </c>
      <c r="S3771" s="10" t="s">
        <v>42</v>
      </c>
      <c r="T3771" s="10" t="s">
        <v>24155</v>
      </c>
      <c r="U3771" s="11" t="s">
        <v>24156</v>
      </c>
      <c r="V3771" s="18" t="s">
        <v>24157</v>
      </c>
    </row>
    <row r="3772" spans="1:22" s="12" customFormat="1" ht="33" customHeight="1" x14ac:dyDescent="0.2">
      <c r="A3772" s="6"/>
      <c r="B3772" s="7"/>
      <c r="C3772" s="8">
        <v>533.12</v>
      </c>
      <c r="D3772" s="9" t="s">
        <v>24158</v>
      </c>
      <c r="E3772" s="9" t="s">
        <v>8077</v>
      </c>
      <c r="F3772" s="10" t="s">
        <v>30</v>
      </c>
      <c r="G3772" s="11" t="s">
        <v>427</v>
      </c>
      <c r="H3772" s="11" t="s">
        <v>49</v>
      </c>
      <c r="I3772" s="11" t="s">
        <v>33</v>
      </c>
      <c r="J3772" s="11" t="s">
        <v>51</v>
      </c>
      <c r="K3772" s="11" t="s">
        <v>521</v>
      </c>
      <c r="L3772" s="11" t="s">
        <v>4152</v>
      </c>
      <c r="M3772" s="11" t="s">
        <v>296</v>
      </c>
      <c r="N3772" s="11" t="s">
        <v>8079</v>
      </c>
      <c r="O3772" s="11" t="s">
        <v>24159</v>
      </c>
      <c r="P3772" s="10" t="s">
        <v>694</v>
      </c>
      <c r="Q3772" s="10" t="s">
        <v>57</v>
      </c>
      <c r="R3772" s="10" t="s">
        <v>41</v>
      </c>
      <c r="S3772" s="10" t="s">
        <v>42</v>
      </c>
      <c r="T3772" s="10" t="s">
        <v>24160</v>
      </c>
      <c r="U3772" s="11" t="s">
        <v>24161</v>
      </c>
      <c r="V3772" s="18" t="s">
        <v>24162</v>
      </c>
    </row>
    <row r="3773" spans="1:22" s="12" customFormat="1" ht="33" customHeight="1" x14ac:dyDescent="0.2">
      <c r="A3773" s="6"/>
      <c r="B3773" s="7"/>
      <c r="C3773" s="8">
        <v>742.5</v>
      </c>
      <c r="D3773" s="9" t="s">
        <v>24163</v>
      </c>
      <c r="E3773" s="9" t="s">
        <v>24164</v>
      </c>
      <c r="F3773" s="10" t="s">
        <v>30</v>
      </c>
      <c r="G3773" s="11" t="s">
        <v>48</v>
      </c>
      <c r="H3773" s="11" t="s">
        <v>63</v>
      </c>
      <c r="I3773" s="11" t="s">
        <v>33</v>
      </c>
      <c r="J3773" s="11" t="s">
        <v>34</v>
      </c>
      <c r="K3773" s="11" t="s">
        <v>188</v>
      </c>
      <c r="L3773" s="11" t="s">
        <v>189</v>
      </c>
      <c r="M3773" s="11" t="s">
        <v>189</v>
      </c>
      <c r="N3773" s="11" t="s">
        <v>9810</v>
      </c>
      <c r="O3773" s="11" t="s">
        <v>24165</v>
      </c>
      <c r="P3773" s="10" t="s">
        <v>544</v>
      </c>
      <c r="Q3773" s="10" t="s">
        <v>57</v>
      </c>
      <c r="R3773" s="10" t="s">
        <v>41</v>
      </c>
      <c r="S3773" s="10" t="s">
        <v>42</v>
      </c>
      <c r="T3773" s="10" t="s">
        <v>24166</v>
      </c>
      <c r="U3773" s="11" t="s">
        <v>24167</v>
      </c>
      <c r="V3773" s="18" t="s">
        <v>24168</v>
      </c>
    </row>
    <row r="3774" spans="1:22" s="12" customFormat="1" ht="33" customHeight="1" x14ac:dyDescent="0.2">
      <c r="A3774" s="6"/>
      <c r="B3774" s="7"/>
      <c r="C3774" s="8">
        <v>742.5</v>
      </c>
      <c r="D3774" s="9" t="s">
        <v>24169</v>
      </c>
      <c r="E3774" s="9" t="s">
        <v>24170</v>
      </c>
      <c r="F3774" s="10" t="s">
        <v>30</v>
      </c>
      <c r="G3774" s="11" t="s">
        <v>48</v>
      </c>
      <c r="H3774" s="11" t="s">
        <v>49</v>
      </c>
      <c r="I3774" s="11" t="s">
        <v>586</v>
      </c>
      <c r="J3774" s="11" t="s">
        <v>34</v>
      </c>
      <c r="K3774" s="11" t="s">
        <v>768</v>
      </c>
      <c r="L3774" s="11" t="s">
        <v>19879</v>
      </c>
      <c r="M3774" s="11" t="s">
        <v>36</v>
      </c>
      <c r="N3774" s="11" t="s">
        <v>151</v>
      </c>
      <c r="O3774" s="11" t="s">
        <v>24171</v>
      </c>
      <c r="P3774" s="10" t="s">
        <v>6231</v>
      </c>
      <c r="Q3774" s="10" t="s">
        <v>57</v>
      </c>
      <c r="R3774" s="10" t="s">
        <v>41</v>
      </c>
      <c r="S3774" s="10" t="s">
        <v>42</v>
      </c>
      <c r="T3774" s="10" t="s">
        <v>24172</v>
      </c>
      <c r="U3774" s="11" t="s">
        <v>24173</v>
      </c>
      <c r="V3774" s="18"/>
    </row>
    <row r="3775" spans="1:22" s="12" customFormat="1" ht="33" customHeight="1" x14ac:dyDescent="0.2">
      <c r="A3775" s="6"/>
      <c r="B3775" s="7"/>
      <c r="C3775" s="8">
        <v>742.5</v>
      </c>
      <c r="D3775" s="9" t="s">
        <v>24174</v>
      </c>
      <c r="E3775" s="9" t="s">
        <v>24175</v>
      </c>
      <c r="F3775" s="10" t="s">
        <v>30</v>
      </c>
      <c r="G3775" s="11" t="s">
        <v>48</v>
      </c>
      <c r="H3775" s="11" t="s">
        <v>49</v>
      </c>
      <c r="I3775" s="11" t="s">
        <v>76</v>
      </c>
      <c r="J3775" s="11" t="s">
        <v>34</v>
      </c>
      <c r="K3775" s="11" t="s">
        <v>119</v>
      </c>
      <c r="L3775" s="11" t="s">
        <v>120</v>
      </c>
      <c r="M3775" s="11" t="s">
        <v>276</v>
      </c>
      <c r="N3775" s="11" t="s">
        <v>37</v>
      </c>
      <c r="O3775" s="11" t="s">
        <v>24176</v>
      </c>
      <c r="P3775" s="10" t="s">
        <v>500</v>
      </c>
      <c r="Q3775" s="10" t="s">
        <v>57</v>
      </c>
      <c r="R3775" s="10" t="s">
        <v>41</v>
      </c>
      <c r="S3775" s="10" t="s">
        <v>42</v>
      </c>
      <c r="T3775" s="10" t="s">
        <v>24177</v>
      </c>
      <c r="U3775" s="11" t="s">
        <v>24178</v>
      </c>
      <c r="V3775" s="18" t="s">
        <v>24179</v>
      </c>
    </row>
    <row r="3776" spans="1:22" s="12" customFormat="1" ht="33" customHeight="1" x14ac:dyDescent="0.2">
      <c r="A3776" s="6"/>
      <c r="B3776" s="7"/>
      <c r="C3776" s="8">
        <v>742.5</v>
      </c>
      <c r="D3776" s="9" t="s">
        <v>24180</v>
      </c>
      <c r="E3776" s="9" t="s">
        <v>24181</v>
      </c>
      <c r="F3776" s="10" t="s">
        <v>30</v>
      </c>
      <c r="G3776" s="11" t="s">
        <v>48</v>
      </c>
      <c r="H3776" s="11" t="s">
        <v>63</v>
      </c>
      <c r="I3776" s="11" t="s">
        <v>33</v>
      </c>
      <c r="J3776" s="11" t="s">
        <v>34</v>
      </c>
      <c r="K3776" s="11" t="s">
        <v>160</v>
      </c>
      <c r="L3776" s="11" t="s">
        <v>4152</v>
      </c>
      <c r="M3776" s="11" t="s">
        <v>95</v>
      </c>
      <c r="N3776" s="11" t="s">
        <v>37</v>
      </c>
      <c r="O3776" s="11" t="s">
        <v>24182</v>
      </c>
      <c r="P3776" s="10" t="s">
        <v>56</v>
      </c>
      <c r="Q3776" s="10" t="s">
        <v>57</v>
      </c>
      <c r="R3776" s="10" t="s">
        <v>41</v>
      </c>
      <c r="S3776" s="10" t="s">
        <v>42</v>
      </c>
      <c r="T3776" s="10" t="s">
        <v>24183</v>
      </c>
      <c r="U3776" s="11" t="s">
        <v>24184</v>
      </c>
      <c r="V3776" s="18" t="s">
        <v>24185</v>
      </c>
    </row>
    <row r="3777" spans="1:22" s="12" customFormat="1" ht="33" customHeight="1" x14ac:dyDescent="0.2">
      <c r="A3777" s="6"/>
      <c r="B3777" s="7"/>
      <c r="C3777" s="8">
        <v>742.5</v>
      </c>
      <c r="D3777" s="9" t="s">
        <v>24186</v>
      </c>
      <c r="E3777" s="9" t="s">
        <v>24187</v>
      </c>
      <c r="F3777" s="10" t="s">
        <v>30</v>
      </c>
      <c r="G3777" s="11" t="s">
        <v>48</v>
      </c>
      <c r="H3777" s="11" t="s">
        <v>49</v>
      </c>
      <c r="I3777" s="11" t="s">
        <v>864</v>
      </c>
      <c r="J3777" s="11" t="s">
        <v>34</v>
      </c>
      <c r="K3777" s="11" t="s">
        <v>936</v>
      </c>
      <c r="L3777" s="11" t="s">
        <v>4529</v>
      </c>
      <c r="M3777" s="11" t="s">
        <v>936</v>
      </c>
      <c r="N3777" s="11" t="s">
        <v>1184</v>
      </c>
      <c r="O3777" s="11" t="s">
        <v>24188</v>
      </c>
      <c r="P3777" s="10" t="s">
        <v>182</v>
      </c>
      <c r="Q3777" s="10" t="s">
        <v>57</v>
      </c>
      <c r="R3777" s="10" t="s">
        <v>41</v>
      </c>
      <c r="S3777" s="10" t="s">
        <v>42</v>
      </c>
      <c r="T3777" s="10" t="s">
        <v>24189</v>
      </c>
      <c r="U3777" s="11" t="s">
        <v>24190</v>
      </c>
      <c r="V3777" s="18" t="s">
        <v>24191</v>
      </c>
    </row>
    <row r="3778" spans="1:22" s="12" customFormat="1" ht="33" customHeight="1" x14ac:dyDescent="0.2">
      <c r="A3778" s="6"/>
      <c r="B3778" s="7"/>
      <c r="C3778" s="8">
        <v>742.5</v>
      </c>
      <c r="D3778" s="9" t="s">
        <v>24192</v>
      </c>
      <c r="E3778" s="9" t="s">
        <v>24193</v>
      </c>
      <c r="F3778" s="10" t="s">
        <v>30</v>
      </c>
      <c r="G3778" s="11" t="s">
        <v>48</v>
      </c>
      <c r="H3778" s="11" t="s">
        <v>63</v>
      </c>
      <c r="I3778" s="11" t="s">
        <v>63</v>
      </c>
      <c r="J3778" s="11" t="s">
        <v>34</v>
      </c>
      <c r="K3778" s="11" t="s">
        <v>188</v>
      </c>
      <c r="L3778" s="11" t="s">
        <v>189</v>
      </c>
      <c r="M3778" s="11" t="s">
        <v>189</v>
      </c>
      <c r="N3778" s="11" t="s">
        <v>151</v>
      </c>
      <c r="O3778" s="11" t="s">
        <v>24194</v>
      </c>
      <c r="P3778" s="10" t="s">
        <v>537</v>
      </c>
      <c r="Q3778" s="10" t="s">
        <v>57</v>
      </c>
      <c r="R3778" s="10" t="s">
        <v>41</v>
      </c>
      <c r="S3778" s="10" t="s">
        <v>42</v>
      </c>
      <c r="T3778" s="10" t="s">
        <v>24195</v>
      </c>
      <c r="U3778" s="11" t="s">
        <v>24196</v>
      </c>
      <c r="V3778" s="18" t="s">
        <v>24197</v>
      </c>
    </row>
    <row r="3779" spans="1:22" s="12" customFormat="1" ht="33" customHeight="1" x14ac:dyDescent="0.2">
      <c r="A3779" s="6"/>
      <c r="B3779" s="7"/>
      <c r="C3779" s="8">
        <v>972</v>
      </c>
      <c r="D3779" s="9" t="s">
        <v>24198</v>
      </c>
      <c r="E3779" s="9" t="s">
        <v>24199</v>
      </c>
      <c r="F3779" s="10" t="s">
        <v>30</v>
      </c>
      <c r="G3779" s="11" t="s">
        <v>48</v>
      </c>
      <c r="H3779" s="11" t="s">
        <v>293</v>
      </c>
      <c r="I3779" s="11" t="s">
        <v>864</v>
      </c>
      <c r="J3779" s="11" t="s">
        <v>34</v>
      </c>
      <c r="K3779" s="11" t="s">
        <v>24200</v>
      </c>
      <c r="L3779" s="11" t="s">
        <v>24201</v>
      </c>
      <c r="M3779" s="11" t="s">
        <v>36</v>
      </c>
      <c r="N3779" s="11" t="s">
        <v>4932</v>
      </c>
      <c r="O3779" s="11" t="s">
        <v>24202</v>
      </c>
      <c r="P3779" s="10" t="s">
        <v>24203</v>
      </c>
      <c r="Q3779" s="10" t="s">
        <v>57</v>
      </c>
      <c r="R3779" s="10" t="s">
        <v>41</v>
      </c>
      <c r="S3779" s="10" t="s">
        <v>42</v>
      </c>
      <c r="T3779" s="10" t="s">
        <v>24204</v>
      </c>
      <c r="U3779" s="11" t="s">
        <v>24205</v>
      </c>
      <c r="V3779" s="18"/>
    </row>
    <row r="3780" spans="1:22" s="12" customFormat="1" ht="33" customHeight="1" x14ac:dyDescent="0.2">
      <c r="A3780" s="6"/>
      <c r="B3780" s="7"/>
      <c r="C3780" s="8">
        <v>742.5</v>
      </c>
      <c r="D3780" s="9" t="s">
        <v>24206</v>
      </c>
      <c r="E3780" s="9" t="s">
        <v>19602</v>
      </c>
      <c r="F3780" s="10" t="s">
        <v>30</v>
      </c>
      <c r="G3780" s="11" t="s">
        <v>48</v>
      </c>
      <c r="H3780" s="11" t="s">
        <v>63</v>
      </c>
      <c r="I3780" s="11" t="s">
        <v>33</v>
      </c>
      <c r="J3780" s="11" t="s">
        <v>34</v>
      </c>
      <c r="K3780" s="11" t="s">
        <v>361</v>
      </c>
      <c r="L3780" s="11" t="s">
        <v>1031</v>
      </c>
      <c r="M3780" s="11" t="s">
        <v>363</v>
      </c>
      <c r="N3780" s="11" t="s">
        <v>1537</v>
      </c>
      <c r="O3780" s="11" t="s">
        <v>24207</v>
      </c>
      <c r="P3780" s="10" t="s">
        <v>206</v>
      </c>
      <c r="Q3780" s="10" t="s">
        <v>57</v>
      </c>
      <c r="R3780" s="10" t="s">
        <v>41</v>
      </c>
      <c r="S3780" s="10" t="s">
        <v>42</v>
      </c>
      <c r="T3780" s="10" t="s">
        <v>24208</v>
      </c>
      <c r="U3780" s="11" t="s">
        <v>24209</v>
      </c>
      <c r="V3780" s="18" t="s">
        <v>24210</v>
      </c>
    </row>
    <row r="3781" spans="1:22" s="12" customFormat="1" ht="33" customHeight="1" x14ac:dyDescent="0.2">
      <c r="A3781" s="6"/>
      <c r="B3781" s="7"/>
      <c r="C3781" s="8">
        <v>511.36</v>
      </c>
      <c r="D3781" s="9" t="s">
        <v>24211</v>
      </c>
      <c r="E3781" s="9" t="s">
        <v>24212</v>
      </c>
      <c r="F3781" s="10" t="s">
        <v>30</v>
      </c>
      <c r="G3781" s="11" t="s">
        <v>427</v>
      </c>
      <c r="H3781" s="11" t="s">
        <v>140</v>
      </c>
      <c r="I3781" s="11" t="s">
        <v>33</v>
      </c>
      <c r="J3781" s="11" t="s">
        <v>51</v>
      </c>
      <c r="K3781" s="11" t="s">
        <v>24213</v>
      </c>
      <c r="L3781" s="11" t="s">
        <v>120</v>
      </c>
      <c r="M3781" s="11" t="s">
        <v>1678</v>
      </c>
      <c r="N3781" s="11" t="s">
        <v>37</v>
      </c>
      <c r="O3781" s="11" t="s">
        <v>24214</v>
      </c>
      <c r="P3781" s="10" t="s">
        <v>317</v>
      </c>
      <c r="Q3781" s="10" t="s">
        <v>57</v>
      </c>
      <c r="R3781" s="10" t="s">
        <v>41</v>
      </c>
      <c r="S3781" s="10" t="s">
        <v>42</v>
      </c>
      <c r="T3781" s="10" t="s">
        <v>24215</v>
      </c>
      <c r="U3781" s="11" t="s">
        <v>24216</v>
      </c>
      <c r="V3781" s="18" t="s">
        <v>24217</v>
      </c>
    </row>
    <row r="3782" spans="1:22" s="12" customFormat="1" ht="33" customHeight="1" x14ac:dyDescent="0.2">
      <c r="A3782" s="6"/>
      <c r="B3782" s="7"/>
      <c r="C3782" s="8">
        <v>742.5</v>
      </c>
      <c r="D3782" s="9" t="s">
        <v>24218</v>
      </c>
      <c r="E3782" s="9" t="s">
        <v>24219</v>
      </c>
      <c r="F3782" s="10" t="s">
        <v>30</v>
      </c>
      <c r="G3782" s="11" t="s">
        <v>48</v>
      </c>
      <c r="H3782" s="11" t="s">
        <v>49</v>
      </c>
      <c r="I3782" s="11" t="s">
        <v>33</v>
      </c>
      <c r="J3782" s="11" t="s">
        <v>34</v>
      </c>
      <c r="K3782" s="11" t="s">
        <v>188</v>
      </c>
      <c r="L3782" s="11" t="s">
        <v>189</v>
      </c>
      <c r="M3782" s="11" t="s">
        <v>189</v>
      </c>
      <c r="N3782" s="11" t="s">
        <v>1184</v>
      </c>
      <c r="O3782" s="11" t="s">
        <v>24220</v>
      </c>
      <c r="P3782" s="10" t="s">
        <v>500</v>
      </c>
      <c r="Q3782" s="10" t="s">
        <v>57</v>
      </c>
      <c r="R3782" s="10" t="s">
        <v>41</v>
      </c>
      <c r="S3782" s="10" t="s">
        <v>42</v>
      </c>
      <c r="T3782" s="10" t="s">
        <v>24221</v>
      </c>
      <c r="U3782" s="11" t="s">
        <v>24222</v>
      </c>
      <c r="V3782" s="18" t="s">
        <v>24223</v>
      </c>
    </row>
    <row r="3783" spans="1:22" s="12" customFormat="1" ht="33" customHeight="1" x14ac:dyDescent="0.2">
      <c r="A3783" s="6"/>
      <c r="B3783" s="7"/>
      <c r="C3783" s="8">
        <v>859.52</v>
      </c>
      <c r="D3783" s="9" t="s">
        <v>24224</v>
      </c>
      <c r="E3783" s="9" t="s">
        <v>12989</v>
      </c>
      <c r="F3783" s="10" t="s">
        <v>30</v>
      </c>
      <c r="G3783" s="11" t="s">
        <v>427</v>
      </c>
      <c r="H3783" s="11" t="s">
        <v>140</v>
      </c>
      <c r="I3783" s="11" t="s">
        <v>33</v>
      </c>
      <c r="J3783" s="11" t="s">
        <v>51</v>
      </c>
      <c r="K3783" s="11" t="s">
        <v>437</v>
      </c>
      <c r="L3783" s="11" t="s">
        <v>438</v>
      </c>
      <c r="M3783" s="11" t="s">
        <v>189</v>
      </c>
      <c r="N3783" s="11" t="s">
        <v>3937</v>
      </c>
      <c r="O3783" s="11" t="s">
        <v>24225</v>
      </c>
      <c r="P3783" s="10" t="s">
        <v>24226</v>
      </c>
      <c r="Q3783" s="10" t="s">
        <v>40</v>
      </c>
      <c r="R3783" s="10" t="s">
        <v>41</v>
      </c>
      <c r="S3783" s="10" t="s">
        <v>42</v>
      </c>
      <c r="T3783" s="10" t="s">
        <v>24227</v>
      </c>
      <c r="U3783" s="11" t="s">
        <v>24228</v>
      </c>
      <c r="V3783" s="18" t="s">
        <v>24229</v>
      </c>
    </row>
    <row r="3784" spans="1:22" s="12" customFormat="1" ht="33" customHeight="1" x14ac:dyDescent="0.2">
      <c r="A3784" s="6"/>
      <c r="B3784" s="7"/>
      <c r="C3784" s="8">
        <v>869.31</v>
      </c>
      <c r="D3784" s="9" t="s">
        <v>24230</v>
      </c>
      <c r="E3784" s="9" t="s">
        <v>24231</v>
      </c>
      <c r="F3784" s="10" t="s">
        <v>74</v>
      </c>
      <c r="G3784" s="11" t="s">
        <v>427</v>
      </c>
      <c r="H3784" s="11" t="s">
        <v>140</v>
      </c>
      <c r="I3784" s="11" t="s">
        <v>33</v>
      </c>
      <c r="J3784" s="11" t="s">
        <v>51</v>
      </c>
      <c r="K3784" s="11" t="s">
        <v>438</v>
      </c>
      <c r="L3784" s="11" t="s">
        <v>10532</v>
      </c>
      <c r="M3784" s="11" t="s">
        <v>276</v>
      </c>
      <c r="N3784" s="11" t="s">
        <v>9237</v>
      </c>
      <c r="O3784" s="11" t="s">
        <v>24232</v>
      </c>
      <c r="P3784" s="10" t="s">
        <v>24233</v>
      </c>
      <c r="Q3784" s="10" t="s">
        <v>57</v>
      </c>
      <c r="R3784" s="10" t="s">
        <v>41</v>
      </c>
      <c r="S3784" s="10" t="s">
        <v>42</v>
      </c>
      <c r="T3784" s="10" t="s">
        <v>24234</v>
      </c>
      <c r="U3784" s="11" t="s">
        <v>24235</v>
      </c>
      <c r="V3784" s="18"/>
    </row>
    <row r="3785" spans="1:22" s="12" customFormat="1" ht="33" customHeight="1" x14ac:dyDescent="0.2">
      <c r="A3785" s="6"/>
      <c r="B3785" s="7"/>
      <c r="C3785" s="8">
        <v>651.71</v>
      </c>
      <c r="D3785" s="9" t="s">
        <v>24236</v>
      </c>
      <c r="E3785" s="9" t="s">
        <v>24237</v>
      </c>
      <c r="F3785" s="10" t="s">
        <v>30</v>
      </c>
      <c r="G3785" s="11" t="s">
        <v>3082</v>
      </c>
      <c r="H3785" s="11" t="s">
        <v>140</v>
      </c>
      <c r="I3785" s="11" t="s">
        <v>315</v>
      </c>
      <c r="J3785" s="11" t="s">
        <v>51</v>
      </c>
      <c r="K3785" s="11" t="s">
        <v>307</v>
      </c>
      <c r="L3785" s="11" t="s">
        <v>8772</v>
      </c>
      <c r="M3785" s="11" t="s">
        <v>189</v>
      </c>
      <c r="N3785" s="11" t="s">
        <v>9237</v>
      </c>
      <c r="O3785" s="11" t="s">
        <v>24238</v>
      </c>
      <c r="P3785" s="10" t="s">
        <v>286</v>
      </c>
      <c r="Q3785" s="10" t="s">
        <v>40</v>
      </c>
      <c r="R3785" s="10" t="s">
        <v>41</v>
      </c>
      <c r="S3785" s="10" t="s">
        <v>42</v>
      </c>
      <c r="T3785" s="10" t="s">
        <v>24239</v>
      </c>
      <c r="U3785" s="11" t="s">
        <v>24240</v>
      </c>
      <c r="V3785" s="18"/>
    </row>
    <row r="3786" spans="1:22" s="12" customFormat="1" ht="33" customHeight="1" x14ac:dyDescent="0.2">
      <c r="A3786" s="6"/>
      <c r="B3786" s="7"/>
      <c r="C3786" s="8">
        <v>750.72</v>
      </c>
      <c r="D3786" s="9" t="s">
        <v>24241</v>
      </c>
      <c r="E3786" s="9" t="s">
        <v>24242</v>
      </c>
      <c r="F3786" s="10" t="s">
        <v>30</v>
      </c>
      <c r="G3786" s="11" t="s">
        <v>139</v>
      </c>
      <c r="H3786" s="11" t="s">
        <v>49</v>
      </c>
      <c r="I3786" s="11" t="s">
        <v>315</v>
      </c>
      <c r="J3786" s="11" t="s">
        <v>51</v>
      </c>
      <c r="K3786" s="11" t="s">
        <v>24139</v>
      </c>
      <c r="L3786" s="11" t="s">
        <v>438</v>
      </c>
      <c r="M3786" s="11" t="s">
        <v>276</v>
      </c>
      <c r="N3786" s="11" t="s">
        <v>1882</v>
      </c>
      <c r="O3786" s="11" t="s">
        <v>24243</v>
      </c>
      <c r="P3786" s="10" t="s">
        <v>597</v>
      </c>
      <c r="Q3786" s="10" t="s">
        <v>40</v>
      </c>
      <c r="R3786" s="10" t="s">
        <v>41</v>
      </c>
      <c r="S3786" s="10" t="s">
        <v>42</v>
      </c>
      <c r="T3786" s="10" t="s">
        <v>24244</v>
      </c>
      <c r="U3786" s="11" t="s">
        <v>24245</v>
      </c>
      <c r="V3786" s="18" t="s">
        <v>24246</v>
      </c>
    </row>
    <row r="3787" spans="1:22" s="12" customFormat="1" ht="33" customHeight="1" x14ac:dyDescent="0.2">
      <c r="A3787" s="6"/>
      <c r="B3787" s="7"/>
      <c r="C3787" s="8">
        <v>742.5</v>
      </c>
      <c r="D3787" s="9" t="s">
        <v>24247</v>
      </c>
      <c r="E3787" s="9" t="s">
        <v>15036</v>
      </c>
      <c r="F3787" s="10" t="s">
        <v>30</v>
      </c>
      <c r="G3787" s="11" t="s">
        <v>48</v>
      </c>
      <c r="H3787" s="11" t="s">
        <v>49</v>
      </c>
      <c r="I3787" s="11" t="s">
        <v>129</v>
      </c>
      <c r="J3787" s="11" t="s">
        <v>34</v>
      </c>
      <c r="K3787" s="11" t="s">
        <v>35</v>
      </c>
      <c r="L3787" s="11" t="s">
        <v>36</v>
      </c>
      <c r="M3787" s="11" t="s">
        <v>36</v>
      </c>
      <c r="N3787" s="11" t="s">
        <v>1032</v>
      </c>
      <c r="O3787" s="11" t="s">
        <v>24248</v>
      </c>
      <c r="P3787" s="10" t="s">
        <v>597</v>
      </c>
      <c r="Q3787" s="10" t="s">
        <v>57</v>
      </c>
      <c r="R3787" s="10" t="s">
        <v>41</v>
      </c>
      <c r="S3787" s="10" t="s">
        <v>42</v>
      </c>
      <c r="T3787" s="10" t="s">
        <v>24249</v>
      </c>
      <c r="U3787" s="11" t="s">
        <v>24250</v>
      </c>
      <c r="V3787" s="18" t="s">
        <v>24251</v>
      </c>
    </row>
    <row r="3788" spans="1:22" s="12" customFormat="1" ht="33" customHeight="1" x14ac:dyDescent="0.2">
      <c r="A3788" s="6"/>
      <c r="B3788" s="7"/>
      <c r="C3788" s="8">
        <v>641.91999999999996</v>
      </c>
      <c r="D3788" s="9" t="s">
        <v>24252</v>
      </c>
      <c r="E3788" s="9" t="s">
        <v>24253</v>
      </c>
      <c r="F3788" s="10" t="s">
        <v>30</v>
      </c>
      <c r="G3788" s="11" t="s">
        <v>427</v>
      </c>
      <c r="H3788" s="11" t="s">
        <v>49</v>
      </c>
      <c r="I3788" s="11" t="s">
        <v>50</v>
      </c>
      <c r="J3788" s="11" t="s">
        <v>51</v>
      </c>
      <c r="K3788" s="11" t="s">
        <v>438</v>
      </c>
      <c r="L3788" s="11" t="s">
        <v>24254</v>
      </c>
      <c r="M3788" s="11" t="s">
        <v>189</v>
      </c>
      <c r="N3788" s="11" t="s">
        <v>498</v>
      </c>
      <c r="O3788" s="11" t="s">
        <v>24255</v>
      </c>
      <c r="P3788" s="10" t="s">
        <v>2417</v>
      </c>
      <c r="Q3788" s="10" t="s">
        <v>57</v>
      </c>
      <c r="R3788" s="10" t="s">
        <v>41</v>
      </c>
      <c r="S3788" s="10" t="s">
        <v>42</v>
      </c>
      <c r="T3788" s="10" t="s">
        <v>24256</v>
      </c>
      <c r="U3788" s="11" t="s">
        <v>24257</v>
      </c>
      <c r="V3788" s="18" t="s">
        <v>24258</v>
      </c>
    </row>
    <row r="3789" spans="1:22" s="12" customFormat="1" ht="33" customHeight="1" x14ac:dyDescent="0.2">
      <c r="A3789" s="6"/>
      <c r="B3789" s="7"/>
      <c r="C3789" s="8">
        <v>586.42999999999995</v>
      </c>
      <c r="D3789" s="9" t="s">
        <v>24259</v>
      </c>
      <c r="E3789" s="9" t="s">
        <v>24260</v>
      </c>
      <c r="F3789" s="10" t="s">
        <v>74</v>
      </c>
      <c r="G3789" s="11" t="s">
        <v>323</v>
      </c>
      <c r="H3789" s="11" t="s">
        <v>49</v>
      </c>
      <c r="I3789" s="11" t="s">
        <v>315</v>
      </c>
      <c r="J3789" s="11" t="s">
        <v>51</v>
      </c>
      <c r="K3789" s="11" t="s">
        <v>307</v>
      </c>
      <c r="L3789" s="11" t="s">
        <v>8772</v>
      </c>
      <c r="M3789" s="11" t="s">
        <v>189</v>
      </c>
      <c r="N3789" s="11" t="s">
        <v>37</v>
      </c>
      <c r="O3789" s="11" t="s">
        <v>24261</v>
      </c>
      <c r="P3789" s="10" t="s">
        <v>238</v>
      </c>
      <c r="Q3789" s="10" t="s">
        <v>40</v>
      </c>
      <c r="R3789" s="10" t="s">
        <v>41</v>
      </c>
      <c r="S3789" s="10" t="s">
        <v>42</v>
      </c>
      <c r="T3789" s="10" t="s">
        <v>24262</v>
      </c>
      <c r="U3789" s="11" t="s">
        <v>24263</v>
      </c>
      <c r="V3789" s="18" t="s">
        <v>24264</v>
      </c>
    </row>
    <row r="3790" spans="1:22" s="12" customFormat="1" ht="33" customHeight="1" x14ac:dyDescent="0.2">
      <c r="A3790" s="6"/>
      <c r="B3790" s="7"/>
      <c r="C3790" s="8">
        <v>742.5</v>
      </c>
      <c r="D3790" s="9" t="s">
        <v>24265</v>
      </c>
      <c r="E3790" s="9" t="s">
        <v>24266</v>
      </c>
      <c r="F3790" s="10" t="s">
        <v>30</v>
      </c>
      <c r="G3790" s="11" t="s">
        <v>48</v>
      </c>
      <c r="H3790" s="11" t="s">
        <v>49</v>
      </c>
      <c r="I3790" s="11" t="s">
        <v>33</v>
      </c>
      <c r="J3790" s="11" t="s">
        <v>34</v>
      </c>
      <c r="K3790" s="11" t="s">
        <v>437</v>
      </c>
      <c r="L3790" s="11" t="s">
        <v>8653</v>
      </c>
      <c r="M3790" s="11" t="s">
        <v>276</v>
      </c>
      <c r="N3790" s="11" t="s">
        <v>3561</v>
      </c>
      <c r="O3790" s="11" t="s">
        <v>24267</v>
      </c>
      <c r="P3790" s="10" t="s">
        <v>182</v>
      </c>
      <c r="Q3790" s="10" t="s">
        <v>57</v>
      </c>
      <c r="R3790" s="10" t="s">
        <v>41</v>
      </c>
      <c r="S3790" s="10" t="s">
        <v>42</v>
      </c>
      <c r="T3790" s="10" t="s">
        <v>24268</v>
      </c>
      <c r="U3790" s="11" t="s">
        <v>24269</v>
      </c>
      <c r="V3790" s="18" t="s">
        <v>24270</v>
      </c>
    </row>
    <row r="3791" spans="1:22" s="12" customFormat="1" ht="33" customHeight="1" x14ac:dyDescent="0.2">
      <c r="A3791" s="6"/>
      <c r="B3791" s="7"/>
      <c r="C3791" s="8">
        <v>533.12</v>
      </c>
      <c r="D3791" s="9" t="s">
        <v>24271</v>
      </c>
      <c r="E3791" s="9" t="s">
        <v>24272</v>
      </c>
      <c r="F3791" s="10" t="s">
        <v>30</v>
      </c>
      <c r="G3791" s="11" t="s">
        <v>427</v>
      </c>
      <c r="H3791" s="11" t="s">
        <v>49</v>
      </c>
      <c r="I3791" s="11" t="s">
        <v>76</v>
      </c>
      <c r="J3791" s="11" t="s">
        <v>51</v>
      </c>
      <c r="K3791" s="11" t="s">
        <v>437</v>
      </c>
      <c r="L3791" s="11" t="s">
        <v>438</v>
      </c>
      <c r="M3791" s="11" t="s">
        <v>189</v>
      </c>
      <c r="N3791" s="11" t="s">
        <v>498</v>
      </c>
      <c r="O3791" s="11" t="s">
        <v>24273</v>
      </c>
      <c r="P3791" s="10" t="s">
        <v>233</v>
      </c>
      <c r="Q3791" s="10" t="s">
        <v>57</v>
      </c>
      <c r="R3791" s="10" t="s">
        <v>41</v>
      </c>
      <c r="S3791" s="10" t="s">
        <v>42</v>
      </c>
      <c r="T3791" s="10" t="s">
        <v>24274</v>
      </c>
      <c r="U3791" s="11" t="s">
        <v>24275</v>
      </c>
      <c r="V3791" s="18" t="s">
        <v>24276</v>
      </c>
    </row>
    <row r="3792" spans="1:22" s="12" customFormat="1" ht="33" customHeight="1" x14ac:dyDescent="0.2">
      <c r="A3792" s="6"/>
      <c r="B3792" s="7"/>
      <c r="C3792" s="8">
        <v>742.5</v>
      </c>
      <c r="D3792" s="9" t="s">
        <v>24277</v>
      </c>
      <c r="E3792" s="9" t="s">
        <v>24278</v>
      </c>
      <c r="F3792" s="10" t="s">
        <v>30</v>
      </c>
      <c r="G3792" s="11" t="s">
        <v>48</v>
      </c>
      <c r="H3792" s="11" t="s">
        <v>49</v>
      </c>
      <c r="I3792" s="11" t="s">
        <v>33</v>
      </c>
      <c r="J3792" s="11" t="s">
        <v>34</v>
      </c>
      <c r="K3792" s="11" t="s">
        <v>35</v>
      </c>
      <c r="L3792" s="11" t="s">
        <v>24279</v>
      </c>
      <c r="M3792" s="11" t="s">
        <v>36</v>
      </c>
      <c r="N3792" s="11" t="s">
        <v>3561</v>
      </c>
      <c r="O3792" s="11" t="s">
        <v>24280</v>
      </c>
      <c r="P3792" s="10" t="s">
        <v>355</v>
      </c>
      <c r="Q3792" s="10" t="s">
        <v>57</v>
      </c>
      <c r="R3792" s="10" t="s">
        <v>41</v>
      </c>
      <c r="S3792" s="10" t="s">
        <v>42</v>
      </c>
      <c r="T3792" s="10" t="s">
        <v>24281</v>
      </c>
      <c r="U3792" s="11" t="s">
        <v>24282</v>
      </c>
      <c r="V3792" s="18" t="s">
        <v>24283</v>
      </c>
    </row>
    <row r="3793" spans="1:22" s="12" customFormat="1" ht="33" customHeight="1" x14ac:dyDescent="0.2">
      <c r="A3793" s="6"/>
      <c r="B3793" s="7"/>
      <c r="C3793" s="8">
        <v>742.5</v>
      </c>
      <c r="D3793" s="9" t="s">
        <v>24284</v>
      </c>
      <c r="E3793" s="9" t="s">
        <v>4290</v>
      </c>
      <c r="F3793" s="10" t="s">
        <v>30</v>
      </c>
      <c r="G3793" s="11" t="s">
        <v>48</v>
      </c>
      <c r="H3793" s="11" t="s">
        <v>63</v>
      </c>
      <c r="I3793" s="11" t="s">
        <v>33</v>
      </c>
      <c r="J3793" s="11" t="s">
        <v>34</v>
      </c>
      <c r="K3793" s="11" t="s">
        <v>188</v>
      </c>
      <c r="L3793" s="11" t="s">
        <v>189</v>
      </c>
      <c r="M3793" s="11" t="s">
        <v>189</v>
      </c>
      <c r="N3793" s="11" t="s">
        <v>151</v>
      </c>
      <c r="O3793" s="11" t="s">
        <v>24285</v>
      </c>
      <c r="P3793" s="10" t="s">
        <v>544</v>
      </c>
      <c r="Q3793" s="10" t="s">
        <v>57</v>
      </c>
      <c r="R3793" s="10" t="s">
        <v>41</v>
      </c>
      <c r="S3793" s="10" t="s">
        <v>42</v>
      </c>
      <c r="T3793" s="10" t="s">
        <v>24286</v>
      </c>
      <c r="U3793" s="11" t="s">
        <v>24287</v>
      </c>
      <c r="V3793" s="18" t="s">
        <v>24288</v>
      </c>
    </row>
    <row r="3794" spans="1:22" s="12" customFormat="1" ht="33" customHeight="1" x14ac:dyDescent="0.2">
      <c r="A3794" s="6"/>
      <c r="B3794" s="7"/>
      <c r="C3794" s="8">
        <v>727.87</v>
      </c>
      <c r="D3794" s="9" t="s">
        <v>24289</v>
      </c>
      <c r="E3794" s="9" t="s">
        <v>24290</v>
      </c>
      <c r="F3794" s="10" t="s">
        <v>30</v>
      </c>
      <c r="G3794" s="11" t="s">
        <v>139</v>
      </c>
      <c r="H3794" s="11" t="s">
        <v>140</v>
      </c>
      <c r="I3794" s="11" t="s">
        <v>129</v>
      </c>
      <c r="J3794" s="11" t="s">
        <v>51</v>
      </c>
      <c r="K3794" s="11" t="s">
        <v>24291</v>
      </c>
      <c r="L3794" s="11" t="s">
        <v>16995</v>
      </c>
      <c r="M3794" s="11" t="s">
        <v>189</v>
      </c>
      <c r="N3794" s="11" t="s">
        <v>24292</v>
      </c>
      <c r="O3794" s="11" t="s">
        <v>24293</v>
      </c>
      <c r="P3794" s="10" t="s">
        <v>106</v>
      </c>
      <c r="Q3794" s="10" t="s">
        <v>40</v>
      </c>
      <c r="R3794" s="10" t="s">
        <v>41</v>
      </c>
      <c r="S3794" s="10" t="s">
        <v>42</v>
      </c>
      <c r="T3794" s="10" t="s">
        <v>24294</v>
      </c>
      <c r="U3794" s="11" t="s">
        <v>24295</v>
      </c>
      <c r="V3794" s="18" t="s">
        <v>24296</v>
      </c>
    </row>
    <row r="3795" spans="1:22" s="12" customFormat="1" ht="33" customHeight="1" x14ac:dyDescent="0.2">
      <c r="A3795" s="6"/>
      <c r="B3795" s="7"/>
      <c r="C3795" s="8">
        <v>651.71</v>
      </c>
      <c r="D3795" s="9" t="s">
        <v>24297</v>
      </c>
      <c r="E3795" s="9" t="s">
        <v>24298</v>
      </c>
      <c r="F3795" s="10" t="s">
        <v>30</v>
      </c>
      <c r="G3795" s="11" t="s">
        <v>31</v>
      </c>
      <c r="H3795" s="11" t="s">
        <v>49</v>
      </c>
      <c r="I3795" s="11" t="s">
        <v>6356</v>
      </c>
      <c r="J3795" s="11" t="s">
        <v>51</v>
      </c>
      <c r="K3795" s="11" t="s">
        <v>188</v>
      </c>
      <c r="L3795" s="11" t="s">
        <v>189</v>
      </c>
      <c r="M3795" s="11" t="s">
        <v>189</v>
      </c>
      <c r="N3795" s="11" t="s">
        <v>37</v>
      </c>
      <c r="O3795" s="11" t="s">
        <v>24299</v>
      </c>
      <c r="P3795" s="10" t="s">
        <v>206</v>
      </c>
      <c r="Q3795" s="10" t="s">
        <v>40</v>
      </c>
      <c r="R3795" s="10" t="s">
        <v>41</v>
      </c>
      <c r="S3795" s="10" t="s">
        <v>42</v>
      </c>
      <c r="T3795" s="10" t="s">
        <v>24300</v>
      </c>
      <c r="U3795" s="11" t="s">
        <v>24301</v>
      </c>
      <c r="V3795" s="18"/>
    </row>
    <row r="3796" spans="1:22" s="12" customFormat="1" ht="33" customHeight="1" x14ac:dyDescent="0.2">
      <c r="A3796" s="6"/>
      <c r="B3796" s="7"/>
      <c r="C3796" s="8">
        <v>742.5</v>
      </c>
      <c r="D3796" s="9" t="s">
        <v>24302</v>
      </c>
      <c r="E3796" s="9" t="s">
        <v>24303</v>
      </c>
      <c r="F3796" s="10" t="s">
        <v>30</v>
      </c>
      <c r="G3796" s="11" t="s">
        <v>48</v>
      </c>
      <c r="H3796" s="11" t="s">
        <v>140</v>
      </c>
      <c r="I3796" s="11" t="s">
        <v>63</v>
      </c>
      <c r="J3796" s="11" t="s">
        <v>34</v>
      </c>
      <c r="K3796" s="11" t="s">
        <v>119</v>
      </c>
      <c r="L3796" s="11" t="s">
        <v>24304</v>
      </c>
      <c r="M3796" s="11" t="s">
        <v>189</v>
      </c>
      <c r="N3796" s="11" t="s">
        <v>24305</v>
      </c>
      <c r="O3796" s="11" t="s">
        <v>24306</v>
      </c>
      <c r="P3796" s="10" t="s">
        <v>638</v>
      </c>
      <c r="Q3796" s="10" t="s">
        <v>57</v>
      </c>
      <c r="R3796" s="10" t="s">
        <v>41</v>
      </c>
      <c r="S3796" s="10" t="s">
        <v>42</v>
      </c>
      <c r="T3796" s="10" t="s">
        <v>24307</v>
      </c>
      <c r="U3796" s="11" t="s">
        <v>24308</v>
      </c>
      <c r="V3796" s="18" t="s">
        <v>24309</v>
      </c>
    </row>
    <row r="3797" spans="1:22" s="12" customFormat="1" ht="33" customHeight="1" x14ac:dyDescent="0.2">
      <c r="A3797" s="6"/>
      <c r="B3797" s="7"/>
      <c r="C3797" s="8">
        <v>742.5</v>
      </c>
      <c r="D3797" s="9" t="s">
        <v>24310</v>
      </c>
      <c r="E3797" s="9" t="s">
        <v>24303</v>
      </c>
      <c r="F3797" s="10" t="s">
        <v>30</v>
      </c>
      <c r="G3797" s="11" t="s">
        <v>48</v>
      </c>
      <c r="H3797" s="11" t="s">
        <v>140</v>
      </c>
      <c r="I3797" s="11" t="s">
        <v>63</v>
      </c>
      <c r="J3797" s="11" t="s">
        <v>34</v>
      </c>
      <c r="K3797" s="11" t="s">
        <v>119</v>
      </c>
      <c r="L3797" s="11" t="s">
        <v>24304</v>
      </c>
      <c r="M3797" s="11" t="s">
        <v>189</v>
      </c>
      <c r="N3797" s="11" t="s">
        <v>24305</v>
      </c>
      <c r="O3797" s="11" t="s">
        <v>24306</v>
      </c>
      <c r="P3797" s="10" t="s">
        <v>638</v>
      </c>
      <c r="Q3797" s="10" t="s">
        <v>57</v>
      </c>
      <c r="R3797" s="10" t="s">
        <v>41</v>
      </c>
      <c r="S3797" s="10" t="s">
        <v>42</v>
      </c>
      <c r="T3797" s="10" t="s">
        <v>24311</v>
      </c>
      <c r="U3797" s="11" t="s">
        <v>24312</v>
      </c>
      <c r="V3797" s="18" t="s">
        <v>24313</v>
      </c>
    </row>
    <row r="3798" spans="1:22" s="12" customFormat="1" ht="33" customHeight="1" x14ac:dyDescent="0.2">
      <c r="A3798" s="6"/>
      <c r="B3798" s="7"/>
      <c r="C3798" s="8">
        <v>1413.31</v>
      </c>
      <c r="D3798" s="9" t="s">
        <v>24314</v>
      </c>
      <c r="E3798" s="9" t="s">
        <v>24315</v>
      </c>
      <c r="F3798" s="10" t="s">
        <v>30</v>
      </c>
      <c r="G3798" s="11" t="s">
        <v>427</v>
      </c>
      <c r="H3798" s="11" t="s">
        <v>140</v>
      </c>
      <c r="I3798" s="11" t="s">
        <v>15703</v>
      </c>
      <c r="J3798" s="11" t="s">
        <v>51</v>
      </c>
      <c r="K3798" s="11" t="s">
        <v>24316</v>
      </c>
      <c r="L3798" s="11" t="s">
        <v>24317</v>
      </c>
      <c r="M3798" s="11" t="s">
        <v>189</v>
      </c>
      <c r="N3798" s="11" t="s">
        <v>498</v>
      </c>
      <c r="O3798" s="11" t="s">
        <v>24318</v>
      </c>
      <c r="P3798" s="10" t="s">
        <v>24319</v>
      </c>
      <c r="Q3798" s="10" t="s">
        <v>40</v>
      </c>
      <c r="R3798" s="10" t="s">
        <v>41</v>
      </c>
      <c r="S3798" s="10" t="s">
        <v>42</v>
      </c>
      <c r="T3798" s="10" t="s">
        <v>24320</v>
      </c>
      <c r="U3798" s="11" t="s">
        <v>24321</v>
      </c>
      <c r="V3798" s="18" t="s">
        <v>24322</v>
      </c>
    </row>
    <row r="3799" spans="1:22" s="12" customFormat="1" ht="33" customHeight="1" x14ac:dyDescent="0.2">
      <c r="A3799" s="6"/>
      <c r="B3799" s="7"/>
      <c r="C3799" s="8">
        <v>1086.9100000000001</v>
      </c>
      <c r="D3799" s="9" t="s">
        <v>24323</v>
      </c>
      <c r="E3799" s="9" t="s">
        <v>24324</v>
      </c>
      <c r="F3799" s="10" t="s">
        <v>30</v>
      </c>
      <c r="G3799" s="11" t="s">
        <v>139</v>
      </c>
      <c r="H3799" s="11" t="s">
        <v>140</v>
      </c>
      <c r="I3799" s="11" t="s">
        <v>103</v>
      </c>
      <c r="J3799" s="11" t="s">
        <v>51</v>
      </c>
      <c r="K3799" s="11" t="s">
        <v>189</v>
      </c>
      <c r="L3799" s="11" t="s">
        <v>189</v>
      </c>
      <c r="M3799" s="11" t="s">
        <v>189</v>
      </c>
      <c r="N3799" s="11" t="s">
        <v>498</v>
      </c>
      <c r="O3799" s="11" t="s">
        <v>24325</v>
      </c>
      <c r="P3799" s="10" t="s">
        <v>881</v>
      </c>
      <c r="Q3799" s="10" t="s">
        <v>40</v>
      </c>
      <c r="R3799" s="10" t="s">
        <v>41</v>
      </c>
      <c r="S3799" s="10" t="s">
        <v>42</v>
      </c>
      <c r="T3799" s="10" t="s">
        <v>24326</v>
      </c>
      <c r="U3799" s="11" t="s">
        <v>24327</v>
      </c>
      <c r="V3799" s="18" t="s">
        <v>24328</v>
      </c>
    </row>
    <row r="3800" spans="1:22" s="12" customFormat="1" ht="33" customHeight="1" x14ac:dyDescent="0.2">
      <c r="A3800" s="6"/>
      <c r="B3800" s="7"/>
      <c r="C3800" s="8">
        <v>742.5</v>
      </c>
      <c r="D3800" s="9" t="s">
        <v>24329</v>
      </c>
      <c r="E3800" s="9" t="s">
        <v>24330</v>
      </c>
      <c r="F3800" s="10" t="s">
        <v>30</v>
      </c>
      <c r="G3800" s="11" t="s">
        <v>48</v>
      </c>
      <c r="H3800" s="11" t="s">
        <v>49</v>
      </c>
      <c r="I3800" s="11" t="s">
        <v>103</v>
      </c>
      <c r="J3800" s="11" t="s">
        <v>34</v>
      </c>
      <c r="K3800" s="11" t="s">
        <v>24331</v>
      </c>
      <c r="L3800" s="11" t="s">
        <v>24332</v>
      </c>
      <c r="M3800" s="11" t="s">
        <v>24333</v>
      </c>
      <c r="N3800" s="11" t="s">
        <v>9810</v>
      </c>
      <c r="O3800" s="11" t="s">
        <v>24334</v>
      </c>
      <c r="P3800" s="10" t="s">
        <v>6707</v>
      </c>
      <c r="Q3800" s="10" t="s">
        <v>57</v>
      </c>
      <c r="R3800" s="10" t="s">
        <v>41</v>
      </c>
      <c r="S3800" s="10" t="s">
        <v>42</v>
      </c>
      <c r="T3800" s="10" t="s">
        <v>24335</v>
      </c>
      <c r="U3800" s="11" t="s">
        <v>24336</v>
      </c>
      <c r="V3800" s="18"/>
    </row>
    <row r="3801" spans="1:22" s="12" customFormat="1" ht="33" customHeight="1" x14ac:dyDescent="0.2">
      <c r="A3801" s="6"/>
      <c r="B3801" s="7"/>
      <c r="C3801" s="8">
        <v>742.5</v>
      </c>
      <c r="D3801" s="9" t="s">
        <v>24337</v>
      </c>
      <c r="E3801" s="9" t="s">
        <v>24338</v>
      </c>
      <c r="F3801" s="10" t="s">
        <v>30</v>
      </c>
      <c r="G3801" s="11" t="s">
        <v>48</v>
      </c>
      <c r="H3801" s="11" t="s">
        <v>63</v>
      </c>
      <c r="I3801" s="11" t="s">
        <v>63</v>
      </c>
      <c r="J3801" s="11" t="s">
        <v>34</v>
      </c>
      <c r="K3801" s="11" t="s">
        <v>21130</v>
      </c>
      <c r="L3801" s="11" t="s">
        <v>24339</v>
      </c>
      <c r="M3801" s="11" t="s">
        <v>975</v>
      </c>
      <c r="N3801" s="11" t="s">
        <v>999</v>
      </c>
      <c r="O3801" s="11" t="s">
        <v>24340</v>
      </c>
      <c r="P3801" s="10" t="s">
        <v>413</v>
      </c>
      <c r="Q3801" s="10" t="s">
        <v>57</v>
      </c>
      <c r="R3801" s="10" t="s">
        <v>41</v>
      </c>
      <c r="S3801" s="10" t="s">
        <v>42</v>
      </c>
      <c r="T3801" s="10" t="s">
        <v>24341</v>
      </c>
      <c r="U3801" s="11" t="s">
        <v>24342</v>
      </c>
      <c r="V3801" s="18" t="s">
        <v>24343</v>
      </c>
    </row>
    <row r="3802" spans="1:22" s="12" customFormat="1" ht="33" customHeight="1" x14ac:dyDescent="0.2">
      <c r="A3802" s="6"/>
      <c r="B3802" s="7"/>
      <c r="C3802" s="8">
        <v>598.4</v>
      </c>
      <c r="D3802" s="9" t="s">
        <v>24344</v>
      </c>
      <c r="E3802" s="9" t="s">
        <v>101</v>
      </c>
      <c r="F3802" s="10" t="s">
        <v>30</v>
      </c>
      <c r="G3802" s="11" t="s">
        <v>48</v>
      </c>
      <c r="H3802" s="11" t="s">
        <v>102</v>
      </c>
      <c r="I3802" s="11" t="s">
        <v>586</v>
      </c>
      <c r="J3802" s="11" t="s">
        <v>51</v>
      </c>
      <c r="K3802" s="11" t="s">
        <v>36</v>
      </c>
      <c r="L3802" s="11" t="s">
        <v>36</v>
      </c>
      <c r="M3802" s="11" t="s">
        <v>36</v>
      </c>
      <c r="N3802" s="11" t="s">
        <v>104</v>
      </c>
      <c r="O3802" s="11" t="s">
        <v>24345</v>
      </c>
      <c r="P3802" s="10" t="s">
        <v>113</v>
      </c>
      <c r="Q3802" s="10" t="s">
        <v>57</v>
      </c>
      <c r="R3802" s="10" t="s">
        <v>41</v>
      </c>
      <c r="S3802" s="10" t="s">
        <v>42</v>
      </c>
      <c r="T3802" s="10" t="s">
        <v>24346</v>
      </c>
      <c r="U3802" s="11" t="s">
        <v>24347</v>
      </c>
      <c r="V3802" s="18" t="s">
        <v>24348</v>
      </c>
    </row>
    <row r="3803" spans="1:22" s="12" customFormat="1" ht="33" customHeight="1" x14ac:dyDescent="0.2">
      <c r="A3803" s="6"/>
      <c r="B3803" s="7"/>
      <c r="C3803" s="8">
        <v>315.52</v>
      </c>
      <c r="D3803" s="9" t="s">
        <v>24349</v>
      </c>
      <c r="E3803" s="9" t="s">
        <v>4323</v>
      </c>
      <c r="F3803" s="10" t="s">
        <v>30</v>
      </c>
      <c r="G3803" s="11" t="s">
        <v>427</v>
      </c>
      <c r="H3803" s="11" t="s">
        <v>49</v>
      </c>
      <c r="I3803" s="11" t="s">
        <v>129</v>
      </c>
      <c r="J3803" s="11" t="s">
        <v>51</v>
      </c>
      <c r="K3803" s="11" t="s">
        <v>24099</v>
      </c>
      <c r="L3803" s="11" t="s">
        <v>120</v>
      </c>
      <c r="M3803" s="11" t="s">
        <v>497</v>
      </c>
      <c r="N3803" s="11" t="s">
        <v>2499</v>
      </c>
      <c r="O3803" s="11" t="s">
        <v>24350</v>
      </c>
      <c r="P3803" s="10" t="s">
        <v>24351</v>
      </c>
      <c r="Q3803" s="10" t="s">
        <v>57</v>
      </c>
      <c r="R3803" s="10" t="s">
        <v>41</v>
      </c>
      <c r="S3803" s="10" t="s">
        <v>42</v>
      </c>
      <c r="T3803" s="10" t="s">
        <v>24352</v>
      </c>
      <c r="U3803" s="11" t="s">
        <v>24353</v>
      </c>
      <c r="V3803" s="18" t="s">
        <v>24354</v>
      </c>
    </row>
    <row r="3804" spans="1:22" s="12" customFormat="1" ht="33" customHeight="1" x14ac:dyDescent="0.2">
      <c r="A3804" s="6"/>
      <c r="B3804" s="7"/>
      <c r="C3804" s="8">
        <v>742.5</v>
      </c>
      <c r="D3804" s="9" t="s">
        <v>24355</v>
      </c>
      <c r="E3804" s="9" t="s">
        <v>2368</v>
      </c>
      <c r="F3804" s="10" t="s">
        <v>30</v>
      </c>
      <c r="G3804" s="11" t="s">
        <v>48</v>
      </c>
      <c r="H3804" s="11" t="s">
        <v>63</v>
      </c>
      <c r="I3804" s="11" t="s">
        <v>63</v>
      </c>
      <c r="J3804" s="11" t="s">
        <v>34</v>
      </c>
      <c r="K3804" s="11" t="s">
        <v>36</v>
      </c>
      <c r="L3804" s="11" t="s">
        <v>120</v>
      </c>
      <c r="M3804" s="11" t="s">
        <v>1063</v>
      </c>
      <c r="N3804" s="11" t="s">
        <v>951</v>
      </c>
      <c r="O3804" s="11" t="s">
        <v>24356</v>
      </c>
      <c r="P3804" s="10" t="s">
        <v>286</v>
      </c>
      <c r="Q3804" s="10" t="s">
        <v>57</v>
      </c>
      <c r="R3804" s="10" t="s">
        <v>41</v>
      </c>
      <c r="S3804" s="10" t="s">
        <v>42</v>
      </c>
      <c r="T3804" s="10" t="s">
        <v>24357</v>
      </c>
      <c r="U3804" s="11" t="s">
        <v>24358</v>
      </c>
      <c r="V3804" s="18" t="s">
        <v>24359</v>
      </c>
    </row>
    <row r="3805" spans="1:22" s="12" customFormat="1" ht="33" customHeight="1" x14ac:dyDescent="0.2">
      <c r="A3805" s="6"/>
      <c r="B3805" s="7"/>
      <c r="C3805" s="8">
        <v>972</v>
      </c>
      <c r="D3805" s="9" t="s">
        <v>24360</v>
      </c>
      <c r="E3805" s="9" t="s">
        <v>2368</v>
      </c>
      <c r="F3805" s="10" t="s">
        <v>30</v>
      </c>
      <c r="G3805" s="11" t="s">
        <v>48</v>
      </c>
      <c r="H3805" s="11" t="s">
        <v>63</v>
      </c>
      <c r="I3805" s="11" t="s">
        <v>63</v>
      </c>
      <c r="J3805" s="11" t="s">
        <v>34</v>
      </c>
      <c r="K3805" s="11" t="s">
        <v>35</v>
      </c>
      <c r="L3805" s="11" t="s">
        <v>36</v>
      </c>
      <c r="M3805" s="11" t="s">
        <v>36</v>
      </c>
      <c r="N3805" s="11" t="s">
        <v>951</v>
      </c>
      <c r="O3805" s="11" t="s">
        <v>5774</v>
      </c>
      <c r="P3805" s="10" t="s">
        <v>81</v>
      </c>
      <c r="Q3805" s="10" t="s">
        <v>57</v>
      </c>
      <c r="R3805" s="10" t="s">
        <v>41</v>
      </c>
      <c r="S3805" s="10" t="s">
        <v>42</v>
      </c>
      <c r="T3805" s="10" t="s">
        <v>24361</v>
      </c>
      <c r="U3805" s="11" t="s">
        <v>24362</v>
      </c>
      <c r="V3805" s="18" t="s">
        <v>24363</v>
      </c>
    </row>
    <row r="3806" spans="1:22" s="12" customFormat="1" ht="33" customHeight="1" x14ac:dyDescent="0.2">
      <c r="A3806" s="6"/>
      <c r="B3806" s="7"/>
      <c r="C3806" s="8">
        <v>742.5</v>
      </c>
      <c r="D3806" s="9" t="s">
        <v>24364</v>
      </c>
      <c r="E3806" s="9" t="s">
        <v>24365</v>
      </c>
      <c r="F3806" s="10" t="s">
        <v>30</v>
      </c>
      <c r="G3806" s="11" t="s">
        <v>48</v>
      </c>
      <c r="H3806" s="11" t="s">
        <v>63</v>
      </c>
      <c r="I3806" s="11" t="s">
        <v>33</v>
      </c>
      <c r="J3806" s="11" t="s">
        <v>34</v>
      </c>
      <c r="K3806" s="11" t="s">
        <v>35</v>
      </c>
      <c r="L3806" s="11" t="s">
        <v>36</v>
      </c>
      <c r="M3806" s="11" t="s">
        <v>36</v>
      </c>
      <c r="N3806" s="11" t="s">
        <v>3937</v>
      </c>
      <c r="O3806" s="11" t="s">
        <v>24366</v>
      </c>
      <c r="P3806" s="10" t="s">
        <v>286</v>
      </c>
      <c r="Q3806" s="10" t="s">
        <v>57</v>
      </c>
      <c r="R3806" s="10" t="s">
        <v>41</v>
      </c>
      <c r="S3806" s="10" t="s">
        <v>42</v>
      </c>
      <c r="T3806" s="10" t="s">
        <v>24367</v>
      </c>
      <c r="U3806" s="11" t="s">
        <v>24368</v>
      </c>
      <c r="V3806" s="18" t="s">
        <v>24369</v>
      </c>
    </row>
    <row r="3807" spans="1:22" s="12" customFormat="1" ht="33" customHeight="1" x14ac:dyDescent="0.2">
      <c r="A3807" s="6"/>
      <c r="B3807" s="7"/>
      <c r="C3807" s="8">
        <v>641.91999999999996</v>
      </c>
      <c r="D3807" s="9" t="s">
        <v>24370</v>
      </c>
      <c r="E3807" s="9" t="s">
        <v>24371</v>
      </c>
      <c r="F3807" s="10" t="s">
        <v>30</v>
      </c>
      <c r="G3807" s="11" t="s">
        <v>427</v>
      </c>
      <c r="H3807" s="11" t="s">
        <v>49</v>
      </c>
      <c r="I3807" s="11" t="s">
        <v>50</v>
      </c>
      <c r="J3807" s="11" t="s">
        <v>51</v>
      </c>
      <c r="K3807" s="11" t="s">
        <v>36</v>
      </c>
      <c r="L3807" s="11" t="s">
        <v>24372</v>
      </c>
      <c r="M3807" s="11" t="s">
        <v>296</v>
      </c>
      <c r="N3807" s="11" t="s">
        <v>260</v>
      </c>
      <c r="O3807" s="11" t="s">
        <v>24373</v>
      </c>
      <c r="P3807" s="10" t="s">
        <v>508</v>
      </c>
      <c r="Q3807" s="10" t="s">
        <v>57</v>
      </c>
      <c r="R3807" s="10" t="s">
        <v>41</v>
      </c>
      <c r="S3807" s="10" t="s">
        <v>42</v>
      </c>
      <c r="T3807" s="10" t="s">
        <v>24374</v>
      </c>
      <c r="U3807" s="11" t="s">
        <v>24375</v>
      </c>
      <c r="V3807" s="18" t="s">
        <v>24376</v>
      </c>
    </row>
    <row r="3808" spans="1:22" s="12" customFormat="1" ht="33" customHeight="1" x14ac:dyDescent="0.2">
      <c r="A3808" s="6"/>
      <c r="B3808" s="7"/>
      <c r="C3808" s="8">
        <v>742.5</v>
      </c>
      <c r="D3808" s="9" t="s">
        <v>24377</v>
      </c>
      <c r="E3808" s="9" t="s">
        <v>24378</v>
      </c>
      <c r="F3808" s="10" t="s">
        <v>30</v>
      </c>
      <c r="G3808" s="11" t="s">
        <v>48</v>
      </c>
      <c r="H3808" s="11" t="s">
        <v>63</v>
      </c>
      <c r="I3808" s="11" t="s">
        <v>63</v>
      </c>
      <c r="J3808" s="11" t="s">
        <v>34</v>
      </c>
      <c r="K3808" s="11" t="s">
        <v>823</v>
      </c>
      <c r="L3808" s="11" t="s">
        <v>120</v>
      </c>
      <c r="M3808" s="11" t="s">
        <v>296</v>
      </c>
      <c r="N3808" s="11" t="s">
        <v>498</v>
      </c>
      <c r="O3808" s="11" t="s">
        <v>24379</v>
      </c>
      <c r="P3808" s="10" t="s">
        <v>56</v>
      </c>
      <c r="Q3808" s="10" t="s">
        <v>57</v>
      </c>
      <c r="R3808" s="10" t="s">
        <v>41</v>
      </c>
      <c r="S3808" s="10" t="s">
        <v>42</v>
      </c>
      <c r="T3808" s="10" t="s">
        <v>24380</v>
      </c>
      <c r="U3808" s="11" t="s">
        <v>24381</v>
      </c>
      <c r="V3808" s="18" t="s">
        <v>24382</v>
      </c>
    </row>
    <row r="3809" spans="1:22" s="12" customFormat="1" ht="33" customHeight="1" x14ac:dyDescent="0.2">
      <c r="A3809" s="6"/>
      <c r="B3809" s="7"/>
      <c r="C3809" s="8">
        <v>742.5</v>
      </c>
      <c r="D3809" s="9" t="s">
        <v>24383</v>
      </c>
      <c r="E3809" s="9" t="s">
        <v>24384</v>
      </c>
      <c r="F3809" s="10" t="s">
        <v>30</v>
      </c>
      <c r="G3809" s="11" t="s">
        <v>48</v>
      </c>
      <c r="H3809" s="11" t="s">
        <v>63</v>
      </c>
      <c r="I3809" s="11" t="s">
        <v>63</v>
      </c>
      <c r="J3809" s="11" t="s">
        <v>34</v>
      </c>
      <c r="K3809" s="11" t="s">
        <v>23348</v>
      </c>
      <c r="L3809" s="11" t="s">
        <v>120</v>
      </c>
      <c r="M3809" s="11" t="s">
        <v>296</v>
      </c>
      <c r="N3809" s="11" t="s">
        <v>37</v>
      </c>
      <c r="O3809" s="11" t="s">
        <v>24385</v>
      </c>
      <c r="P3809" s="10" t="s">
        <v>106</v>
      </c>
      <c r="Q3809" s="10" t="s">
        <v>57</v>
      </c>
      <c r="R3809" s="10" t="s">
        <v>41</v>
      </c>
      <c r="S3809" s="10" t="s">
        <v>42</v>
      </c>
      <c r="T3809" s="10" t="s">
        <v>24386</v>
      </c>
      <c r="U3809" s="11" t="s">
        <v>24387</v>
      </c>
      <c r="V3809" s="18" t="s">
        <v>24388</v>
      </c>
    </row>
    <row r="3810" spans="1:22" s="12" customFormat="1" ht="33" customHeight="1" x14ac:dyDescent="0.2">
      <c r="A3810" s="6"/>
      <c r="B3810" s="7"/>
      <c r="C3810" s="8">
        <v>742.5</v>
      </c>
      <c r="D3810" s="9" t="s">
        <v>24389</v>
      </c>
      <c r="E3810" s="9" t="s">
        <v>24390</v>
      </c>
      <c r="F3810" s="10" t="s">
        <v>30</v>
      </c>
      <c r="G3810" s="11" t="s">
        <v>48</v>
      </c>
      <c r="H3810" s="11" t="s">
        <v>49</v>
      </c>
      <c r="I3810" s="11" t="s">
        <v>33</v>
      </c>
      <c r="J3810" s="11" t="s">
        <v>34</v>
      </c>
      <c r="K3810" s="11" t="s">
        <v>188</v>
      </c>
      <c r="L3810" s="11" t="s">
        <v>189</v>
      </c>
      <c r="M3810" s="11" t="s">
        <v>296</v>
      </c>
      <c r="N3810" s="11" t="s">
        <v>37</v>
      </c>
      <c r="O3810" s="11" t="s">
        <v>24391</v>
      </c>
      <c r="P3810" s="10" t="s">
        <v>2067</v>
      </c>
      <c r="Q3810" s="10" t="s">
        <v>57</v>
      </c>
      <c r="R3810" s="10" t="s">
        <v>41</v>
      </c>
      <c r="S3810" s="10" t="s">
        <v>42</v>
      </c>
      <c r="T3810" s="10" t="s">
        <v>24392</v>
      </c>
      <c r="U3810" s="11" t="s">
        <v>24393</v>
      </c>
      <c r="V3810" s="18" t="s">
        <v>24394</v>
      </c>
    </row>
    <row r="3811" spans="1:22" s="12" customFormat="1" ht="33" customHeight="1" x14ac:dyDescent="0.2">
      <c r="A3811" s="6"/>
      <c r="B3811" s="7"/>
      <c r="C3811" s="8">
        <v>742.5</v>
      </c>
      <c r="D3811" s="9" t="s">
        <v>24395</v>
      </c>
      <c r="E3811" s="9" t="s">
        <v>24396</v>
      </c>
      <c r="F3811" s="10" t="s">
        <v>30</v>
      </c>
      <c r="G3811" s="11" t="s">
        <v>48</v>
      </c>
      <c r="H3811" s="11" t="s">
        <v>63</v>
      </c>
      <c r="I3811" s="11" t="s">
        <v>63</v>
      </c>
      <c r="J3811" s="11" t="s">
        <v>34</v>
      </c>
      <c r="K3811" s="11" t="s">
        <v>36</v>
      </c>
      <c r="L3811" s="11" t="s">
        <v>13050</v>
      </c>
      <c r="M3811" s="11" t="s">
        <v>1678</v>
      </c>
      <c r="N3811" s="11" t="s">
        <v>2974</v>
      </c>
      <c r="O3811" s="11" t="s">
        <v>24397</v>
      </c>
      <c r="P3811" s="10" t="s">
        <v>299</v>
      </c>
      <c r="Q3811" s="10" t="s">
        <v>57</v>
      </c>
      <c r="R3811" s="10" t="s">
        <v>41</v>
      </c>
      <c r="S3811" s="10" t="s">
        <v>42</v>
      </c>
      <c r="T3811" s="10" t="s">
        <v>24398</v>
      </c>
      <c r="U3811" s="11" t="s">
        <v>24399</v>
      </c>
      <c r="V3811" s="18" t="s">
        <v>24400</v>
      </c>
    </row>
    <row r="3812" spans="1:22" s="12" customFormat="1" ht="33" customHeight="1" x14ac:dyDescent="0.2">
      <c r="A3812" s="6"/>
      <c r="B3812" s="7"/>
      <c r="C3812" s="8">
        <v>760.51</v>
      </c>
      <c r="D3812" s="9" t="s">
        <v>24401</v>
      </c>
      <c r="E3812" s="9" t="s">
        <v>10554</v>
      </c>
      <c r="F3812" s="10" t="s">
        <v>30</v>
      </c>
      <c r="G3812" s="11" t="s">
        <v>139</v>
      </c>
      <c r="H3812" s="11" t="s">
        <v>140</v>
      </c>
      <c r="I3812" s="11" t="s">
        <v>332</v>
      </c>
      <c r="J3812" s="11" t="s">
        <v>51</v>
      </c>
      <c r="K3812" s="11" t="s">
        <v>13417</v>
      </c>
      <c r="L3812" s="11" t="s">
        <v>24402</v>
      </c>
      <c r="M3812" s="11" t="s">
        <v>189</v>
      </c>
      <c r="N3812" s="11" t="s">
        <v>9701</v>
      </c>
      <c r="O3812" s="11" t="s">
        <v>24403</v>
      </c>
      <c r="P3812" s="10" t="s">
        <v>1025</v>
      </c>
      <c r="Q3812" s="10" t="s">
        <v>40</v>
      </c>
      <c r="R3812" s="10" t="s">
        <v>41</v>
      </c>
      <c r="S3812" s="10" t="s">
        <v>42</v>
      </c>
      <c r="T3812" s="10" t="s">
        <v>24404</v>
      </c>
      <c r="U3812" s="11" t="s">
        <v>24405</v>
      </c>
      <c r="V3812" s="18" t="s">
        <v>24406</v>
      </c>
    </row>
    <row r="3813" spans="1:22" s="12" customFormat="1" ht="33" customHeight="1" x14ac:dyDescent="0.2">
      <c r="A3813" s="6"/>
      <c r="B3813" s="7"/>
      <c r="C3813" s="8">
        <v>742.5</v>
      </c>
      <c r="D3813" s="9" t="s">
        <v>24407</v>
      </c>
      <c r="E3813" s="9" t="s">
        <v>24408</v>
      </c>
      <c r="F3813" s="10" t="s">
        <v>30</v>
      </c>
      <c r="G3813" s="11" t="s">
        <v>48</v>
      </c>
      <c r="H3813" s="11" t="s">
        <v>63</v>
      </c>
      <c r="I3813" s="11" t="s">
        <v>63</v>
      </c>
      <c r="J3813" s="11" t="s">
        <v>34</v>
      </c>
      <c r="K3813" s="11" t="s">
        <v>23243</v>
      </c>
      <c r="L3813" s="11" t="s">
        <v>24409</v>
      </c>
      <c r="M3813" s="11" t="s">
        <v>1579</v>
      </c>
      <c r="N3813" s="11" t="s">
        <v>2547</v>
      </c>
      <c r="O3813" s="11" t="s">
        <v>24410</v>
      </c>
      <c r="P3813" s="10" t="s">
        <v>622</v>
      </c>
      <c r="Q3813" s="10" t="s">
        <v>57</v>
      </c>
      <c r="R3813" s="10" t="s">
        <v>41</v>
      </c>
      <c r="S3813" s="10" t="s">
        <v>42</v>
      </c>
      <c r="T3813" s="10" t="s">
        <v>24411</v>
      </c>
      <c r="U3813" s="11" t="s">
        <v>24412</v>
      </c>
      <c r="V3813" s="18" t="s">
        <v>24413</v>
      </c>
    </row>
    <row r="3814" spans="1:22" s="12" customFormat="1" ht="33" customHeight="1" x14ac:dyDescent="0.2">
      <c r="A3814" s="6"/>
      <c r="B3814" s="7"/>
      <c r="C3814" s="8">
        <v>651.71</v>
      </c>
      <c r="D3814" s="9" t="s">
        <v>24414</v>
      </c>
      <c r="E3814" s="9" t="s">
        <v>24415</v>
      </c>
      <c r="F3814" s="10" t="s">
        <v>30</v>
      </c>
      <c r="G3814" s="11" t="s">
        <v>139</v>
      </c>
      <c r="H3814" s="11" t="s">
        <v>49</v>
      </c>
      <c r="I3814" s="11" t="s">
        <v>33</v>
      </c>
      <c r="J3814" s="11" t="s">
        <v>51</v>
      </c>
      <c r="K3814" s="11" t="s">
        <v>13173</v>
      </c>
      <c r="L3814" s="11" t="s">
        <v>438</v>
      </c>
      <c r="M3814" s="11" t="s">
        <v>276</v>
      </c>
      <c r="N3814" s="11" t="s">
        <v>24416</v>
      </c>
      <c r="O3814" s="11" t="s">
        <v>24417</v>
      </c>
      <c r="P3814" s="10" t="s">
        <v>113</v>
      </c>
      <c r="Q3814" s="10" t="s">
        <v>40</v>
      </c>
      <c r="R3814" s="10" t="s">
        <v>41</v>
      </c>
      <c r="S3814" s="10" t="s">
        <v>42</v>
      </c>
      <c r="T3814" s="10" t="s">
        <v>24418</v>
      </c>
      <c r="U3814" s="11" t="s">
        <v>24419</v>
      </c>
      <c r="V3814" s="18" t="s">
        <v>24420</v>
      </c>
    </row>
    <row r="3815" spans="1:22" s="12" customFormat="1" ht="33" customHeight="1" x14ac:dyDescent="0.2">
      <c r="A3815" s="6"/>
      <c r="B3815" s="7"/>
      <c r="C3815" s="8">
        <v>742.5</v>
      </c>
      <c r="D3815" s="9" t="s">
        <v>24421</v>
      </c>
      <c r="E3815" s="9" t="s">
        <v>1265</v>
      </c>
      <c r="F3815" s="10" t="s">
        <v>30</v>
      </c>
      <c r="G3815" s="11" t="s">
        <v>48</v>
      </c>
      <c r="H3815" s="11" t="s">
        <v>63</v>
      </c>
      <c r="I3815" s="11" t="s">
        <v>33</v>
      </c>
      <c r="J3815" s="11" t="s">
        <v>34</v>
      </c>
      <c r="K3815" s="11" t="s">
        <v>35</v>
      </c>
      <c r="L3815" s="11" t="s">
        <v>36</v>
      </c>
      <c r="M3815" s="11" t="s">
        <v>36</v>
      </c>
      <c r="N3815" s="11" t="s">
        <v>498</v>
      </c>
      <c r="O3815" s="11" t="s">
        <v>24422</v>
      </c>
      <c r="P3815" s="10" t="s">
        <v>206</v>
      </c>
      <c r="Q3815" s="10" t="s">
        <v>57</v>
      </c>
      <c r="R3815" s="10" t="s">
        <v>41</v>
      </c>
      <c r="S3815" s="10" t="s">
        <v>42</v>
      </c>
      <c r="T3815" s="10" t="s">
        <v>24423</v>
      </c>
      <c r="U3815" s="11" t="s">
        <v>24424</v>
      </c>
      <c r="V3815" s="18" t="s">
        <v>24425</v>
      </c>
    </row>
    <row r="3816" spans="1:22" s="12" customFormat="1" ht="33" customHeight="1" x14ac:dyDescent="0.2">
      <c r="A3816" s="6"/>
      <c r="B3816" s="7"/>
      <c r="C3816" s="8">
        <v>750.72</v>
      </c>
      <c r="D3816" s="9" t="s">
        <v>24426</v>
      </c>
      <c r="E3816" s="9" t="s">
        <v>24427</v>
      </c>
      <c r="F3816" s="10" t="s">
        <v>30</v>
      </c>
      <c r="G3816" s="11" t="s">
        <v>139</v>
      </c>
      <c r="H3816" s="11" t="s">
        <v>49</v>
      </c>
      <c r="I3816" s="11" t="s">
        <v>2520</v>
      </c>
      <c r="J3816" s="11" t="s">
        <v>51</v>
      </c>
      <c r="K3816" s="11" t="s">
        <v>1286</v>
      </c>
      <c r="L3816" s="11" t="s">
        <v>24428</v>
      </c>
      <c r="M3816" s="11" t="s">
        <v>296</v>
      </c>
      <c r="N3816" s="11" t="s">
        <v>4079</v>
      </c>
      <c r="O3816" s="11" t="s">
        <v>24429</v>
      </c>
      <c r="P3816" s="10" t="s">
        <v>238</v>
      </c>
      <c r="Q3816" s="10" t="s">
        <v>40</v>
      </c>
      <c r="R3816" s="10" t="s">
        <v>41</v>
      </c>
      <c r="S3816" s="10" t="s">
        <v>42</v>
      </c>
      <c r="T3816" s="10" t="s">
        <v>24430</v>
      </c>
      <c r="U3816" s="11" t="s">
        <v>24431</v>
      </c>
      <c r="V3816" s="18" t="s">
        <v>24432</v>
      </c>
    </row>
    <row r="3817" spans="1:22" s="12" customFormat="1" ht="33" customHeight="1" x14ac:dyDescent="0.2">
      <c r="A3817" s="6"/>
      <c r="B3817" s="7"/>
      <c r="C3817" s="8">
        <v>598.4</v>
      </c>
      <c r="D3817" s="9" t="s">
        <v>24433</v>
      </c>
      <c r="E3817" s="9" t="s">
        <v>24434</v>
      </c>
      <c r="F3817" s="10" t="s">
        <v>30</v>
      </c>
      <c r="G3817" s="11" t="s">
        <v>139</v>
      </c>
      <c r="H3817" s="11" t="s">
        <v>49</v>
      </c>
      <c r="I3817" s="11" t="s">
        <v>33</v>
      </c>
      <c r="J3817" s="11" t="s">
        <v>51</v>
      </c>
      <c r="K3817" s="11" t="s">
        <v>1287</v>
      </c>
      <c r="L3817" s="11" t="s">
        <v>36</v>
      </c>
      <c r="M3817" s="11" t="s">
        <v>36</v>
      </c>
      <c r="N3817" s="11" t="s">
        <v>498</v>
      </c>
      <c r="O3817" s="11" t="s">
        <v>24435</v>
      </c>
      <c r="P3817" s="10" t="s">
        <v>500</v>
      </c>
      <c r="Q3817" s="10" t="s">
        <v>40</v>
      </c>
      <c r="R3817" s="10" t="s">
        <v>41</v>
      </c>
      <c r="S3817" s="10" t="s">
        <v>42</v>
      </c>
      <c r="T3817" s="10" t="s">
        <v>24436</v>
      </c>
      <c r="U3817" s="11" t="s">
        <v>24437</v>
      </c>
      <c r="V3817" s="18"/>
    </row>
    <row r="3818" spans="1:22" s="12" customFormat="1" ht="33" customHeight="1" x14ac:dyDescent="0.2">
      <c r="A3818" s="6"/>
      <c r="B3818" s="7"/>
      <c r="C3818" s="8">
        <v>742.5</v>
      </c>
      <c r="D3818" s="9" t="s">
        <v>24438</v>
      </c>
      <c r="E3818" s="9" t="s">
        <v>24439</v>
      </c>
      <c r="F3818" s="10" t="s">
        <v>30</v>
      </c>
      <c r="G3818" s="11" t="s">
        <v>48</v>
      </c>
      <c r="H3818" s="11" t="s">
        <v>63</v>
      </c>
      <c r="I3818" s="11" t="s">
        <v>63</v>
      </c>
      <c r="J3818" s="11" t="s">
        <v>34</v>
      </c>
      <c r="K3818" s="11" t="s">
        <v>35</v>
      </c>
      <c r="L3818" s="11" t="s">
        <v>36</v>
      </c>
      <c r="M3818" s="11" t="s">
        <v>36</v>
      </c>
      <c r="N3818" s="11" t="s">
        <v>151</v>
      </c>
      <c r="O3818" s="11" t="s">
        <v>24440</v>
      </c>
      <c r="P3818" s="10" t="s">
        <v>694</v>
      </c>
      <c r="Q3818" s="10" t="s">
        <v>57</v>
      </c>
      <c r="R3818" s="10" t="s">
        <v>41</v>
      </c>
      <c r="S3818" s="10" t="s">
        <v>42</v>
      </c>
      <c r="T3818" s="10" t="s">
        <v>24441</v>
      </c>
      <c r="U3818" s="11" t="s">
        <v>24442</v>
      </c>
      <c r="V3818" s="18"/>
    </row>
    <row r="3819" spans="1:22" s="12" customFormat="1" ht="33" customHeight="1" x14ac:dyDescent="0.2">
      <c r="A3819" s="6"/>
      <c r="B3819" s="7"/>
      <c r="C3819" s="8">
        <v>742.5</v>
      </c>
      <c r="D3819" s="9" t="s">
        <v>24443</v>
      </c>
      <c r="E3819" s="9" t="s">
        <v>24444</v>
      </c>
      <c r="F3819" s="10" t="s">
        <v>30</v>
      </c>
      <c r="G3819" s="11" t="s">
        <v>48</v>
      </c>
      <c r="H3819" s="11" t="s">
        <v>49</v>
      </c>
      <c r="I3819" s="11" t="s">
        <v>103</v>
      </c>
      <c r="J3819" s="11" t="s">
        <v>34</v>
      </c>
      <c r="K3819" s="11" t="s">
        <v>6685</v>
      </c>
      <c r="L3819" s="11" t="s">
        <v>13050</v>
      </c>
      <c r="M3819" s="11" t="s">
        <v>1093</v>
      </c>
      <c r="N3819" s="11" t="s">
        <v>4932</v>
      </c>
      <c r="O3819" s="11" t="s">
        <v>24445</v>
      </c>
      <c r="P3819" s="10" t="s">
        <v>214</v>
      </c>
      <c r="Q3819" s="10" t="s">
        <v>57</v>
      </c>
      <c r="R3819" s="10" t="s">
        <v>41</v>
      </c>
      <c r="S3819" s="10" t="s">
        <v>42</v>
      </c>
      <c r="T3819" s="10" t="s">
        <v>24446</v>
      </c>
      <c r="U3819" s="11" t="s">
        <v>24447</v>
      </c>
      <c r="V3819" s="18" t="s">
        <v>24448</v>
      </c>
    </row>
    <row r="3820" spans="1:22" s="12" customFormat="1" ht="33" customHeight="1" x14ac:dyDescent="0.2">
      <c r="A3820" s="6"/>
      <c r="B3820" s="7"/>
      <c r="C3820" s="8">
        <v>742.5</v>
      </c>
      <c r="D3820" s="9" t="s">
        <v>24449</v>
      </c>
      <c r="E3820" s="9" t="s">
        <v>24450</v>
      </c>
      <c r="F3820" s="10" t="s">
        <v>30</v>
      </c>
      <c r="G3820" s="11" t="s">
        <v>48</v>
      </c>
      <c r="H3820" s="11" t="s">
        <v>63</v>
      </c>
      <c r="I3820" s="11" t="s">
        <v>76</v>
      </c>
      <c r="J3820" s="11" t="s">
        <v>34</v>
      </c>
      <c r="K3820" s="11" t="s">
        <v>17187</v>
      </c>
      <c r="L3820" s="11" t="s">
        <v>7154</v>
      </c>
      <c r="M3820" s="11" t="s">
        <v>2853</v>
      </c>
      <c r="N3820" s="11" t="s">
        <v>37</v>
      </c>
      <c r="O3820" s="11" t="s">
        <v>24451</v>
      </c>
      <c r="P3820" s="10" t="s">
        <v>245</v>
      </c>
      <c r="Q3820" s="10" t="s">
        <v>57</v>
      </c>
      <c r="R3820" s="10" t="s">
        <v>41</v>
      </c>
      <c r="S3820" s="10" t="s">
        <v>42</v>
      </c>
      <c r="T3820" s="10" t="s">
        <v>24452</v>
      </c>
      <c r="U3820" s="11" t="s">
        <v>24453</v>
      </c>
      <c r="V3820" s="18" t="s">
        <v>24454</v>
      </c>
    </row>
    <row r="3821" spans="1:22" s="12" customFormat="1" ht="33" customHeight="1" x14ac:dyDescent="0.2">
      <c r="A3821" s="6"/>
      <c r="B3821" s="7"/>
      <c r="C3821" s="8">
        <v>742.5</v>
      </c>
      <c r="D3821" s="9" t="s">
        <v>24455</v>
      </c>
      <c r="E3821" s="9" t="s">
        <v>24456</v>
      </c>
      <c r="F3821" s="10" t="s">
        <v>30</v>
      </c>
      <c r="G3821" s="11" t="s">
        <v>48</v>
      </c>
      <c r="H3821" s="11" t="s">
        <v>63</v>
      </c>
      <c r="I3821" s="11" t="s">
        <v>63</v>
      </c>
      <c r="J3821" s="11" t="s">
        <v>34</v>
      </c>
      <c r="K3821" s="11" t="s">
        <v>119</v>
      </c>
      <c r="L3821" s="11" t="s">
        <v>120</v>
      </c>
      <c r="M3821" s="11" t="s">
        <v>189</v>
      </c>
      <c r="N3821" s="11" t="s">
        <v>260</v>
      </c>
      <c r="O3821" s="11" t="s">
        <v>24457</v>
      </c>
      <c r="P3821" s="10" t="s">
        <v>214</v>
      </c>
      <c r="Q3821" s="10" t="s">
        <v>57</v>
      </c>
      <c r="R3821" s="10" t="s">
        <v>41</v>
      </c>
      <c r="S3821" s="10" t="s">
        <v>42</v>
      </c>
      <c r="T3821" s="10" t="s">
        <v>24458</v>
      </c>
      <c r="U3821" s="11" t="s">
        <v>24459</v>
      </c>
      <c r="V3821" s="18" t="s">
        <v>24460</v>
      </c>
    </row>
    <row r="3822" spans="1:22" s="12" customFormat="1" ht="33" customHeight="1" x14ac:dyDescent="0.2">
      <c r="A3822" s="6"/>
      <c r="B3822" s="7"/>
      <c r="C3822" s="8">
        <v>742.5</v>
      </c>
      <c r="D3822" s="9" t="s">
        <v>24461</v>
      </c>
      <c r="E3822" s="9" t="s">
        <v>24462</v>
      </c>
      <c r="F3822" s="10" t="s">
        <v>30</v>
      </c>
      <c r="G3822" s="11" t="s">
        <v>48</v>
      </c>
      <c r="H3822" s="11" t="s">
        <v>63</v>
      </c>
      <c r="I3822" s="11" t="s">
        <v>63</v>
      </c>
      <c r="J3822" s="11" t="s">
        <v>34</v>
      </c>
      <c r="K3822" s="11" t="s">
        <v>823</v>
      </c>
      <c r="L3822" s="11" t="s">
        <v>120</v>
      </c>
      <c r="M3822" s="11" t="s">
        <v>1093</v>
      </c>
      <c r="N3822" s="11" t="s">
        <v>104</v>
      </c>
      <c r="O3822" s="11" t="s">
        <v>24463</v>
      </c>
      <c r="P3822" s="10" t="s">
        <v>317</v>
      </c>
      <c r="Q3822" s="10" t="s">
        <v>57</v>
      </c>
      <c r="R3822" s="10" t="s">
        <v>41</v>
      </c>
      <c r="S3822" s="10" t="s">
        <v>42</v>
      </c>
      <c r="T3822" s="10" t="s">
        <v>24464</v>
      </c>
      <c r="U3822" s="11" t="s">
        <v>24465</v>
      </c>
      <c r="V3822" s="18" t="s">
        <v>24466</v>
      </c>
    </row>
    <row r="3823" spans="1:22" s="12" customFormat="1" ht="33" customHeight="1" x14ac:dyDescent="0.2">
      <c r="A3823" s="6"/>
      <c r="B3823" s="7"/>
      <c r="C3823" s="8">
        <v>500.48</v>
      </c>
      <c r="D3823" s="9" t="s">
        <v>24467</v>
      </c>
      <c r="E3823" s="9" t="s">
        <v>24468</v>
      </c>
      <c r="F3823" s="10" t="s">
        <v>30</v>
      </c>
      <c r="G3823" s="11" t="s">
        <v>427</v>
      </c>
      <c r="H3823" s="11" t="s">
        <v>49</v>
      </c>
      <c r="I3823" s="11" t="s">
        <v>33</v>
      </c>
      <c r="J3823" s="11" t="s">
        <v>51</v>
      </c>
      <c r="K3823" s="11" t="s">
        <v>189</v>
      </c>
      <c r="L3823" s="11" t="s">
        <v>12189</v>
      </c>
      <c r="M3823" s="11" t="s">
        <v>276</v>
      </c>
      <c r="N3823" s="11" t="s">
        <v>1882</v>
      </c>
      <c r="O3823" s="11" t="s">
        <v>24469</v>
      </c>
      <c r="P3823" s="10" t="s">
        <v>3648</v>
      </c>
      <c r="Q3823" s="10" t="s">
        <v>57</v>
      </c>
      <c r="R3823" s="10" t="s">
        <v>41</v>
      </c>
      <c r="S3823" s="10" t="s">
        <v>42</v>
      </c>
      <c r="T3823" s="10" t="s">
        <v>24470</v>
      </c>
      <c r="U3823" s="11" t="s">
        <v>24471</v>
      </c>
      <c r="V3823" s="18" t="s">
        <v>24472</v>
      </c>
    </row>
    <row r="3824" spans="1:22" s="12" customFormat="1" ht="33" customHeight="1" x14ac:dyDescent="0.2">
      <c r="A3824" s="6"/>
      <c r="B3824" s="7"/>
      <c r="C3824" s="8">
        <v>533.12</v>
      </c>
      <c r="D3824" s="9" t="s">
        <v>24467</v>
      </c>
      <c r="E3824" s="9" t="s">
        <v>9785</v>
      </c>
      <c r="F3824" s="10" t="s">
        <v>30</v>
      </c>
      <c r="G3824" s="11" t="s">
        <v>427</v>
      </c>
      <c r="H3824" s="11" t="s">
        <v>49</v>
      </c>
      <c r="I3824" s="11" t="s">
        <v>33</v>
      </c>
      <c r="J3824" s="11" t="s">
        <v>51</v>
      </c>
      <c r="K3824" s="11" t="s">
        <v>22966</v>
      </c>
      <c r="L3824" s="11" t="s">
        <v>12189</v>
      </c>
      <c r="M3824" s="11" t="s">
        <v>189</v>
      </c>
      <c r="N3824" s="11" t="s">
        <v>3267</v>
      </c>
      <c r="O3824" s="11" t="s">
        <v>24473</v>
      </c>
      <c r="P3824" s="10" t="s">
        <v>206</v>
      </c>
      <c r="Q3824" s="10" t="s">
        <v>57</v>
      </c>
      <c r="R3824" s="10" t="s">
        <v>41</v>
      </c>
      <c r="S3824" s="10" t="s">
        <v>42</v>
      </c>
      <c r="T3824" s="10" t="s">
        <v>24474</v>
      </c>
      <c r="U3824" s="11" t="s">
        <v>24475</v>
      </c>
      <c r="V3824" s="18" t="s">
        <v>24476</v>
      </c>
    </row>
    <row r="3825" spans="1:22" s="12" customFormat="1" ht="33" customHeight="1" x14ac:dyDescent="0.2">
      <c r="A3825" s="6"/>
      <c r="B3825" s="7"/>
      <c r="C3825" s="8">
        <v>641.91999999999996</v>
      </c>
      <c r="D3825" s="9" t="s">
        <v>24477</v>
      </c>
      <c r="E3825" s="9" t="s">
        <v>24478</v>
      </c>
      <c r="F3825" s="10" t="s">
        <v>30</v>
      </c>
      <c r="G3825" s="11" t="s">
        <v>48</v>
      </c>
      <c r="H3825" s="11" t="s">
        <v>140</v>
      </c>
      <c r="I3825" s="11" t="s">
        <v>33</v>
      </c>
      <c r="J3825" s="11" t="s">
        <v>51</v>
      </c>
      <c r="K3825" s="11" t="s">
        <v>189</v>
      </c>
      <c r="L3825" s="11" t="s">
        <v>12189</v>
      </c>
      <c r="M3825" s="11" t="s">
        <v>276</v>
      </c>
      <c r="N3825" s="11" t="s">
        <v>14528</v>
      </c>
      <c r="O3825" s="11" t="s">
        <v>24479</v>
      </c>
      <c r="P3825" s="10" t="s">
        <v>233</v>
      </c>
      <c r="Q3825" s="10" t="s">
        <v>40</v>
      </c>
      <c r="R3825" s="10" t="s">
        <v>41</v>
      </c>
      <c r="S3825" s="10" t="s">
        <v>42</v>
      </c>
      <c r="T3825" s="10" t="s">
        <v>24480</v>
      </c>
      <c r="U3825" s="11" t="s">
        <v>24481</v>
      </c>
      <c r="V3825" s="18" t="s">
        <v>24482</v>
      </c>
    </row>
    <row r="3826" spans="1:22" s="12" customFormat="1" ht="33" customHeight="1" x14ac:dyDescent="0.2">
      <c r="A3826" s="6"/>
      <c r="B3826" s="7"/>
      <c r="C3826" s="8">
        <v>1305.5999999999999</v>
      </c>
      <c r="D3826" s="9" t="s">
        <v>24483</v>
      </c>
      <c r="E3826" s="9" t="s">
        <v>24484</v>
      </c>
      <c r="F3826" s="10" t="s">
        <v>30</v>
      </c>
      <c r="G3826" s="11" t="s">
        <v>139</v>
      </c>
      <c r="H3826" s="11" t="s">
        <v>140</v>
      </c>
      <c r="I3826" s="11" t="s">
        <v>103</v>
      </c>
      <c r="J3826" s="11" t="s">
        <v>51</v>
      </c>
      <c r="K3826" s="11" t="s">
        <v>437</v>
      </c>
      <c r="L3826" s="11" t="s">
        <v>24485</v>
      </c>
      <c r="M3826" s="11" t="s">
        <v>36</v>
      </c>
      <c r="N3826" s="11" t="s">
        <v>104</v>
      </c>
      <c r="O3826" s="11" t="s">
        <v>24486</v>
      </c>
      <c r="P3826" s="10" t="s">
        <v>926</v>
      </c>
      <c r="Q3826" s="10" t="s">
        <v>40</v>
      </c>
      <c r="R3826" s="10" t="s">
        <v>1457</v>
      </c>
      <c r="S3826" s="10" t="s">
        <v>42</v>
      </c>
      <c r="T3826" s="10" t="s">
        <v>24487</v>
      </c>
      <c r="U3826" s="11" t="s">
        <v>24488</v>
      </c>
      <c r="V3826" s="18" t="s">
        <v>24489</v>
      </c>
    </row>
    <row r="3827" spans="1:22" s="12" customFormat="1" ht="33" customHeight="1" x14ac:dyDescent="0.2">
      <c r="A3827" s="6"/>
      <c r="B3827" s="7"/>
      <c r="C3827" s="8">
        <v>796.5</v>
      </c>
      <c r="D3827" s="9" t="s">
        <v>24490</v>
      </c>
      <c r="E3827" s="9" t="s">
        <v>24491</v>
      </c>
      <c r="F3827" s="10" t="s">
        <v>30</v>
      </c>
      <c r="G3827" s="11" t="s">
        <v>48</v>
      </c>
      <c r="H3827" s="11" t="s">
        <v>63</v>
      </c>
      <c r="I3827" s="11" t="s">
        <v>33</v>
      </c>
      <c r="J3827" s="11" t="s">
        <v>34</v>
      </c>
      <c r="K3827" s="11" t="s">
        <v>119</v>
      </c>
      <c r="L3827" s="11" t="s">
        <v>189</v>
      </c>
      <c r="M3827" s="11" t="s">
        <v>189</v>
      </c>
      <c r="N3827" s="11" t="s">
        <v>104</v>
      </c>
      <c r="O3827" s="11" t="s">
        <v>24492</v>
      </c>
      <c r="P3827" s="10" t="s">
        <v>431</v>
      </c>
      <c r="Q3827" s="10" t="s">
        <v>40</v>
      </c>
      <c r="R3827" s="10" t="s">
        <v>41</v>
      </c>
      <c r="S3827" s="10" t="s">
        <v>42</v>
      </c>
      <c r="T3827" s="10" t="s">
        <v>24493</v>
      </c>
      <c r="U3827" s="11" t="s">
        <v>24494</v>
      </c>
      <c r="V3827" s="18" t="s">
        <v>24495</v>
      </c>
    </row>
    <row r="3828" spans="1:22" s="12" customFormat="1" ht="33" customHeight="1" x14ac:dyDescent="0.2">
      <c r="A3828" s="6"/>
      <c r="B3828" s="7"/>
      <c r="C3828" s="8">
        <v>972</v>
      </c>
      <c r="D3828" s="9" t="s">
        <v>24496</v>
      </c>
      <c r="E3828" s="9" t="s">
        <v>23056</v>
      </c>
      <c r="F3828" s="10" t="s">
        <v>30</v>
      </c>
      <c r="G3828" s="11" t="s">
        <v>48</v>
      </c>
      <c r="H3828" s="11" t="s">
        <v>63</v>
      </c>
      <c r="I3828" s="11" t="s">
        <v>864</v>
      </c>
      <c r="J3828" s="11" t="s">
        <v>34</v>
      </c>
      <c r="K3828" s="11" t="s">
        <v>936</v>
      </c>
      <c r="L3828" s="11" t="s">
        <v>982</v>
      </c>
      <c r="M3828" s="11" t="s">
        <v>296</v>
      </c>
      <c r="N3828" s="11" t="s">
        <v>20974</v>
      </c>
      <c r="O3828" s="11" t="s">
        <v>24497</v>
      </c>
      <c r="P3828" s="10" t="s">
        <v>68</v>
      </c>
      <c r="Q3828" s="10" t="s">
        <v>57</v>
      </c>
      <c r="R3828" s="10" t="s">
        <v>41</v>
      </c>
      <c r="S3828" s="10" t="s">
        <v>42</v>
      </c>
      <c r="T3828" s="10" t="s">
        <v>24498</v>
      </c>
      <c r="U3828" s="11" t="s">
        <v>24499</v>
      </c>
      <c r="V3828" s="18" t="s">
        <v>24500</v>
      </c>
    </row>
    <row r="3829" spans="1:22" s="12" customFormat="1" ht="33" customHeight="1" x14ac:dyDescent="0.2">
      <c r="A3829" s="6"/>
      <c r="B3829" s="7"/>
      <c r="C3829" s="8">
        <v>742.5</v>
      </c>
      <c r="D3829" s="9" t="s">
        <v>24501</v>
      </c>
      <c r="E3829" s="9" t="s">
        <v>24502</v>
      </c>
      <c r="F3829" s="10" t="s">
        <v>30</v>
      </c>
      <c r="G3829" s="11" t="s">
        <v>48</v>
      </c>
      <c r="H3829" s="11" t="s">
        <v>63</v>
      </c>
      <c r="I3829" s="11" t="s">
        <v>33</v>
      </c>
      <c r="J3829" s="11" t="s">
        <v>34</v>
      </c>
      <c r="K3829" s="11" t="s">
        <v>119</v>
      </c>
      <c r="L3829" s="11" t="s">
        <v>120</v>
      </c>
      <c r="M3829" s="11" t="s">
        <v>276</v>
      </c>
      <c r="N3829" s="11" t="s">
        <v>2144</v>
      </c>
      <c r="O3829" s="11" t="s">
        <v>24503</v>
      </c>
      <c r="P3829" s="10" t="s">
        <v>153</v>
      </c>
      <c r="Q3829" s="10" t="s">
        <v>57</v>
      </c>
      <c r="R3829" s="10" t="s">
        <v>41</v>
      </c>
      <c r="S3829" s="10" t="s">
        <v>42</v>
      </c>
      <c r="T3829" s="10" t="s">
        <v>24504</v>
      </c>
      <c r="U3829" s="11" t="s">
        <v>24505</v>
      </c>
      <c r="V3829" s="18" t="s">
        <v>24506</v>
      </c>
    </row>
    <row r="3830" spans="1:22" s="12" customFormat="1" ht="33" customHeight="1" x14ac:dyDescent="0.2">
      <c r="A3830" s="6"/>
      <c r="B3830" s="7"/>
      <c r="C3830" s="8">
        <v>742.5</v>
      </c>
      <c r="D3830" s="9" t="s">
        <v>24507</v>
      </c>
      <c r="E3830" s="9" t="s">
        <v>6537</v>
      </c>
      <c r="F3830" s="10" t="s">
        <v>30</v>
      </c>
      <c r="G3830" s="11" t="s">
        <v>48</v>
      </c>
      <c r="H3830" s="11" t="s">
        <v>179</v>
      </c>
      <c r="I3830" s="11" t="s">
        <v>63</v>
      </c>
      <c r="J3830" s="11" t="s">
        <v>34</v>
      </c>
      <c r="K3830" s="11" t="s">
        <v>823</v>
      </c>
      <c r="L3830" s="11" t="s">
        <v>120</v>
      </c>
      <c r="M3830" s="11" t="s">
        <v>296</v>
      </c>
      <c r="N3830" s="11" t="s">
        <v>6540</v>
      </c>
      <c r="O3830" s="11" t="s">
        <v>24508</v>
      </c>
      <c r="P3830" s="10" t="s">
        <v>552</v>
      </c>
      <c r="Q3830" s="10" t="s">
        <v>57</v>
      </c>
      <c r="R3830" s="10" t="s">
        <v>41</v>
      </c>
      <c r="S3830" s="10" t="s">
        <v>42</v>
      </c>
      <c r="T3830" s="10" t="s">
        <v>24509</v>
      </c>
      <c r="U3830" s="11" t="s">
        <v>24510</v>
      </c>
      <c r="V3830" s="18" t="s">
        <v>24511</v>
      </c>
    </row>
    <row r="3831" spans="1:22" s="12" customFormat="1" ht="33" customHeight="1" x14ac:dyDescent="0.2">
      <c r="A3831" s="6"/>
      <c r="B3831" s="7"/>
      <c r="C3831" s="8">
        <v>742.5</v>
      </c>
      <c r="D3831" s="9" t="s">
        <v>24512</v>
      </c>
      <c r="E3831" s="9" t="s">
        <v>24513</v>
      </c>
      <c r="F3831" s="10" t="s">
        <v>30</v>
      </c>
      <c r="G3831" s="11" t="s">
        <v>48</v>
      </c>
      <c r="H3831" s="11" t="s">
        <v>49</v>
      </c>
      <c r="I3831" s="11" t="s">
        <v>33</v>
      </c>
      <c r="J3831" s="11" t="s">
        <v>34</v>
      </c>
      <c r="K3831" s="11" t="s">
        <v>24514</v>
      </c>
      <c r="L3831" s="11" t="s">
        <v>120</v>
      </c>
      <c r="M3831" s="11" t="s">
        <v>276</v>
      </c>
      <c r="N3831" s="11" t="s">
        <v>1597</v>
      </c>
      <c r="O3831" s="11" t="s">
        <v>24515</v>
      </c>
      <c r="P3831" s="10" t="s">
        <v>206</v>
      </c>
      <c r="Q3831" s="10" t="s">
        <v>57</v>
      </c>
      <c r="R3831" s="10" t="s">
        <v>41</v>
      </c>
      <c r="S3831" s="10" t="s">
        <v>42</v>
      </c>
      <c r="T3831" s="10" t="s">
        <v>24516</v>
      </c>
      <c r="U3831" s="11" t="s">
        <v>24517</v>
      </c>
      <c r="V3831" s="18" t="s">
        <v>24518</v>
      </c>
    </row>
    <row r="3832" spans="1:22" s="12" customFormat="1" ht="33" customHeight="1" x14ac:dyDescent="0.2">
      <c r="A3832" s="6"/>
      <c r="B3832" s="7"/>
      <c r="C3832" s="8">
        <v>742.5</v>
      </c>
      <c r="D3832" s="9" t="s">
        <v>24519</v>
      </c>
      <c r="E3832" s="9" t="s">
        <v>19566</v>
      </c>
      <c r="F3832" s="10" t="s">
        <v>30</v>
      </c>
      <c r="G3832" s="11" t="s">
        <v>48</v>
      </c>
      <c r="H3832" s="11" t="s">
        <v>63</v>
      </c>
      <c r="I3832" s="11" t="s">
        <v>63</v>
      </c>
      <c r="J3832" s="11" t="s">
        <v>34</v>
      </c>
      <c r="K3832" s="11" t="s">
        <v>24520</v>
      </c>
      <c r="L3832" s="11" t="s">
        <v>24521</v>
      </c>
      <c r="M3832" s="11" t="s">
        <v>523</v>
      </c>
      <c r="N3832" s="11" t="s">
        <v>5742</v>
      </c>
      <c r="O3832" s="11" t="s">
        <v>24522</v>
      </c>
      <c r="P3832" s="10" t="s">
        <v>355</v>
      </c>
      <c r="Q3832" s="10" t="s">
        <v>57</v>
      </c>
      <c r="R3832" s="10" t="s">
        <v>41</v>
      </c>
      <c r="S3832" s="10" t="s">
        <v>42</v>
      </c>
      <c r="T3832" s="10" t="s">
        <v>24523</v>
      </c>
      <c r="U3832" s="11" t="s">
        <v>24524</v>
      </c>
      <c r="V3832" s="18" t="s">
        <v>24525</v>
      </c>
    </row>
    <row r="3833" spans="1:22" s="12" customFormat="1" ht="33" customHeight="1" x14ac:dyDescent="0.2">
      <c r="A3833" s="6"/>
      <c r="B3833" s="7"/>
      <c r="C3833" s="8">
        <v>424.32</v>
      </c>
      <c r="D3833" s="9" t="s">
        <v>24526</v>
      </c>
      <c r="E3833" s="9" t="s">
        <v>24527</v>
      </c>
      <c r="F3833" s="10" t="s">
        <v>30</v>
      </c>
      <c r="G3833" s="11" t="s">
        <v>427</v>
      </c>
      <c r="H3833" s="11" t="s">
        <v>49</v>
      </c>
      <c r="I3833" s="11" t="s">
        <v>129</v>
      </c>
      <c r="J3833" s="11" t="s">
        <v>51</v>
      </c>
      <c r="K3833" s="11" t="s">
        <v>9933</v>
      </c>
      <c r="L3833" s="11" t="s">
        <v>9934</v>
      </c>
      <c r="M3833" s="11" t="s">
        <v>189</v>
      </c>
      <c r="N3833" s="11" t="s">
        <v>9793</v>
      </c>
      <c r="O3833" s="11" t="s">
        <v>24528</v>
      </c>
      <c r="P3833" s="10" t="s">
        <v>597</v>
      </c>
      <c r="Q3833" s="10" t="s">
        <v>57</v>
      </c>
      <c r="R3833" s="10" t="s">
        <v>41</v>
      </c>
      <c r="S3833" s="10" t="s">
        <v>42</v>
      </c>
      <c r="T3833" s="10" t="s">
        <v>24529</v>
      </c>
      <c r="U3833" s="11" t="s">
        <v>24530</v>
      </c>
      <c r="V3833" s="18" t="s">
        <v>24531</v>
      </c>
    </row>
    <row r="3834" spans="1:22" s="12" customFormat="1" ht="33" customHeight="1" x14ac:dyDescent="0.2">
      <c r="A3834" s="6"/>
      <c r="B3834" s="7"/>
      <c r="C3834" s="8">
        <v>533.12</v>
      </c>
      <c r="D3834" s="9" t="s">
        <v>24526</v>
      </c>
      <c r="E3834" s="9" t="s">
        <v>24532</v>
      </c>
      <c r="F3834" s="10" t="s">
        <v>30</v>
      </c>
      <c r="G3834" s="11" t="s">
        <v>427</v>
      </c>
      <c r="H3834" s="11" t="s">
        <v>49</v>
      </c>
      <c r="I3834" s="11" t="s">
        <v>50</v>
      </c>
      <c r="J3834" s="11" t="s">
        <v>51</v>
      </c>
      <c r="K3834" s="11" t="s">
        <v>9933</v>
      </c>
      <c r="L3834" s="11" t="s">
        <v>9934</v>
      </c>
      <c r="M3834" s="11" t="s">
        <v>189</v>
      </c>
      <c r="N3834" s="11" t="s">
        <v>37</v>
      </c>
      <c r="O3834" s="11" t="s">
        <v>24533</v>
      </c>
      <c r="P3834" s="10" t="s">
        <v>56</v>
      </c>
      <c r="Q3834" s="10" t="s">
        <v>40</v>
      </c>
      <c r="R3834" s="10" t="s">
        <v>41</v>
      </c>
      <c r="S3834" s="10" t="s">
        <v>42</v>
      </c>
      <c r="T3834" s="10" t="s">
        <v>24534</v>
      </c>
      <c r="U3834" s="11" t="s">
        <v>24535</v>
      </c>
      <c r="V3834" s="18" t="s">
        <v>24536</v>
      </c>
    </row>
    <row r="3835" spans="1:22" s="12" customFormat="1" ht="33" customHeight="1" x14ac:dyDescent="0.2">
      <c r="A3835" s="6"/>
      <c r="B3835" s="7"/>
      <c r="C3835" s="8">
        <v>742.5</v>
      </c>
      <c r="D3835" s="9" t="s">
        <v>24537</v>
      </c>
      <c r="E3835" s="9" t="s">
        <v>24538</v>
      </c>
      <c r="F3835" s="10" t="s">
        <v>30</v>
      </c>
      <c r="G3835" s="11" t="s">
        <v>48</v>
      </c>
      <c r="H3835" s="11" t="s">
        <v>140</v>
      </c>
      <c r="I3835" s="11" t="s">
        <v>33</v>
      </c>
      <c r="J3835" s="11" t="s">
        <v>34</v>
      </c>
      <c r="K3835" s="11" t="s">
        <v>188</v>
      </c>
      <c r="L3835" s="11" t="s">
        <v>189</v>
      </c>
      <c r="M3835" s="11" t="s">
        <v>189</v>
      </c>
      <c r="N3835" s="11" t="s">
        <v>13752</v>
      </c>
      <c r="O3835" s="11" t="s">
        <v>24539</v>
      </c>
      <c r="P3835" s="10" t="s">
        <v>134</v>
      </c>
      <c r="Q3835" s="10" t="s">
        <v>57</v>
      </c>
      <c r="R3835" s="10" t="s">
        <v>41</v>
      </c>
      <c r="S3835" s="10" t="s">
        <v>42</v>
      </c>
      <c r="T3835" s="10" t="s">
        <v>24540</v>
      </c>
      <c r="U3835" s="11" t="s">
        <v>24541</v>
      </c>
      <c r="V3835" s="18" t="s">
        <v>24542</v>
      </c>
    </row>
    <row r="3836" spans="1:22" s="12" customFormat="1" ht="33" customHeight="1" x14ac:dyDescent="0.2">
      <c r="A3836" s="6"/>
      <c r="B3836" s="7"/>
      <c r="C3836" s="8">
        <v>467.84</v>
      </c>
      <c r="D3836" s="9" t="s">
        <v>24543</v>
      </c>
      <c r="E3836" s="9" t="s">
        <v>24544</v>
      </c>
      <c r="F3836" s="10" t="s">
        <v>30</v>
      </c>
      <c r="G3836" s="11" t="s">
        <v>427</v>
      </c>
      <c r="H3836" s="11" t="s">
        <v>49</v>
      </c>
      <c r="I3836" s="11" t="s">
        <v>7641</v>
      </c>
      <c r="J3836" s="11" t="s">
        <v>51</v>
      </c>
      <c r="K3836" s="11" t="s">
        <v>823</v>
      </c>
      <c r="L3836" s="11" t="s">
        <v>120</v>
      </c>
      <c r="M3836" s="11" t="s">
        <v>296</v>
      </c>
      <c r="N3836" s="11" t="s">
        <v>833</v>
      </c>
      <c r="O3836" s="11" t="s">
        <v>24545</v>
      </c>
      <c r="P3836" s="10" t="s">
        <v>508</v>
      </c>
      <c r="Q3836" s="10" t="s">
        <v>57</v>
      </c>
      <c r="R3836" s="10" t="s">
        <v>41</v>
      </c>
      <c r="S3836" s="10" t="s">
        <v>42</v>
      </c>
      <c r="T3836" s="10" t="s">
        <v>24546</v>
      </c>
      <c r="U3836" s="11" t="s">
        <v>24547</v>
      </c>
      <c r="V3836" s="18" t="s">
        <v>24548</v>
      </c>
    </row>
    <row r="3837" spans="1:22" s="12" customFormat="1" ht="33" customHeight="1" x14ac:dyDescent="0.2">
      <c r="A3837" s="6"/>
      <c r="B3837" s="7"/>
      <c r="C3837" s="8">
        <v>641.91999999999996</v>
      </c>
      <c r="D3837" s="9" t="s">
        <v>24549</v>
      </c>
      <c r="E3837" s="9" t="s">
        <v>24550</v>
      </c>
      <c r="F3837" s="10" t="s">
        <v>30</v>
      </c>
      <c r="G3837" s="11" t="s">
        <v>427</v>
      </c>
      <c r="H3837" s="11" t="s">
        <v>49</v>
      </c>
      <c r="I3837" s="11" t="s">
        <v>50</v>
      </c>
      <c r="J3837" s="11" t="s">
        <v>51</v>
      </c>
      <c r="K3837" s="11" t="s">
        <v>823</v>
      </c>
      <c r="L3837" s="11" t="s">
        <v>120</v>
      </c>
      <c r="M3837" s="11" t="s">
        <v>296</v>
      </c>
      <c r="N3837" s="11" t="s">
        <v>24551</v>
      </c>
      <c r="O3837" s="11" t="s">
        <v>24552</v>
      </c>
      <c r="P3837" s="10" t="s">
        <v>198</v>
      </c>
      <c r="Q3837" s="10" t="s">
        <v>40</v>
      </c>
      <c r="R3837" s="10" t="s">
        <v>41</v>
      </c>
      <c r="S3837" s="10" t="s">
        <v>42</v>
      </c>
      <c r="T3837" s="10" t="s">
        <v>24553</v>
      </c>
      <c r="U3837" s="11" t="s">
        <v>24554</v>
      </c>
      <c r="V3837" s="18" t="s">
        <v>24555</v>
      </c>
    </row>
    <row r="3838" spans="1:22" s="12" customFormat="1" ht="33" customHeight="1" x14ac:dyDescent="0.2">
      <c r="A3838" s="6"/>
      <c r="B3838" s="7"/>
      <c r="C3838" s="8">
        <v>641.91999999999996</v>
      </c>
      <c r="D3838" s="9" t="s">
        <v>24556</v>
      </c>
      <c r="E3838" s="9" t="s">
        <v>24557</v>
      </c>
      <c r="F3838" s="10" t="s">
        <v>30</v>
      </c>
      <c r="G3838" s="11" t="s">
        <v>427</v>
      </c>
      <c r="H3838" s="11" t="s">
        <v>140</v>
      </c>
      <c r="I3838" s="11" t="s">
        <v>33</v>
      </c>
      <c r="J3838" s="11" t="s">
        <v>51</v>
      </c>
      <c r="K3838" s="11" t="s">
        <v>189</v>
      </c>
      <c r="L3838" s="11" t="s">
        <v>3886</v>
      </c>
      <c r="M3838" s="11" t="s">
        <v>79</v>
      </c>
      <c r="N3838" s="11" t="s">
        <v>1537</v>
      </c>
      <c r="O3838" s="11" t="s">
        <v>24558</v>
      </c>
      <c r="P3838" s="10" t="s">
        <v>317</v>
      </c>
      <c r="Q3838" s="10" t="s">
        <v>40</v>
      </c>
      <c r="R3838" s="10" t="s">
        <v>41</v>
      </c>
      <c r="S3838" s="10" t="s">
        <v>42</v>
      </c>
      <c r="T3838" s="10" t="s">
        <v>24559</v>
      </c>
      <c r="U3838" s="11" t="s">
        <v>24560</v>
      </c>
      <c r="V3838" s="18" t="s">
        <v>24561</v>
      </c>
    </row>
    <row r="3839" spans="1:22" s="12" customFormat="1" ht="33" customHeight="1" x14ac:dyDescent="0.2">
      <c r="A3839" s="6"/>
      <c r="B3839" s="7"/>
      <c r="C3839" s="8">
        <v>742.5</v>
      </c>
      <c r="D3839" s="9" t="s">
        <v>24562</v>
      </c>
      <c r="E3839" s="9" t="s">
        <v>6768</v>
      </c>
      <c r="F3839" s="10" t="s">
        <v>30</v>
      </c>
      <c r="G3839" s="11" t="s">
        <v>48</v>
      </c>
      <c r="H3839" s="11" t="s">
        <v>63</v>
      </c>
      <c r="I3839" s="11" t="s">
        <v>2326</v>
      </c>
      <c r="J3839" s="11" t="s">
        <v>34</v>
      </c>
      <c r="K3839" s="11" t="s">
        <v>35</v>
      </c>
      <c r="L3839" s="11" t="s">
        <v>36</v>
      </c>
      <c r="M3839" s="11" t="s">
        <v>36</v>
      </c>
      <c r="N3839" s="11" t="s">
        <v>2547</v>
      </c>
      <c r="O3839" s="11" t="s">
        <v>24563</v>
      </c>
      <c r="P3839" s="10" t="s">
        <v>622</v>
      </c>
      <c r="Q3839" s="10" t="s">
        <v>57</v>
      </c>
      <c r="R3839" s="10" t="s">
        <v>41</v>
      </c>
      <c r="S3839" s="10" t="s">
        <v>42</v>
      </c>
      <c r="T3839" s="10" t="s">
        <v>24564</v>
      </c>
      <c r="U3839" s="11" t="s">
        <v>24565</v>
      </c>
      <c r="V3839" s="18" t="s">
        <v>24566</v>
      </c>
    </row>
    <row r="3840" spans="1:22" s="12" customFormat="1" ht="33" customHeight="1" x14ac:dyDescent="0.2">
      <c r="A3840" s="6"/>
      <c r="B3840" s="7"/>
      <c r="C3840" s="8">
        <v>869.31</v>
      </c>
      <c r="D3840" s="9" t="s">
        <v>24567</v>
      </c>
      <c r="E3840" s="9" t="s">
        <v>2927</v>
      </c>
      <c r="F3840" s="10" t="s">
        <v>30</v>
      </c>
      <c r="G3840" s="11" t="s">
        <v>139</v>
      </c>
      <c r="H3840" s="11" t="s">
        <v>140</v>
      </c>
      <c r="I3840" s="11" t="s">
        <v>33</v>
      </c>
      <c r="J3840" s="11" t="s">
        <v>51</v>
      </c>
      <c r="K3840" s="11" t="s">
        <v>189</v>
      </c>
      <c r="L3840" s="11" t="s">
        <v>3886</v>
      </c>
      <c r="M3840" s="11" t="s">
        <v>189</v>
      </c>
      <c r="N3840" s="11" t="s">
        <v>104</v>
      </c>
      <c r="O3840" s="11" t="s">
        <v>24568</v>
      </c>
      <c r="P3840" s="10" t="s">
        <v>873</v>
      </c>
      <c r="Q3840" s="10" t="s">
        <v>40</v>
      </c>
      <c r="R3840" s="10" t="s">
        <v>41</v>
      </c>
      <c r="S3840" s="10" t="s">
        <v>42</v>
      </c>
      <c r="T3840" s="10" t="s">
        <v>24569</v>
      </c>
      <c r="U3840" s="11" t="s">
        <v>24570</v>
      </c>
      <c r="V3840" s="18" t="s">
        <v>24571</v>
      </c>
    </row>
    <row r="3841" spans="1:22" s="12" customFormat="1" ht="33" customHeight="1" x14ac:dyDescent="0.2">
      <c r="A3841" s="6"/>
      <c r="B3841" s="7"/>
      <c r="C3841" s="8">
        <v>742.5</v>
      </c>
      <c r="D3841" s="9" t="s">
        <v>24572</v>
      </c>
      <c r="E3841" s="9" t="s">
        <v>24573</v>
      </c>
      <c r="F3841" s="10" t="s">
        <v>30</v>
      </c>
      <c r="G3841" s="11" t="s">
        <v>48</v>
      </c>
      <c r="H3841" s="11" t="s">
        <v>63</v>
      </c>
      <c r="I3841" s="11" t="s">
        <v>63</v>
      </c>
      <c r="J3841" s="11" t="s">
        <v>34</v>
      </c>
      <c r="K3841" s="11" t="s">
        <v>24574</v>
      </c>
      <c r="L3841" s="11" t="s">
        <v>24021</v>
      </c>
      <c r="M3841" s="11" t="s">
        <v>296</v>
      </c>
      <c r="N3841" s="11" t="s">
        <v>24575</v>
      </c>
      <c r="O3841" s="11" t="s">
        <v>24576</v>
      </c>
      <c r="P3841" s="10" t="s">
        <v>537</v>
      </c>
      <c r="Q3841" s="10" t="s">
        <v>57</v>
      </c>
      <c r="R3841" s="10" t="s">
        <v>41</v>
      </c>
      <c r="S3841" s="10" t="s">
        <v>42</v>
      </c>
      <c r="T3841" s="10" t="s">
        <v>24577</v>
      </c>
      <c r="U3841" s="11" t="s">
        <v>24578</v>
      </c>
      <c r="V3841" s="18" t="s">
        <v>24579</v>
      </c>
    </row>
    <row r="3842" spans="1:22" s="12" customFormat="1" ht="33" customHeight="1" x14ac:dyDescent="0.2">
      <c r="A3842" s="6"/>
      <c r="B3842" s="7"/>
      <c r="C3842" s="8">
        <v>1077.1199999999999</v>
      </c>
      <c r="D3842" s="9" t="s">
        <v>24580</v>
      </c>
      <c r="E3842" s="9" t="s">
        <v>24581</v>
      </c>
      <c r="F3842" s="10" t="s">
        <v>30</v>
      </c>
      <c r="G3842" s="11" t="s">
        <v>427</v>
      </c>
      <c r="H3842" s="11" t="s">
        <v>49</v>
      </c>
      <c r="I3842" s="11" t="s">
        <v>50</v>
      </c>
      <c r="J3842" s="11" t="s">
        <v>51</v>
      </c>
      <c r="K3842" s="11" t="s">
        <v>189</v>
      </c>
      <c r="L3842" s="11" t="s">
        <v>3886</v>
      </c>
      <c r="M3842" s="11" t="s">
        <v>296</v>
      </c>
      <c r="N3842" s="11" t="s">
        <v>8889</v>
      </c>
      <c r="O3842" s="11" t="s">
        <v>24582</v>
      </c>
      <c r="P3842" s="10" t="s">
        <v>113</v>
      </c>
      <c r="Q3842" s="10" t="s">
        <v>57</v>
      </c>
      <c r="R3842" s="10" t="s">
        <v>41</v>
      </c>
      <c r="S3842" s="10" t="s">
        <v>42</v>
      </c>
      <c r="T3842" s="10" t="s">
        <v>24583</v>
      </c>
      <c r="U3842" s="11" t="s">
        <v>24584</v>
      </c>
      <c r="V3842" s="18" t="s">
        <v>24585</v>
      </c>
    </row>
    <row r="3843" spans="1:22" s="12" customFormat="1" ht="33" customHeight="1" x14ac:dyDescent="0.2">
      <c r="A3843" s="6"/>
      <c r="B3843" s="7"/>
      <c r="C3843" s="8">
        <v>586.42999999999995</v>
      </c>
      <c r="D3843" s="9" t="s">
        <v>24586</v>
      </c>
      <c r="E3843" s="9" t="s">
        <v>24587</v>
      </c>
      <c r="F3843" s="10" t="s">
        <v>30</v>
      </c>
      <c r="G3843" s="11" t="s">
        <v>139</v>
      </c>
      <c r="H3843" s="11" t="s">
        <v>49</v>
      </c>
      <c r="I3843" s="11" t="s">
        <v>33</v>
      </c>
      <c r="J3843" s="11" t="s">
        <v>51</v>
      </c>
      <c r="K3843" s="11" t="s">
        <v>189</v>
      </c>
      <c r="L3843" s="11" t="s">
        <v>3886</v>
      </c>
      <c r="M3843" s="11" t="s">
        <v>79</v>
      </c>
      <c r="N3843" s="11" t="s">
        <v>104</v>
      </c>
      <c r="O3843" s="11" t="s">
        <v>24588</v>
      </c>
      <c r="P3843" s="10" t="s">
        <v>355</v>
      </c>
      <c r="Q3843" s="10" t="s">
        <v>40</v>
      </c>
      <c r="R3843" s="10" t="s">
        <v>41</v>
      </c>
      <c r="S3843" s="10" t="s">
        <v>42</v>
      </c>
      <c r="T3843" s="10" t="s">
        <v>24589</v>
      </c>
      <c r="U3843" s="11" t="s">
        <v>24590</v>
      </c>
      <c r="V3843" s="18"/>
    </row>
    <row r="3844" spans="1:22" s="12" customFormat="1" ht="33" customHeight="1" x14ac:dyDescent="0.2">
      <c r="A3844" s="6"/>
      <c r="B3844" s="7"/>
      <c r="C3844" s="8">
        <v>742.5</v>
      </c>
      <c r="D3844" s="9" t="s">
        <v>24591</v>
      </c>
      <c r="E3844" s="9" t="s">
        <v>464</v>
      </c>
      <c r="F3844" s="10" t="s">
        <v>30</v>
      </c>
      <c r="G3844" s="11" t="s">
        <v>48</v>
      </c>
      <c r="H3844" s="11" t="s">
        <v>102</v>
      </c>
      <c r="I3844" s="11" t="s">
        <v>33</v>
      </c>
      <c r="J3844" s="11" t="s">
        <v>34</v>
      </c>
      <c r="K3844" s="11" t="s">
        <v>375</v>
      </c>
      <c r="L3844" s="11" t="s">
        <v>120</v>
      </c>
      <c r="M3844" s="11" t="s">
        <v>557</v>
      </c>
      <c r="N3844" s="11" t="s">
        <v>467</v>
      </c>
      <c r="O3844" s="11" t="s">
        <v>24592</v>
      </c>
      <c r="P3844" s="10" t="s">
        <v>163</v>
      </c>
      <c r="Q3844" s="10" t="s">
        <v>57</v>
      </c>
      <c r="R3844" s="10" t="s">
        <v>41</v>
      </c>
      <c r="S3844" s="10" t="s">
        <v>42</v>
      </c>
      <c r="T3844" s="10" t="s">
        <v>24593</v>
      </c>
      <c r="U3844" s="11" t="s">
        <v>24594</v>
      </c>
      <c r="V3844" s="18" t="s">
        <v>24595</v>
      </c>
    </row>
    <row r="3845" spans="1:22" s="12" customFormat="1" ht="33" customHeight="1" x14ac:dyDescent="0.2">
      <c r="A3845" s="6"/>
      <c r="B3845" s="7"/>
      <c r="C3845" s="8">
        <v>742.5</v>
      </c>
      <c r="D3845" s="9" t="s">
        <v>24596</v>
      </c>
      <c r="E3845" s="9" t="s">
        <v>9592</v>
      </c>
      <c r="F3845" s="10" t="s">
        <v>30</v>
      </c>
      <c r="G3845" s="11" t="s">
        <v>48</v>
      </c>
      <c r="H3845" s="11" t="s">
        <v>63</v>
      </c>
      <c r="I3845" s="11" t="s">
        <v>33</v>
      </c>
      <c r="J3845" s="11" t="s">
        <v>34</v>
      </c>
      <c r="K3845" s="11" t="s">
        <v>24597</v>
      </c>
      <c r="L3845" s="11" t="s">
        <v>120</v>
      </c>
      <c r="M3845" s="11" t="s">
        <v>1678</v>
      </c>
      <c r="N3845" s="11" t="s">
        <v>364</v>
      </c>
      <c r="O3845" s="11" t="s">
        <v>24598</v>
      </c>
      <c r="P3845" s="10" t="s">
        <v>694</v>
      </c>
      <c r="Q3845" s="10" t="s">
        <v>57</v>
      </c>
      <c r="R3845" s="10" t="s">
        <v>41</v>
      </c>
      <c r="S3845" s="10" t="s">
        <v>42</v>
      </c>
      <c r="T3845" s="10" t="s">
        <v>24599</v>
      </c>
      <c r="U3845" s="11" t="s">
        <v>24600</v>
      </c>
      <c r="V3845" s="18" t="s">
        <v>24601</v>
      </c>
    </row>
    <row r="3846" spans="1:22" s="12" customFormat="1" ht="33" customHeight="1" x14ac:dyDescent="0.2">
      <c r="A3846" s="6"/>
      <c r="B3846" s="7"/>
      <c r="C3846" s="8">
        <v>750.72</v>
      </c>
      <c r="D3846" s="9" t="s">
        <v>24602</v>
      </c>
      <c r="E3846" s="9" t="s">
        <v>24603</v>
      </c>
      <c r="F3846" s="10" t="s">
        <v>30</v>
      </c>
      <c r="G3846" s="11" t="s">
        <v>314</v>
      </c>
      <c r="H3846" s="11" t="s">
        <v>63</v>
      </c>
      <c r="I3846" s="11" t="s">
        <v>63</v>
      </c>
      <c r="J3846" s="11" t="s">
        <v>51</v>
      </c>
      <c r="K3846" s="11" t="s">
        <v>35</v>
      </c>
      <c r="L3846" s="11" t="s">
        <v>36</v>
      </c>
      <c r="M3846" s="11" t="s">
        <v>296</v>
      </c>
      <c r="N3846" s="11" t="s">
        <v>104</v>
      </c>
      <c r="O3846" s="11" t="s">
        <v>24604</v>
      </c>
      <c r="P3846" s="10" t="s">
        <v>89</v>
      </c>
      <c r="Q3846" s="10" t="s">
        <v>40</v>
      </c>
      <c r="R3846" s="10" t="s">
        <v>41</v>
      </c>
      <c r="S3846" s="10" t="s">
        <v>42</v>
      </c>
      <c r="T3846" s="10" t="s">
        <v>24605</v>
      </c>
      <c r="U3846" s="11" t="s">
        <v>24606</v>
      </c>
      <c r="V3846" s="18" t="s">
        <v>24607</v>
      </c>
    </row>
    <row r="3847" spans="1:22" s="12" customFormat="1" ht="33" customHeight="1" x14ac:dyDescent="0.2">
      <c r="A3847" s="6"/>
      <c r="B3847" s="7"/>
      <c r="C3847" s="8">
        <v>742.5</v>
      </c>
      <c r="D3847" s="9" t="s">
        <v>24608</v>
      </c>
      <c r="E3847" s="9" t="s">
        <v>24609</v>
      </c>
      <c r="F3847" s="10" t="s">
        <v>30</v>
      </c>
      <c r="G3847" s="11" t="s">
        <v>48</v>
      </c>
      <c r="H3847" s="11" t="s">
        <v>49</v>
      </c>
      <c r="I3847" s="11" t="s">
        <v>76</v>
      </c>
      <c r="J3847" s="11" t="s">
        <v>34</v>
      </c>
      <c r="K3847" s="11" t="s">
        <v>119</v>
      </c>
      <c r="L3847" s="11" t="s">
        <v>120</v>
      </c>
      <c r="M3847" s="11" t="s">
        <v>1651</v>
      </c>
      <c r="N3847" s="11" t="s">
        <v>4441</v>
      </c>
      <c r="O3847" s="11" t="s">
        <v>24610</v>
      </c>
      <c r="P3847" s="10" t="s">
        <v>245</v>
      </c>
      <c r="Q3847" s="10" t="s">
        <v>57</v>
      </c>
      <c r="R3847" s="10" t="s">
        <v>41</v>
      </c>
      <c r="S3847" s="10" t="s">
        <v>42</v>
      </c>
      <c r="T3847" s="10" t="s">
        <v>24611</v>
      </c>
      <c r="U3847" s="11" t="s">
        <v>24612</v>
      </c>
      <c r="V3847" s="18" t="s">
        <v>24613</v>
      </c>
    </row>
    <row r="3848" spans="1:22" s="12" customFormat="1" ht="33" customHeight="1" x14ac:dyDescent="0.2">
      <c r="A3848" s="6"/>
      <c r="B3848" s="7"/>
      <c r="C3848" s="8">
        <v>742.5</v>
      </c>
      <c r="D3848" s="9" t="s">
        <v>24614</v>
      </c>
      <c r="E3848" s="9" t="s">
        <v>12135</v>
      </c>
      <c r="F3848" s="10" t="s">
        <v>30</v>
      </c>
      <c r="G3848" s="11" t="s">
        <v>48</v>
      </c>
      <c r="H3848" s="11" t="s">
        <v>63</v>
      </c>
      <c r="I3848" s="11" t="s">
        <v>63</v>
      </c>
      <c r="J3848" s="11" t="s">
        <v>34</v>
      </c>
      <c r="K3848" s="11" t="s">
        <v>3452</v>
      </c>
      <c r="L3848" s="11" t="s">
        <v>2205</v>
      </c>
      <c r="M3848" s="11" t="s">
        <v>959</v>
      </c>
      <c r="N3848" s="11" t="s">
        <v>37</v>
      </c>
      <c r="O3848" s="11" t="s">
        <v>24615</v>
      </c>
      <c r="P3848" s="10" t="s">
        <v>317</v>
      </c>
      <c r="Q3848" s="10" t="s">
        <v>57</v>
      </c>
      <c r="R3848" s="10" t="s">
        <v>41</v>
      </c>
      <c r="S3848" s="10" t="s">
        <v>42</v>
      </c>
      <c r="T3848" s="10" t="s">
        <v>24616</v>
      </c>
      <c r="U3848" s="11" t="s">
        <v>24617</v>
      </c>
      <c r="V3848" s="18" t="s">
        <v>24618</v>
      </c>
    </row>
    <row r="3849" spans="1:22" s="12" customFormat="1" ht="33" customHeight="1" x14ac:dyDescent="0.2">
      <c r="A3849" s="6"/>
      <c r="B3849" s="7"/>
      <c r="C3849" s="8">
        <v>742.5</v>
      </c>
      <c r="D3849" s="9" t="s">
        <v>24619</v>
      </c>
      <c r="E3849" s="9" t="s">
        <v>12844</v>
      </c>
      <c r="F3849" s="10" t="s">
        <v>30</v>
      </c>
      <c r="G3849" s="11" t="s">
        <v>48</v>
      </c>
      <c r="H3849" s="11" t="s">
        <v>179</v>
      </c>
      <c r="I3849" s="11" t="s">
        <v>103</v>
      </c>
      <c r="J3849" s="11" t="s">
        <v>34</v>
      </c>
      <c r="K3849" s="11" t="s">
        <v>64</v>
      </c>
      <c r="L3849" s="11" t="s">
        <v>65</v>
      </c>
      <c r="M3849" s="11" t="s">
        <v>65</v>
      </c>
      <c r="N3849" s="11" t="s">
        <v>12845</v>
      </c>
      <c r="O3849" s="11" t="s">
        <v>24620</v>
      </c>
      <c r="P3849" s="10" t="s">
        <v>355</v>
      </c>
      <c r="Q3849" s="10" t="s">
        <v>57</v>
      </c>
      <c r="R3849" s="10" t="s">
        <v>41</v>
      </c>
      <c r="S3849" s="10" t="s">
        <v>42</v>
      </c>
      <c r="T3849" s="10" t="s">
        <v>24621</v>
      </c>
      <c r="U3849" s="11" t="s">
        <v>24622</v>
      </c>
      <c r="V3849" s="18" t="s">
        <v>24623</v>
      </c>
    </row>
    <row r="3850" spans="1:22" s="12" customFormat="1" ht="33" customHeight="1" x14ac:dyDescent="0.2">
      <c r="A3850" s="6"/>
      <c r="B3850" s="7"/>
      <c r="C3850" s="8">
        <v>742.5</v>
      </c>
      <c r="D3850" s="9" t="s">
        <v>24624</v>
      </c>
      <c r="E3850" s="9" t="s">
        <v>24625</v>
      </c>
      <c r="F3850" s="10" t="s">
        <v>30</v>
      </c>
      <c r="G3850" s="11" t="s">
        <v>48</v>
      </c>
      <c r="H3850" s="11" t="s">
        <v>63</v>
      </c>
      <c r="I3850" s="11" t="s">
        <v>33</v>
      </c>
      <c r="J3850" s="11" t="s">
        <v>34</v>
      </c>
      <c r="K3850" s="11" t="s">
        <v>8180</v>
      </c>
      <c r="L3850" s="11" t="s">
        <v>120</v>
      </c>
      <c r="M3850" s="11" t="s">
        <v>505</v>
      </c>
      <c r="N3850" s="11" t="s">
        <v>37</v>
      </c>
      <c r="O3850" s="11" t="s">
        <v>24626</v>
      </c>
      <c r="P3850" s="10" t="s">
        <v>713</v>
      </c>
      <c r="Q3850" s="10" t="s">
        <v>57</v>
      </c>
      <c r="R3850" s="10" t="s">
        <v>41</v>
      </c>
      <c r="S3850" s="10" t="s">
        <v>42</v>
      </c>
      <c r="T3850" s="10" t="s">
        <v>24627</v>
      </c>
      <c r="U3850" s="11" t="s">
        <v>24628</v>
      </c>
      <c r="V3850" s="18" t="s">
        <v>24629</v>
      </c>
    </row>
    <row r="3851" spans="1:22" s="12" customFormat="1" ht="33" customHeight="1" x14ac:dyDescent="0.2">
      <c r="A3851" s="6"/>
      <c r="B3851" s="7"/>
      <c r="C3851" s="8">
        <v>742.5</v>
      </c>
      <c r="D3851" s="9" t="s">
        <v>24630</v>
      </c>
      <c r="E3851" s="9" t="s">
        <v>24631</v>
      </c>
      <c r="F3851" s="10" t="s">
        <v>30</v>
      </c>
      <c r="G3851" s="11" t="s">
        <v>48</v>
      </c>
      <c r="H3851" s="11" t="s">
        <v>63</v>
      </c>
      <c r="I3851" s="11" t="s">
        <v>63</v>
      </c>
      <c r="J3851" s="11" t="s">
        <v>34</v>
      </c>
      <c r="K3851" s="11" t="s">
        <v>823</v>
      </c>
      <c r="L3851" s="11" t="s">
        <v>120</v>
      </c>
      <c r="M3851" s="11" t="s">
        <v>296</v>
      </c>
      <c r="N3851" s="11" t="s">
        <v>4593</v>
      </c>
      <c r="O3851" s="11" t="s">
        <v>24632</v>
      </c>
      <c r="P3851" s="10" t="s">
        <v>16966</v>
      </c>
      <c r="Q3851" s="10" t="s">
        <v>57</v>
      </c>
      <c r="R3851" s="10" t="s">
        <v>41</v>
      </c>
      <c r="S3851" s="10" t="s">
        <v>42</v>
      </c>
      <c r="T3851" s="10" t="s">
        <v>24633</v>
      </c>
      <c r="U3851" s="11" t="s">
        <v>24634</v>
      </c>
      <c r="V3851" s="18" t="s">
        <v>24635</v>
      </c>
    </row>
    <row r="3852" spans="1:22" s="12" customFormat="1" ht="33" customHeight="1" x14ac:dyDescent="0.2">
      <c r="A3852" s="6"/>
      <c r="B3852" s="7"/>
      <c r="C3852" s="8">
        <v>742.5</v>
      </c>
      <c r="D3852" s="9" t="s">
        <v>24636</v>
      </c>
      <c r="E3852" s="9" t="s">
        <v>24637</v>
      </c>
      <c r="F3852" s="10" t="s">
        <v>30</v>
      </c>
      <c r="G3852" s="11" t="s">
        <v>48</v>
      </c>
      <c r="H3852" s="11" t="s">
        <v>63</v>
      </c>
      <c r="I3852" s="11" t="s">
        <v>63</v>
      </c>
      <c r="J3852" s="11" t="s">
        <v>34</v>
      </c>
      <c r="K3852" s="11" t="s">
        <v>35</v>
      </c>
      <c r="L3852" s="11" t="s">
        <v>36</v>
      </c>
      <c r="M3852" s="11" t="s">
        <v>36</v>
      </c>
      <c r="N3852" s="11" t="s">
        <v>151</v>
      </c>
      <c r="O3852" s="11" t="s">
        <v>24638</v>
      </c>
      <c r="P3852" s="10" t="s">
        <v>182</v>
      </c>
      <c r="Q3852" s="10" t="s">
        <v>57</v>
      </c>
      <c r="R3852" s="10" t="s">
        <v>41</v>
      </c>
      <c r="S3852" s="10" t="s">
        <v>42</v>
      </c>
      <c r="T3852" s="10" t="s">
        <v>24639</v>
      </c>
      <c r="U3852" s="11" t="s">
        <v>24640</v>
      </c>
      <c r="V3852" s="18" t="s">
        <v>24641</v>
      </c>
    </row>
    <row r="3853" spans="1:22" s="12" customFormat="1" ht="33" customHeight="1" x14ac:dyDescent="0.2">
      <c r="A3853" s="6"/>
      <c r="B3853" s="7"/>
      <c r="C3853" s="8">
        <v>742.5</v>
      </c>
      <c r="D3853" s="9" t="s">
        <v>24642</v>
      </c>
      <c r="E3853" s="9" t="s">
        <v>24643</v>
      </c>
      <c r="F3853" s="10" t="s">
        <v>30</v>
      </c>
      <c r="G3853" s="11" t="s">
        <v>48</v>
      </c>
      <c r="H3853" s="11" t="s">
        <v>63</v>
      </c>
      <c r="I3853" s="11" t="s">
        <v>63</v>
      </c>
      <c r="J3853" s="11" t="s">
        <v>34</v>
      </c>
      <c r="K3853" s="11" t="s">
        <v>1677</v>
      </c>
      <c r="L3853" s="11" t="s">
        <v>120</v>
      </c>
      <c r="M3853" s="11" t="s">
        <v>189</v>
      </c>
      <c r="N3853" s="11" t="s">
        <v>4641</v>
      </c>
      <c r="O3853" s="11" t="s">
        <v>24644</v>
      </c>
      <c r="P3853" s="10" t="s">
        <v>597</v>
      </c>
      <c r="Q3853" s="10" t="s">
        <v>57</v>
      </c>
      <c r="R3853" s="10" t="s">
        <v>41</v>
      </c>
      <c r="S3853" s="10" t="s">
        <v>42</v>
      </c>
      <c r="T3853" s="10" t="s">
        <v>24645</v>
      </c>
      <c r="U3853" s="11" t="s">
        <v>24646</v>
      </c>
      <c r="V3853" s="18" t="s">
        <v>24647</v>
      </c>
    </row>
    <row r="3854" spans="1:22" s="12" customFormat="1" ht="33" customHeight="1" x14ac:dyDescent="0.2">
      <c r="A3854" s="6"/>
      <c r="B3854" s="7"/>
      <c r="C3854" s="8">
        <v>972</v>
      </c>
      <c r="D3854" s="9" t="s">
        <v>24648</v>
      </c>
      <c r="E3854" s="9" t="s">
        <v>24649</v>
      </c>
      <c r="F3854" s="10" t="s">
        <v>30</v>
      </c>
      <c r="G3854" s="11" t="s">
        <v>48</v>
      </c>
      <c r="H3854" s="11" t="s">
        <v>725</v>
      </c>
      <c r="I3854" s="11" t="s">
        <v>76</v>
      </c>
      <c r="J3854" s="11" t="s">
        <v>34</v>
      </c>
      <c r="K3854" s="11" t="s">
        <v>36</v>
      </c>
      <c r="L3854" s="11" t="s">
        <v>36</v>
      </c>
      <c r="M3854" s="11" t="s">
        <v>4803</v>
      </c>
      <c r="N3854" s="11" t="s">
        <v>104</v>
      </c>
      <c r="O3854" s="11" t="s">
        <v>24650</v>
      </c>
      <c r="P3854" s="10" t="s">
        <v>89</v>
      </c>
      <c r="Q3854" s="10" t="s">
        <v>57</v>
      </c>
      <c r="R3854" s="10" t="s">
        <v>41</v>
      </c>
      <c r="S3854" s="10" t="s">
        <v>42</v>
      </c>
      <c r="T3854" s="10" t="s">
        <v>24651</v>
      </c>
      <c r="U3854" s="11" t="s">
        <v>24652</v>
      </c>
      <c r="V3854" s="18" t="s">
        <v>24653</v>
      </c>
    </row>
    <row r="3855" spans="1:22" s="12" customFormat="1" ht="33" customHeight="1" x14ac:dyDescent="0.2">
      <c r="A3855" s="6"/>
      <c r="B3855" s="7"/>
      <c r="C3855" s="8">
        <v>742.5</v>
      </c>
      <c r="D3855" s="9" t="s">
        <v>24654</v>
      </c>
      <c r="E3855" s="9" t="s">
        <v>24655</v>
      </c>
      <c r="F3855" s="10" t="s">
        <v>30</v>
      </c>
      <c r="G3855" s="11" t="s">
        <v>48</v>
      </c>
      <c r="H3855" s="11" t="s">
        <v>63</v>
      </c>
      <c r="I3855" s="11" t="s">
        <v>76</v>
      </c>
      <c r="J3855" s="11" t="s">
        <v>34</v>
      </c>
      <c r="K3855" s="11" t="s">
        <v>64</v>
      </c>
      <c r="L3855" s="11" t="s">
        <v>65</v>
      </c>
      <c r="M3855" s="11" t="s">
        <v>65</v>
      </c>
      <c r="N3855" s="11" t="s">
        <v>104</v>
      </c>
      <c r="O3855" s="11" t="s">
        <v>24656</v>
      </c>
      <c r="P3855" s="10" t="s">
        <v>286</v>
      </c>
      <c r="Q3855" s="10" t="s">
        <v>57</v>
      </c>
      <c r="R3855" s="10" t="s">
        <v>41</v>
      </c>
      <c r="S3855" s="10" t="s">
        <v>42</v>
      </c>
      <c r="T3855" s="10" t="s">
        <v>24657</v>
      </c>
      <c r="U3855" s="11" t="s">
        <v>24658</v>
      </c>
      <c r="V3855" s="18" t="s">
        <v>24659</v>
      </c>
    </row>
    <row r="3856" spans="1:22" s="12" customFormat="1" ht="33" customHeight="1" x14ac:dyDescent="0.2">
      <c r="A3856" s="6"/>
      <c r="B3856" s="7"/>
      <c r="C3856" s="8">
        <v>742.5</v>
      </c>
      <c r="D3856" s="9" t="s">
        <v>24660</v>
      </c>
      <c r="E3856" s="9" t="s">
        <v>24661</v>
      </c>
      <c r="F3856" s="10" t="s">
        <v>30</v>
      </c>
      <c r="G3856" s="11" t="s">
        <v>48</v>
      </c>
      <c r="H3856" s="11" t="s">
        <v>63</v>
      </c>
      <c r="I3856" s="11" t="s">
        <v>33</v>
      </c>
      <c r="J3856" s="11" t="s">
        <v>34</v>
      </c>
      <c r="K3856" s="11" t="s">
        <v>2079</v>
      </c>
      <c r="L3856" s="11" t="s">
        <v>10025</v>
      </c>
      <c r="M3856" s="11" t="s">
        <v>497</v>
      </c>
      <c r="N3856" s="11" t="s">
        <v>24662</v>
      </c>
      <c r="O3856" s="11" t="s">
        <v>24663</v>
      </c>
      <c r="P3856" s="10" t="s">
        <v>233</v>
      </c>
      <c r="Q3856" s="10" t="s">
        <v>57</v>
      </c>
      <c r="R3856" s="10" t="s">
        <v>41</v>
      </c>
      <c r="S3856" s="10" t="s">
        <v>42</v>
      </c>
      <c r="T3856" s="10" t="s">
        <v>24664</v>
      </c>
      <c r="U3856" s="11" t="s">
        <v>24665</v>
      </c>
      <c r="V3856" s="18"/>
    </row>
    <row r="3857" spans="1:22" s="12" customFormat="1" ht="33" customHeight="1" x14ac:dyDescent="0.2">
      <c r="A3857" s="6"/>
      <c r="B3857" s="7"/>
      <c r="C3857" s="8">
        <v>742.5</v>
      </c>
      <c r="D3857" s="9" t="s">
        <v>24666</v>
      </c>
      <c r="E3857" s="9" t="s">
        <v>24667</v>
      </c>
      <c r="F3857" s="10" t="s">
        <v>30</v>
      </c>
      <c r="G3857" s="11" t="s">
        <v>48</v>
      </c>
      <c r="H3857" s="11" t="s">
        <v>140</v>
      </c>
      <c r="I3857" s="11" t="s">
        <v>33</v>
      </c>
      <c r="J3857" s="11" t="s">
        <v>34</v>
      </c>
      <c r="K3857" s="11" t="s">
        <v>1578</v>
      </c>
      <c r="L3857" s="11" t="s">
        <v>24668</v>
      </c>
      <c r="M3857" s="11" t="s">
        <v>776</v>
      </c>
      <c r="N3857" s="11" t="s">
        <v>4745</v>
      </c>
      <c r="O3857" s="11" t="s">
        <v>24669</v>
      </c>
      <c r="P3857" s="10" t="s">
        <v>238</v>
      </c>
      <c r="Q3857" s="10" t="s">
        <v>57</v>
      </c>
      <c r="R3857" s="10" t="s">
        <v>41</v>
      </c>
      <c r="S3857" s="10" t="s">
        <v>42</v>
      </c>
      <c r="T3857" s="10" t="s">
        <v>24670</v>
      </c>
      <c r="U3857" s="11" t="s">
        <v>24671</v>
      </c>
      <c r="V3857" s="18" t="s">
        <v>24672</v>
      </c>
    </row>
    <row r="3858" spans="1:22" s="12" customFormat="1" ht="33" customHeight="1" x14ac:dyDescent="0.2">
      <c r="A3858" s="6"/>
      <c r="B3858" s="7"/>
      <c r="C3858" s="8">
        <v>685.44</v>
      </c>
      <c r="D3858" s="9" t="s">
        <v>24673</v>
      </c>
      <c r="E3858" s="9" t="s">
        <v>24674</v>
      </c>
      <c r="F3858" s="10" t="s">
        <v>30</v>
      </c>
      <c r="G3858" s="11" t="s">
        <v>48</v>
      </c>
      <c r="H3858" s="11" t="s">
        <v>63</v>
      </c>
      <c r="I3858" s="11" t="s">
        <v>63</v>
      </c>
      <c r="J3858" s="11" t="s">
        <v>51</v>
      </c>
      <c r="K3858" s="11" t="s">
        <v>823</v>
      </c>
      <c r="L3858" s="11" t="s">
        <v>120</v>
      </c>
      <c r="M3858" s="11" t="s">
        <v>1063</v>
      </c>
      <c r="N3858" s="11" t="s">
        <v>104</v>
      </c>
      <c r="O3858" s="11" t="s">
        <v>24675</v>
      </c>
      <c r="P3858" s="10" t="s">
        <v>9523</v>
      </c>
      <c r="Q3858" s="10" t="s">
        <v>40</v>
      </c>
      <c r="R3858" s="10" t="s">
        <v>41</v>
      </c>
      <c r="S3858" s="10" t="s">
        <v>42</v>
      </c>
      <c r="T3858" s="10" t="s">
        <v>24676</v>
      </c>
      <c r="U3858" s="11" t="s">
        <v>24677</v>
      </c>
      <c r="V3858" s="18" t="s">
        <v>24678</v>
      </c>
    </row>
    <row r="3859" spans="1:22" s="12" customFormat="1" ht="33" customHeight="1" x14ac:dyDescent="0.2">
      <c r="A3859" s="6"/>
      <c r="B3859" s="7"/>
      <c r="C3859" s="8">
        <v>742.5</v>
      </c>
      <c r="D3859" s="9" t="s">
        <v>24679</v>
      </c>
      <c r="E3859" s="9" t="s">
        <v>24680</v>
      </c>
      <c r="F3859" s="10" t="s">
        <v>30</v>
      </c>
      <c r="G3859" s="11" t="s">
        <v>48</v>
      </c>
      <c r="H3859" s="11" t="s">
        <v>63</v>
      </c>
      <c r="I3859" s="11" t="s">
        <v>33</v>
      </c>
      <c r="J3859" s="11" t="s">
        <v>34</v>
      </c>
      <c r="K3859" s="11" t="s">
        <v>119</v>
      </c>
      <c r="L3859" s="11" t="s">
        <v>120</v>
      </c>
      <c r="M3859" s="11" t="s">
        <v>5544</v>
      </c>
      <c r="N3859" s="11" t="s">
        <v>364</v>
      </c>
      <c r="O3859" s="11" t="s">
        <v>24681</v>
      </c>
      <c r="P3859" s="10" t="s">
        <v>413</v>
      </c>
      <c r="Q3859" s="10" t="s">
        <v>57</v>
      </c>
      <c r="R3859" s="10" t="s">
        <v>41</v>
      </c>
      <c r="S3859" s="10" t="s">
        <v>42</v>
      </c>
      <c r="T3859" s="10" t="s">
        <v>24682</v>
      </c>
      <c r="U3859" s="11" t="s">
        <v>24683</v>
      </c>
      <c r="V3859" s="18" t="s">
        <v>24684</v>
      </c>
    </row>
    <row r="3860" spans="1:22" s="12" customFormat="1" ht="33" customHeight="1" x14ac:dyDescent="0.2">
      <c r="A3860" s="6"/>
      <c r="B3860" s="7"/>
      <c r="C3860" s="8">
        <v>742.5</v>
      </c>
      <c r="D3860" s="9" t="s">
        <v>24685</v>
      </c>
      <c r="E3860" s="9" t="s">
        <v>24686</v>
      </c>
      <c r="F3860" s="10" t="s">
        <v>30</v>
      </c>
      <c r="G3860" s="11" t="s">
        <v>48</v>
      </c>
      <c r="H3860" s="11" t="s">
        <v>102</v>
      </c>
      <c r="I3860" s="11" t="s">
        <v>76</v>
      </c>
      <c r="J3860" s="11" t="s">
        <v>34</v>
      </c>
      <c r="K3860" s="11" t="s">
        <v>119</v>
      </c>
      <c r="L3860" s="11" t="s">
        <v>120</v>
      </c>
      <c r="M3860" s="11" t="s">
        <v>959</v>
      </c>
      <c r="N3860" s="11" t="s">
        <v>104</v>
      </c>
      <c r="O3860" s="11" t="s">
        <v>24687</v>
      </c>
      <c r="P3860" s="10" t="s">
        <v>622</v>
      </c>
      <c r="Q3860" s="10" t="s">
        <v>57</v>
      </c>
      <c r="R3860" s="10" t="s">
        <v>41</v>
      </c>
      <c r="S3860" s="10" t="s">
        <v>42</v>
      </c>
      <c r="T3860" s="10" t="s">
        <v>24688</v>
      </c>
      <c r="U3860" s="11" t="s">
        <v>24689</v>
      </c>
      <c r="V3860" s="18" t="s">
        <v>24690</v>
      </c>
    </row>
    <row r="3861" spans="1:22" s="12" customFormat="1" ht="33" customHeight="1" x14ac:dyDescent="0.2">
      <c r="A3861" s="6"/>
      <c r="B3861" s="7"/>
      <c r="C3861" s="8">
        <v>742.5</v>
      </c>
      <c r="D3861" s="9" t="s">
        <v>24691</v>
      </c>
      <c r="E3861" s="9" t="s">
        <v>774</v>
      </c>
      <c r="F3861" s="10" t="s">
        <v>30</v>
      </c>
      <c r="G3861" s="11" t="s">
        <v>48</v>
      </c>
      <c r="H3861" s="11" t="s">
        <v>63</v>
      </c>
      <c r="I3861" s="11" t="s">
        <v>63</v>
      </c>
      <c r="J3861" s="11" t="s">
        <v>34</v>
      </c>
      <c r="K3861" s="11" t="s">
        <v>24692</v>
      </c>
      <c r="L3861" s="11" t="s">
        <v>24693</v>
      </c>
      <c r="M3861" s="11" t="s">
        <v>1207</v>
      </c>
      <c r="N3861" s="11" t="s">
        <v>37</v>
      </c>
      <c r="O3861" s="11" t="s">
        <v>24694</v>
      </c>
      <c r="P3861" s="10" t="s">
        <v>214</v>
      </c>
      <c r="Q3861" s="10" t="s">
        <v>57</v>
      </c>
      <c r="R3861" s="10" t="s">
        <v>41</v>
      </c>
      <c r="S3861" s="10" t="s">
        <v>42</v>
      </c>
      <c r="T3861" s="10" t="s">
        <v>24695</v>
      </c>
      <c r="U3861" s="11" t="s">
        <v>24696</v>
      </c>
      <c r="V3861" s="18" t="s">
        <v>24697</v>
      </c>
    </row>
    <row r="3862" spans="1:22" s="12" customFormat="1" ht="33" customHeight="1" x14ac:dyDescent="0.2">
      <c r="A3862" s="6"/>
      <c r="B3862" s="7"/>
      <c r="C3862" s="8">
        <v>760.51</v>
      </c>
      <c r="D3862" s="9" t="s">
        <v>24698</v>
      </c>
      <c r="E3862" s="9" t="s">
        <v>24699</v>
      </c>
      <c r="F3862" s="10" t="s">
        <v>74</v>
      </c>
      <c r="G3862" s="11" t="s">
        <v>139</v>
      </c>
      <c r="H3862" s="11" t="s">
        <v>49</v>
      </c>
      <c r="I3862" s="11" t="s">
        <v>2852</v>
      </c>
      <c r="J3862" s="11" t="s">
        <v>51</v>
      </c>
      <c r="K3862" s="11" t="s">
        <v>119</v>
      </c>
      <c r="L3862" s="11" t="s">
        <v>24700</v>
      </c>
      <c r="M3862" s="11" t="s">
        <v>2853</v>
      </c>
      <c r="N3862" s="11" t="s">
        <v>8303</v>
      </c>
      <c r="O3862" s="11" t="s">
        <v>24701</v>
      </c>
      <c r="P3862" s="10" t="s">
        <v>597</v>
      </c>
      <c r="Q3862" s="10" t="s">
        <v>40</v>
      </c>
      <c r="R3862" s="10" t="s">
        <v>41</v>
      </c>
      <c r="S3862" s="10" t="s">
        <v>42</v>
      </c>
      <c r="T3862" s="10" t="s">
        <v>24702</v>
      </c>
      <c r="U3862" s="11" t="s">
        <v>24703</v>
      </c>
      <c r="V3862" s="18" t="s">
        <v>24704</v>
      </c>
    </row>
    <row r="3863" spans="1:22" s="12" customFormat="1" ht="33" customHeight="1" x14ac:dyDescent="0.2">
      <c r="A3863" s="6"/>
      <c r="B3863" s="7"/>
      <c r="C3863" s="8">
        <v>742.5</v>
      </c>
      <c r="D3863" s="9" t="s">
        <v>24705</v>
      </c>
      <c r="E3863" s="9" t="s">
        <v>15920</v>
      </c>
      <c r="F3863" s="10" t="s">
        <v>30</v>
      </c>
      <c r="G3863" s="11" t="s">
        <v>48</v>
      </c>
      <c r="H3863" s="11" t="s">
        <v>63</v>
      </c>
      <c r="I3863" s="11" t="s">
        <v>76</v>
      </c>
      <c r="J3863" s="11" t="s">
        <v>34</v>
      </c>
      <c r="K3863" s="11" t="s">
        <v>119</v>
      </c>
      <c r="L3863" s="11" t="s">
        <v>120</v>
      </c>
      <c r="M3863" s="11" t="s">
        <v>1207</v>
      </c>
      <c r="N3863" s="11" t="s">
        <v>37</v>
      </c>
      <c r="O3863" s="11" t="s">
        <v>24706</v>
      </c>
      <c r="P3863" s="10" t="s">
        <v>597</v>
      </c>
      <c r="Q3863" s="10" t="s">
        <v>57</v>
      </c>
      <c r="R3863" s="10" t="s">
        <v>41</v>
      </c>
      <c r="S3863" s="10" t="s">
        <v>42</v>
      </c>
      <c r="T3863" s="10" t="s">
        <v>24707</v>
      </c>
      <c r="U3863" s="11" t="s">
        <v>24708</v>
      </c>
      <c r="V3863" s="18" t="s">
        <v>24709</v>
      </c>
    </row>
    <row r="3864" spans="1:22" s="12" customFormat="1" ht="33" customHeight="1" x14ac:dyDescent="0.2">
      <c r="A3864" s="6"/>
      <c r="B3864" s="7"/>
      <c r="C3864" s="8">
        <v>742.5</v>
      </c>
      <c r="D3864" s="9" t="s">
        <v>24710</v>
      </c>
      <c r="E3864" s="9" t="s">
        <v>15920</v>
      </c>
      <c r="F3864" s="10" t="s">
        <v>30</v>
      </c>
      <c r="G3864" s="11" t="s">
        <v>48</v>
      </c>
      <c r="H3864" s="11" t="s">
        <v>63</v>
      </c>
      <c r="I3864" s="11" t="s">
        <v>76</v>
      </c>
      <c r="J3864" s="11" t="s">
        <v>34</v>
      </c>
      <c r="K3864" s="11" t="s">
        <v>119</v>
      </c>
      <c r="L3864" s="11" t="s">
        <v>120</v>
      </c>
      <c r="M3864" s="11" t="s">
        <v>802</v>
      </c>
      <c r="N3864" s="11" t="s">
        <v>37</v>
      </c>
      <c r="O3864" s="11" t="s">
        <v>24711</v>
      </c>
      <c r="P3864" s="10" t="s">
        <v>299</v>
      </c>
      <c r="Q3864" s="10" t="s">
        <v>57</v>
      </c>
      <c r="R3864" s="10" t="s">
        <v>41</v>
      </c>
      <c r="S3864" s="10" t="s">
        <v>42</v>
      </c>
      <c r="T3864" s="10" t="s">
        <v>24712</v>
      </c>
      <c r="U3864" s="11" t="s">
        <v>24713</v>
      </c>
      <c r="V3864" s="18" t="s">
        <v>24714</v>
      </c>
    </row>
    <row r="3865" spans="1:22" s="12" customFormat="1" ht="33" customHeight="1" x14ac:dyDescent="0.2">
      <c r="A3865" s="6"/>
      <c r="B3865" s="7"/>
      <c r="C3865" s="8">
        <v>903.04</v>
      </c>
      <c r="D3865" s="9" t="s">
        <v>24715</v>
      </c>
      <c r="E3865" s="9" t="s">
        <v>24716</v>
      </c>
      <c r="F3865" s="10" t="s">
        <v>30</v>
      </c>
      <c r="G3865" s="11" t="s">
        <v>139</v>
      </c>
      <c r="H3865" s="11" t="s">
        <v>49</v>
      </c>
      <c r="I3865" s="11" t="s">
        <v>1697</v>
      </c>
      <c r="J3865" s="11" t="s">
        <v>51</v>
      </c>
      <c r="K3865" s="11" t="s">
        <v>19756</v>
      </c>
      <c r="L3865" s="11" t="s">
        <v>19765</v>
      </c>
      <c r="M3865" s="11" t="s">
        <v>1435</v>
      </c>
      <c r="N3865" s="11" t="s">
        <v>15419</v>
      </c>
      <c r="O3865" s="11" t="s">
        <v>24717</v>
      </c>
      <c r="P3865" s="10" t="s">
        <v>81</v>
      </c>
      <c r="Q3865" s="10" t="s">
        <v>40</v>
      </c>
      <c r="R3865" s="10" t="s">
        <v>41</v>
      </c>
      <c r="S3865" s="10" t="s">
        <v>42</v>
      </c>
      <c r="T3865" s="10" t="s">
        <v>24718</v>
      </c>
      <c r="U3865" s="11" t="s">
        <v>24719</v>
      </c>
      <c r="V3865" s="18" t="s">
        <v>24720</v>
      </c>
    </row>
    <row r="3866" spans="1:22" s="12" customFormat="1" ht="33" customHeight="1" x14ac:dyDescent="0.2">
      <c r="A3866" s="6"/>
      <c r="B3866" s="7"/>
      <c r="C3866" s="8">
        <v>742.5</v>
      </c>
      <c r="D3866" s="9" t="s">
        <v>24721</v>
      </c>
      <c r="E3866" s="9" t="s">
        <v>24722</v>
      </c>
      <c r="F3866" s="10" t="s">
        <v>30</v>
      </c>
      <c r="G3866" s="11" t="s">
        <v>48</v>
      </c>
      <c r="H3866" s="11" t="s">
        <v>63</v>
      </c>
      <c r="I3866" s="11" t="s">
        <v>76</v>
      </c>
      <c r="J3866" s="11" t="s">
        <v>34</v>
      </c>
      <c r="K3866" s="11" t="s">
        <v>8521</v>
      </c>
      <c r="L3866" s="11" t="s">
        <v>120</v>
      </c>
      <c r="M3866" s="11" t="s">
        <v>505</v>
      </c>
      <c r="N3866" s="11" t="s">
        <v>5967</v>
      </c>
      <c r="O3866" s="11" t="s">
        <v>24723</v>
      </c>
      <c r="P3866" s="10" t="s">
        <v>106</v>
      </c>
      <c r="Q3866" s="10" t="s">
        <v>57</v>
      </c>
      <c r="R3866" s="10" t="s">
        <v>41</v>
      </c>
      <c r="S3866" s="10" t="s">
        <v>42</v>
      </c>
      <c r="T3866" s="10" t="s">
        <v>24724</v>
      </c>
      <c r="U3866" s="11" t="s">
        <v>24725</v>
      </c>
      <c r="V3866" s="18" t="s">
        <v>24726</v>
      </c>
    </row>
    <row r="3867" spans="1:22" s="12" customFormat="1" ht="33" customHeight="1" x14ac:dyDescent="0.2">
      <c r="A3867" s="6"/>
      <c r="B3867" s="7"/>
      <c r="C3867" s="8">
        <v>1522.11</v>
      </c>
      <c r="D3867" s="9" t="s">
        <v>24727</v>
      </c>
      <c r="E3867" s="9" t="s">
        <v>24728</v>
      </c>
      <c r="F3867" s="10" t="s">
        <v>30</v>
      </c>
      <c r="G3867" s="11" t="s">
        <v>139</v>
      </c>
      <c r="H3867" s="11" t="s">
        <v>49</v>
      </c>
      <c r="I3867" s="11" t="s">
        <v>129</v>
      </c>
      <c r="J3867" s="11" t="s">
        <v>855</v>
      </c>
      <c r="K3867" s="11" t="s">
        <v>24729</v>
      </c>
      <c r="L3867" s="11" t="s">
        <v>24730</v>
      </c>
      <c r="M3867" s="11" t="s">
        <v>377</v>
      </c>
      <c r="N3867" s="11" t="s">
        <v>1208</v>
      </c>
      <c r="O3867" s="11" t="s">
        <v>24731</v>
      </c>
      <c r="P3867" s="10" t="s">
        <v>7727</v>
      </c>
      <c r="Q3867" s="10" t="s">
        <v>40</v>
      </c>
      <c r="R3867" s="10" t="s">
        <v>41</v>
      </c>
      <c r="S3867" s="10" t="s">
        <v>42</v>
      </c>
      <c r="T3867" s="10" t="s">
        <v>24732</v>
      </c>
      <c r="U3867" s="11" t="s">
        <v>24733</v>
      </c>
      <c r="V3867" s="18" t="s">
        <v>24734</v>
      </c>
    </row>
    <row r="3868" spans="1:22" s="12" customFormat="1" ht="33" customHeight="1" x14ac:dyDescent="0.2">
      <c r="A3868" s="6"/>
      <c r="B3868" s="7"/>
      <c r="C3868" s="8">
        <v>424.32</v>
      </c>
      <c r="D3868" s="9" t="s">
        <v>24735</v>
      </c>
      <c r="E3868" s="9" t="s">
        <v>24736</v>
      </c>
      <c r="F3868" s="10" t="s">
        <v>30</v>
      </c>
      <c r="G3868" s="11" t="s">
        <v>419</v>
      </c>
      <c r="H3868" s="11" t="s">
        <v>140</v>
      </c>
      <c r="I3868" s="11" t="s">
        <v>33</v>
      </c>
      <c r="J3868" s="11" t="s">
        <v>51</v>
      </c>
      <c r="K3868" s="11" t="s">
        <v>64</v>
      </c>
      <c r="L3868" s="11" t="s">
        <v>150</v>
      </c>
      <c r="M3868" s="11" t="s">
        <v>131</v>
      </c>
      <c r="N3868" s="11" t="s">
        <v>37</v>
      </c>
      <c r="O3868" s="11" t="s">
        <v>24737</v>
      </c>
      <c r="P3868" s="10" t="s">
        <v>206</v>
      </c>
      <c r="Q3868" s="10" t="s">
        <v>57</v>
      </c>
      <c r="R3868" s="10" t="s">
        <v>41</v>
      </c>
      <c r="S3868" s="10" t="s">
        <v>42</v>
      </c>
      <c r="T3868" s="10" t="s">
        <v>24738</v>
      </c>
      <c r="U3868" s="11" t="s">
        <v>24739</v>
      </c>
      <c r="V3868" s="18" t="s">
        <v>24740</v>
      </c>
    </row>
    <row r="3869" spans="1:22" s="12" customFormat="1" ht="33" customHeight="1" x14ac:dyDescent="0.2">
      <c r="A3869" s="6"/>
      <c r="B3869" s="7"/>
      <c r="C3869" s="8">
        <v>586.42999999999995</v>
      </c>
      <c r="D3869" s="9" t="s">
        <v>24741</v>
      </c>
      <c r="E3869" s="9" t="s">
        <v>24742</v>
      </c>
      <c r="F3869" s="10" t="s">
        <v>30</v>
      </c>
      <c r="G3869" s="11" t="s">
        <v>323</v>
      </c>
      <c r="H3869" s="11" t="s">
        <v>140</v>
      </c>
      <c r="I3869" s="11" t="s">
        <v>33</v>
      </c>
      <c r="J3869" s="11" t="s">
        <v>51</v>
      </c>
      <c r="K3869" s="11" t="s">
        <v>64</v>
      </c>
      <c r="L3869" s="11" t="s">
        <v>150</v>
      </c>
      <c r="M3869" s="11" t="s">
        <v>587</v>
      </c>
      <c r="N3869" s="11" t="s">
        <v>3937</v>
      </c>
      <c r="O3869" s="11" t="s">
        <v>24743</v>
      </c>
      <c r="P3869" s="10" t="s">
        <v>238</v>
      </c>
      <c r="Q3869" s="10" t="s">
        <v>57</v>
      </c>
      <c r="R3869" s="10" t="s">
        <v>41</v>
      </c>
      <c r="S3869" s="10" t="s">
        <v>42</v>
      </c>
      <c r="T3869" s="10" t="s">
        <v>24744</v>
      </c>
      <c r="U3869" s="11" t="s">
        <v>24745</v>
      </c>
      <c r="V3869" s="18" t="s">
        <v>24746</v>
      </c>
    </row>
    <row r="3870" spans="1:22" s="12" customFormat="1" ht="33" customHeight="1" x14ac:dyDescent="0.2">
      <c r="A3870" s="6"/>
      <c r="B3870" s="7"/>
      <c r="C3870" s="8">
        <v>859.52</v>
      </c>
      <c r="D3870" s="9" t="s">
        <v>24747</v>
      </c>
      <c r="E3870" s="9" t="s">
        <v>9502</v>
      </c>
      <c r="F3870" s="10" t="s">
        <v>30</v>
      </c>
      <c r="G3870" s="11" t="s">
        <v>48</v>
      </c>
      <c r="H3870" s="11" t="s">
        <v>140</v>
      </c>
      <c r="I3870" s="11" t="s">
        <v>50</v>
      </c>
      <c r="J3870" s="11" t="s">
        <v>51</v>
      </c>
      <c r="K3870" s="11" t="s">
        <v>9494</v>
      </c>
      <c r="L3870" s="11" t="s">
        <v>24748</v>
      </c>
      <c r="M3870" s="11" t="s">
        <v>9495</v>
      </c>
      <c r="N3870" s="11" t="s">
        <v>5881</v>
      </c>
      <c r="O3870" s="11" t="s">
        <v>24749</v>
      </c>
      <c r="P3870" s="10" t="s">
        <v>221</v>
      </c>
      <c r="Q3870" s="10" t="s">
        <v>57</v>
      </c>
      <c r="R3870" s="10" t="s">
        <v>41</v>
      </c>
      <c r="S3870" s="10" t="s">
        <v>42</v>
      </c>
      <c r="T3870" s="10" t="s">
        <v>24750</v>
      </c>
      <c r="U3870" s="11" t="s">
        <v>24751</v>
      </c>
      <c r="V3870" s="18" t="s">
        <v>24752</v>
      </c>
    </row>
    <row r="3871" spans="1:22" s="12" customFormat="1" ht="33" customHeight="1" x14ac:dyDescent="0.2">
      <c r="A3871" s="6"/>
      <c r="B3871" s="7"/>
      <c r="C3871" s="8">
        <v>533.12</v>
      </c>
      <c r="D3871" s="9" t="s">
        <v>24753</v>
      </c>
      <c r="E3871" s="9" t="s">
        <v>24754</v>
      </c>
      <c r="F3871" s="10" t="s">
        <v>30</v>
      </c>
      <c r="G3871" s="11" t="s">
        <v>48</v>
      </c>
      <c r="H3871" s="11" t="s">
        <v>49</v>
      </c>
      <c r="I3871" s="11" t="s">
        <v>33</v>
      </c>
      <c r="J3871" s="11" t="s">
        <v>51</v>
      </c>
      <c r="K3871" s="11" t="s">
        <v>119</v>
      </c>
      <c r="L3871" s="11" t="s">
        <v>120</v>
      </c>
      <c r="M3871" s="11" t="s">
        <v>4220</v>
      </c>
      <c r="N3871" s="11" t="s">
        <v>196</v>
      </c>
      <c r="O3871" s="11" t="s">
        <v>24755</v>
      </c>
      <c r="P3871" s="10" t="s">
        <v>567</v>
      </c>
      <c r="Q3871" s="10" t="s">
        <v>57</v>
      </c>
      <c r="R3871" s="10" t="s">
        <v>41</v>
      </c>
      <c r="S3871" s="10" t="s">
        <v>42</v>
      </c>
      <c r="T3871" s="10" t="s">
        <v>24756</v>
      </c>
      <c r="U3871" s="11" t="s">
        <v>24757</v>
      </c>
      <c r="V3871" s="18" t="s">
        <v>24758</v>
      </c>
    </row>
    <row r="3872" spans="1:22" s="12" customFormat="1" ht="33" customHeight="1" x14ac:dyDescent="0.2">
      <c r="A3872" s="6"/>
      <c r="B3872" s="7"/>
      <c r="C3872" s="8">
        <v>742.5</v>
      </c>
      <c r="D3872" s="9" t="s">
        <v>24759</v>
      </c>
      <c r="E3872" s="9" t="s">
        <v>1930</v>
      </c>
      <c r="F3872" s="10" t="s">
        <v>30</v>
      </c>
      <c r="G3872" s="11" t="s">
        <v>48</v>
      </c>
      <c r="H3872" s="11" t="s">
        <v>49</v>
      </c>
      <c r="I3872" s="11" t="s">
        <v>33</v>
      </c>
      <c r="J3872" s="11" t="s">
        <v>34</v>
      </c>
      <c r="K3872" s="11" t="s">
        <v>6906</v>
      </c>
      <c r="L3872" s="11" t="s">
        <v>711</v>
      </c>
      <c r="M3872" s="11" t="s">
        <v>975</v>
      </c>
      <c r="N3872" s="11" t="s">
        <v>1931</v>
      </c>
      <c r="O3872" s="11" t="s">
        <v>24760</v>
      </c>
      <c r="P3872" s="10" t="s">
        <v>2067</v>
      </c>
      <c r="Q3872" s="10" t="s">
        <v>57</v>
      </c>
      <c r="R3872" s="10" t="s">
        <v>41</v>
      </c>
      <c r="S3872" s="10" t="s">
        <v>42</v>
      </c>
      <c r="T3872" s="10" t="s">
        <v>24761</v>
      </c>
      <c r="U3872" s="11" t="s">
        <v>24762</v>
      </c>
      <c r="V3872" s="18" t="s">
        <v>24763</v>
      </c>
    </row>
    <row r="3873" spans="1:22" s="12" customFormat="1" ht="33" customHeight="1" x14ac:dyDescent="0.2">
      <c r="A3873" s="6"/>
      <c r="B3873" s="7"/>
      <c r="C3873" s="8">
        <v>533.12</v>
      </c>
      <c r="D3873" s="9" t="s">
        <v>24764</v>
      </c>
      <c r="E3873" s="9" t="s">
        <v>24765</v>
      </c>
      <c r="F3873" s="10" t="s">
        <v>30</v>
      </c>
      <c r="G3873" s="11" t="s">
        <v>48</v>
      </c>
      <c r="H3873" s="11" t="s">
        <v>49</v>
      </c>
      <c r="I3873" s="11" t="s">
        <v>33</v>
      </c>
      <c r="J3873" s="11" t="s">
        <v>51</v>
      </c>
      <c r="K3873" s="11" t="s">
        <v>15642</v>
      </c>
      <c r="L3873" s="11" t="s">
        <v>120</v>
      </c>
      <c r="M3873" s="11" t="s">
        <v>180</v>
      </c>
      <c r="N3873" s="11" t="s">
        <v>196</v>
      </c>
      <c r="O3873" s="11" t="s">
        <v>24766</v>
      </c>
      <c r="P3873" s="10" t="s">
        <v>413</v>
      </c>
      <c r="Q3873" s="10" t="s">
        <v>57</v>
      </c>
      <c r="R3873" s="10" t="s">
        <v>41</v>
      </c>
      <c r="S3873" s="10" t="s">
        <v>42</v>
      </c>
      <c r="T3873" s="10" t="s">
        <v>24767</v>
      </c>
      <c r="U3873" s="11" t="s">
        <v>24768</v>
      </c>
      <c r="V3873" s="18" t="s">
        <v>24769</v>
      </c>
    </row>
    <row r="3874" spans="1:22" s="12" customFormat="1" ht="33" customHeight="1" x14ac:dyDescent="0.2">
      <c r="A3874" s="6"/>
      <c r="B3874" s="7"/>
      <c r="C3874" s="8">
        <v>742.5</v>
      </c>
      <c r="D3874" s="9" t="s">
        <v>24770</v>
      </c>
      <c r="E3874" s="9" t="s">
        <v>21529</v>
      </c>
      <c r="F3874" s="10" t="s">
        <v>30</v>
      </c>
      <c r="G3874" s="11" t="s">
        <v>48</v>
      </c>
      <c r="H3874" s="11" t="s">
        <v>179</v>
      </c>
      <c r="I3874" s="11" t="s">
        <v>129</v>
      </c>
      <c r="J3874" s="11" t="s">
        <v>34</v>
      </c>
      <c r="K3874" s="11" t="s">
        <v>936</v>
      </c>
      <c r="L3874" s="11" t="s">
        <v>4529</v>
      </c>
      <c r="M3874" s="11" t="s">
        <v>936</v>
      </c>
      <c r="N3874" s="11" t="s">
        <v>796</v>
      </c>
      <c r="O3874" s="11" t="s">
        <v>24771</v>
      </c>
      <c r="P3874" s="10" t="s">
        <v>552</v>
      </c>
      <c r="Q3874" s="10" t="s">
        <v>57</v>
      </c>
      <c r="R3874" s="10" t="s">
        <v>41</v>
      </c>
      <c r="S3874" s="10" t="s">
        <v>42</v>
      </c>
      <c r="T3874" s="10" t="s">
        <v>24772</v>
      </c>
      <c r="U3874" s="11" t="s">
        <v>24773</v>
      </c>
      <c r="V3874" s="18" t="s">
        <v>24774</v>
      </c>
    </row>
    <row r="3875" spans="1:22" s="12" customFormat="1" ht="33" customHeight="1" x14ac:dyDescent="0.2">
      <c r="A3875" s="6"/>
      <c r="B3875" s="7"/>
      <c r="C3875" s="8">
        <v>742.5</v>
      </c>
      <c r="D3875" s="9" t="s">
        <v>24775</v>
      </c>
      <c r="E3875" s="9" t="s">
        <v>4180</v>
      </c>
      <c r="F3875" s="10" t="s">
        <v>30</v>
      </c>
      <c r="G3875" s="11" t="s">
        <v>48</v>
      </c>
      <c r="H3875" s="11" t="s">
        <v>179</v>
      </c>
      <c r="I3875" s="11" t="s">
        <v>792</v>
      </c>
      <c r="J3875" s="11" t="s">
        <v>34</v>
      </c>
      <c r="K3875" s="11" t="s">
        <v>36</v>
      </c>
      <c r="L3875" s="11" t="s">
        <v>8871</v>
      </c>
      <c r="M3875" s="11" t="s">
        <v>595</v>
      </c>
      <c r="N3875" s="11" t="s">
        <v>4079</v>
      </c>
      <c r="O3875" s="11" t="s">
        <v>24776</v>
      </c>
      <c r="P3875" s="10" t="s">
        <v>552</v>
      </c>
      <c r="Q3875" s="10" t="s">
        <v>57</v>
      </c>
      <c r="R3875" s="10" t="s">
        <v>41</v>
      </c>
      <c r="S3875" s="10" t="s">
        <v>42</v>
      </c>
      <c r="T3875" s="10" t="s">
        <v>24777</v>
      </c>
      <c r="U3875" s="11" t="s">
        <v>24778</v>
      </c>
      <c r="V3875" s="18" t="s">
        <v>24779</v>
      </c>
    </row>
    <row r="3876" spans="1:22" s="12" customFormat="1" ht="33" customHeight="1" x14ac:dyDescent="0.2">
      <c r="A3876" s="6"/>
      <c r="B3876" s="7"/>
      <c r="C3876" s="8">
        <v>742.5</v>
      </c>
      <c r="D3876" s="9" t="s">
        <v>24780</v>
      </c>
      <c r="E3876" s="9" t="s">
        <v>4180</v>
      </c>
      <c r="F3876" s="10" t="s">
        <v>30</v>
      </c>
      <c r="G3876" s="11" t="s">
        <v>48</v>
      </c>
      <c r="H3876" s="11" t="s">
        <v>179</v>
      </c>
      <c r="I3876" s="11" t="s">
        <v>33</v>
      </c>
      <c r="J3876" s="11" t="s">
        <v>34</v>
      </c>
      <c r="K3876" s="11" t="s">
        <v>35</v>
      </c>
      <c r="L3876" s="11" t="s">
        <v>36</v>
      </c>
      <c r="M3876" s="11" t="s">
        <v>595</v>
      </c>
      <c r="N3876" s="11" t="s">
        <v>4079</v>
      </c>
      <c r="O3876" s="11" t="s">
        <v>24781</v>
      </c>
      <c r="P3876" s="10" t="s">
        <v>567</v>
      </c>
      <c r="Q3876" s="10" t="s">
        <v>57</v>
      </c>
      <c r="R3876" s="10" t="s">
        <v>41</v>
      </c>
      <c r="S3876" s="10" t="s">
        <v>42</v>
      </c>
      <c r="T3876" s="10" t="s">
        <v>24777</v>
      </c>
      <c r="U3876" s="11" t="s">
        <v>24782</v>
      </c>
      <c r="V3876" s="18" t="s">
        <v>24783</v>
      </c>
    </row>
    <row r="3877" spans="1:22" s="12" customFormat="1" ht="33" customHeight="1" x14ac:dyDescent="0.2">
      <c r="A3877" s="6"/>
      <c r="B3877" s="7"/>
      <c r="C3877" s="8">
        <v>742.5</v>
      </c>
      <c r="D3877" s="9" t="s">
        <v>24784</v>
      </c>
      <c r="E3877" s="9" t="s">
        <v>24785</v>
      </c>
      <c r="F3877" s="10" t="s">
        <v>30</v>
      </c>
      <c r="G3877" s="11" t="s">
        <v>48</v>
      </c>
      <c r="H3877" s="11" t="s">
        <v>63</v>
      </c>
      <c r="I3877" s="11" t="s">
        <v>63</v>
      </c>
      <c r="J3877" s="11" t="s">
        <v>34</v>
      </c>
      <c r="K3877" s="11" t="s">
        <v>228</v>
      </c>
      <c r="L3877" s="11" t="s">
        <v>229</v>
      </c>
      <c r="M3877" s="11" t="s">
        <v>230</v>
      </c>
      <c r="N3877" s="11" t="s">
        <v>24786</v>
      </c>
      <c r="O3877" s="11" t="s">
        <v>24787</v>
      </c>
      <c r="P3877" s="10" t="s">
        <v>299</v>
      </c>
      <c r="Q3877" s="10" t="s">
        <v>57</v>
      </c>
      <c r="R3877" s="10" t="s">
        <v>41</v>
      </c>
      <c r="S3877" s="10" t="s">
        <v>42</v>
      </c>
      <c r="T3877" s="10" t="s">
        <v>24788</v>
      </c>
      <c r="U3877" s="11" t="s">
        <v>24789</v>
      </c>
      <c r="V3877" s="18"/>
    </row>
    <row r="3878" spans="1:22" s="12" customFormat="1" ht="33" customHeight="1" x14ac:dyDescent="0.2">
      <c r="A3878" s="6"/>
      <c r="B3878" s="7"/>
      <c r="C3878" s="8">
        <v>742.5</v>
      </c>
      <c r="D3878" s="9" t="s">
        <v>24790</v>
      </c>
      <c r="E3878" s="9" t="s">
        <v>11821</v>
      </c>
      <c r="F3878" s="10" t="s">
        <v>30</v>
      </c>
      <c r="G3878" s="11" t="s">
        <v>48</v>
      </c>
      <c r="H3878" s="11" t="s">
        <v>63</v>
      </c>
      <c r="I3878" s="11" t="s">
        <v>227</v>
      </c>
      <c r="J3878" s="11" t="s">
        <v>34</v>
      </c>
      <c r="K3878" s="11" t="s">
        <v>24791</v>
      </c>
      <c r="L3878" s="11" t="s">
        <v>24792</v>
      </c>
      <c r="M3878" s="11" t="s">
        <v>998</v>
      </c>
      <c r="N3878" s="11" t="s">
        <v>104</v>
      </c>
      <c r="O3878" s="11" t="s">
        <v>24793</v>
      </c>
      <c r="P3878" s="10" t="s">
        <v>694</v>
      </c>
      <c r="Q3878" s="10" t="s">
        <v>57</v>
      </c>
      <c r="R3878" s="10" t="s">
        <v>41</v>
      </c>
      <c r="S3878" s="10" t="s">
        <v>42</v>
      </c>
      <c r="T3878" s="10" t="s">
        <v>24794</v>
      </c>
      <c r="U3878" s="11" t="s">
        <v>24795</v>
      </c>
      <c r="V3878" s="18" t="s">
        <v>24796</v>
      </c>
    </row>
    <row r="3879" spans="1:22" s="12" customFormat="1" ht="33" customHeight="1" x14ac:dyDescent="0.2">
      <c r="A3879" s="6"/>
      <c r="B3879" s="7"/>
      <c r="C3879" s="8">
        <v>750.72</v>
      </c>
      <c r="D3879" s="9" t="s">
        <v>24797</v>
      </c>
      <c r="E3879" s="9" t="s">
        <v>24798</v>
      </c>
      <c r="F3879" s="10" t="s">
        <v>30</v>
      </c>
      <c r="G3879" s="11" t="s">
        <v>427</v>
      </c>
      <c r="H3879" s="11" t="s">
        <v>49</v>
      </c>
      <c r="I3879" s="11" t="s">
        <v>33</v>
      </c>
      <c r="J3879" s="11" t="s">
        <v>51</v>
      </c>
      <c r="K3879" s="11" t="s">
        <v>823</v>
      </c>
      <c r="L3879" s="11" t="s">
        <v>120</v>
      </c>
      <c r="M3879" s="11" t="s">
        <v>79</v>
      </c>
      <c r="N3879" s="11" t="s">
        <v>1743</v>
      </c>
      <c r="O3879" s="11" t="s">
        <v>24799</v>
      </c>
      <c r="P3879" s="10" t="s">
        <v>597</v>
      </c>
      <c r="Q3879" s="10" t="s">
        <v>57</v>
      </c>
      <c r="R3879" s="10" t="s">
        <v>41</v>
      </c>
      <c r="S3879" s="10" t="s">
        <v>42</v>
      </c>
      <c r="T3879" s="10" t="s">
        <v>24800</v>
      </c>
      <c r="U3879" s="11" t="s">
        <v>24801</v>
      </c>
      <c r="V3879" s="18" t="s">
        <v>24802</v>
      </c>
    </row>
    <row r="3880" spans="1:22" s="12" customFormat="1" ht="33" customHeight="1" x14ac:dyDescent="0.2">
      <c r="A3880" s="6"/>
      <c r="B3880" s="7"/>
      <c r="C3880" s="8">
        <v>742.5</v>
      </c>
      <c r="D3880" s="9" t="s">
        <v>24803</v>
      </c>
      <c r="E3880" s="9" t="s">
        <v>24804</v>
      </c>
      <c r="F3880" s="10" t="s">
        <v>30</v>
      </c>
      <c r="G3880" s="11" t="s">
        <v>139</v>
      </c>
      <c r="H3880" s="11" t="s">
        <v>49</v>
      </c>
      <c r="I3880" s="11" t="s">
        <v>33</v>
      </c>
      <c r="J3880" s="11" t="s">
        <v>34</v>
      </c>
      <c r="K3880" s="11" t="s">
        <v>189</v>
      </c>
      <c r="L3880" s="11" t="s">
        <v>13989</v>
      </c>
      <c r="M3880" s="11" t="s">
        <v>79</v>
      </c>
      <c r="N3880" s="11" t="s">
        <v>24022</v>
      </c>
      <c r="O3880" s="11" t="s">
        <v>24805</v>
      </c>
      <c r="P3880" s="10" t="s">
        <v>214</v>
      </c>
      <c r="Q3880" s="10" t="s">
        <v>57</v>
      </c>
      <c r="R3880" s="10" t="s">
        <v>41</v>
      </c>
      <c r="S3880" s="10" t="s">
        <v>42</v>
      </c>
      <c r="T3880" s="10" t="s">
        <v>24806</v>
      </c>
      <c r="U3880" s="11" t="s">
        <v>24807</v>
      </c>
      <c r="V3880" s="18" t="s">
        <v>24808</v>
      </c>
    </row>
    <row r="3881" spans="1:22" s="12" customFormat="1" ht="33" customHeight="1" x14ac:dyDescent="0.2">
      <c r="A3881" s="6"/>
      <c r="B3881" s="7"/>
      <c r="C3881" s="8">
        <v>742.5</v>
      </c>
      <c r="D3881" s="9" t="s">
        <v>24809</v>
      </c>
      <c r="E3881" s="9" t="s">
        <v>24810</v>
      </c>
      <c r="F3881" s="10" t="s">
        <v>30</v>
      </c>
      <c r="G3881" s="11" t="s">
        <v>48</v>
      </c>
      <c r="H3881" s="11" t="s">
        <v>63</v>
      </c>
      <c r="I3881" s="11" t="s">
        <v>76</v>
      </c>
      <c r="J3881" s="11" t="s">
        <v>34</v>
      </c>
      <c r="K3881" s="11" t="s">
        <v>189</v>
      </c>
      <c r="L3881" s="11" t="s">
        <v>13989</v>
      </c>
      <c r="M3881" s="11" t="s">
        <v>802</v>
      </c>
      <c r="N3881" s="11" t="s">
        <v>6205</v>
      </c>
      <c r="O3881" s="11" t="s">
        <v>24811</v>
      </c>
      <c r="P3881" s="10" t="s">
        <v>713</v>
      </c>
      <c r="Q3881" s="10" t="s">
        <v>57</v>
      </c>
      <c r="R3881" s="10" t="s">
        <v>41</v>
      </c>
      <c r="S3881" s="10" t="s">
        <v>42</v>
      </c>
      <c r="T3881" s="10" t="s">
        <v>24812</v>
      </c>
      <c r="U3881" s="11" t="s">
        <v>24813</v>
      </c>
      <c r="V3881" s="18" t="s">
        <v>24814</v>
      </c>
    </row>
    <row r="3882" spans="1:22" s="12" customFormat="1" ht="33" customHeight="1" x14ac:dyDescent="0.2">
      <c r="A3882" s="6"/>
      <c r="B3882" s="7"/>
      <c r="C3882" s="8">
        <v>742.5</v>
      </c>
      <c r="D3882" s="9" t="s">
        <v>24815</v>
      </c>
      <c r="E3882" s="9" t="s">
        <v>24816</v>
      </c>
      <c r="F3882" s="10" t="s">
        <v>30</v>
      </c>
      <c r="G3882" s="11" t="s">
        <v>48</v>
      </c>
      <c r="H3882" s="11" t="s">
        <v>49</v>
      </c>
      <c r="I3882" s="11" t="s">
        <v>33</v>
      </c>
      <c r="J3882" s="11" t="s">
        <v>34</v>
      </c>
      <c r="K3882" s="11" t="s">
        <v>1286</v>
      </c>
      <c r="L3882" s="11" t="s">
        <v>1287</v>
      </c>
      <c r="M3882" s="11" t="s">
        <v>1093</v>
      </c>
      <c r="N3882" s="11" t="s">
        <v>104</v>
      </c>
      <c r="O3882" s="11" t="s">
        <v>24817</v>
      </c>
      <c r="P3882" s="10" t="s">
        <v>206</v>
      </c>
      <c r="Q3882" s="10" t="s">
        <v>57</v>
      </c>
      <c r="R3882" s="10" t="s">
        <v>41</v>
      </c>
      <c r="S3882" s="10" t="s">
        <v>42</v>
      </c>
      <c r="T3882" s="10" t="s">
        <v>24818</v>
      </c>
      <c r="U3882" s="11" t="s">
        <v>24819</v>
      </c>
      <c r="V3882" s="18" t="s">
        <v>24820</v>
      </c>
    </row>
    <row r="3883" spans="1:22" s="12" customFormat="1" ht="33" customHeight="1" x14ac:dyDescent="0.2">
      <c r="A3883" s="6"/>
      <c r="B3883" s="7"/>
      <c r="C3883" s="8">
        <v>742.5</v>
      </c>
      <c r="D3883" s="9" t="s">
        <v>24821</v>
      </c>
      <c r="E3883" s="9" t="s">
        <v>24822</v>
      </c>
      <c r="F3883" s="10" t="s">
        <v>30</v>
      </c>
      <c r="G3883" s="11" t="s">
        <v>48</v>
      </c>
      <c r="H3883" s="11" t="s">
        <v>63</v>
      </c>
      <c r="I3883" s="11" t="s">
        <v>63</v>
      </c>
      <c r="J3883" s="11" t="s">
        <v>34</v>
      </c>
      <c r="K3883" s="11" t="s">
        <v>35</v>
      </c>
      <c r="L3883" s="11" t="s">
        <v>36</v>
      </c>
      <c r="M3883" s="11" t="s">
        <v>36</v>
      </c>
      <c r="N3883" s="11" t="s">
        <v>24823</v>
      </c>
      <c r="O3883" s="11" t="s">
        <v>24824</v>
      </c>
      <c r="P3883" s="10" t="s">
        <v>713</v>
      </c>
      <c r="Q3883" s="10" t="s">
        <v>57</v>
      </c>
      <c r="R3883" s="10" t="s">
        <v>41</v>
      </c>
      <c r="S3883" s="10" t="s">
        <v>42</v>
      </c>
      <c r="T3883" s="10" t="s">
        <v>24825</v>
      </c>
      <c r="U3883" s="11" t="s">
        <v>24826</v>
      </c>
      <c r="V3883" s="18" t="s">
        <v>24827</v>
      </c>
    </row>
    <row r="3884" spans="1:22" s="12" customFormat="1" ht="33" customHeight="1" x14ac:dyDescent="0.2">
      <c r="A3884" s="6"/>
      <c r="B3884" s="7"/>
      <c r="C3884" s="8">
        <v>742.5</v>
      </c>
      <c r="D3884" s="9" t="s">
        <v>24828</v>
      </c>
      <c r="E3884" s="9" t="s">
        <v>24829</v>
      </c>
      <c r="F3884" s="10" t="s">
        <v>30</v>
      </c>
      <c r="G3884" s="11" t="s">
        <v>48</v>
      </c>
      <c r="H3884" s="11" t="s">
        <v>49</v>
      </c>
      <c r="I3884" s="11" t="s">
        <v>33</v>
      </c>
      <c r="J3884" s="11" t="s">
        <v>34</v>
      </c>
      <c r="K3884" s="11" t="s">
        <v>188</v>
      </c>
      <c r="L3884" s="11" t="s">
        <v>189</v>
      </c>
      <c r="M3884" s="11" t="s">
        <v>189</v>
      </c>
      <c r="N3884" s="11" t="s">
        <v>4079</v>
      </c>
      <c r="O3884" s="11" t="s">
        <v>24830</v>
      </c>
      <c r="P3884" s="10" t="s">
        <v>39</v>
      </c>
      <c r="Q3884" s="10" t="s">
        <v>57</v>
      </c>
      <c r="R3884" s="10" t="s">
        <v>41</v>
      </c>
      <c r="S3884" s="10" t="s">
        <v>42</v>
      </c>
      <c r="T3884" s="10" t="s">
        <v>24831</v>
      </c>
      <c r="U3884" s="11" t="s">
        <v>24832</v>
      </c>
      <c r="V3884" s="18" t="s">
        <v>24833</v>
      </c>
    </row>
    <row r="3885" spans="1:22" s="12" customFormat="1" ht="33" customHeight="1" x14ac:dyDescent="0.2">
      <c r="A3885" s="6"/>
      <c r="B3885" s="7"/>
      <c r="C3885" s="8">
        <v>972</v>
      </c>
      <c r="D3885" s="9" t="s">
        <v>24834</v>
      </c>
      <c r="E3885" s="9" t="s">
        <v>24835</v>
      </c>
      <c r="F3885" s="10" t="s">
        <v>30</v>
      </c>
      <c r="G3885" s="11" t="s">
        <v>48</v>
      </c>
      <c r="H3885" s="11" t="s">
        <v>102</v>
      </c>
      <c r="I3885" s="11" t="s">
        <v>149</v>
      </c>
      <c r="J3885" s="11" t="s">
        <v>34</v>
      </c>
      <c r="K3885" s="11" t="s">
        <v>1588</v>
      </c>
      <c r="L3885" s="11" t="s">
        <v>24836</v>
      </c>
      <c r="M3885" s="11" t="s">
        <v>79</v>
      </c>
      <c r="N3885" s="11" t="s">
        <v>151</v>
      </c>
      <c r="O3885" s="11" t="s">
        <v>24837</v>
      </c>
      <c r="P3885" s="10" t="s">
        <v>1280</v>
      </c>
      <c r="Q3885" s="10" t="s">
        <v>57</v>
      </c>
      <c r="R3885" s="10" t="s">
        <v>41</v>
      </c>
      <c r="S3885" s="10" t="s">
        <v>42</v>
      </c>
      <c r="T3885" s="10" t="s">
        <v>24838</v>
      </c>
      <c r="U3885" s="11" t="s">
        <v>24839</v>
      </c>
      <c r="V3885" s="18" t="s">
        <v>24840</v>
      </c>
    </row>
    <row r="3886" spans="1:22" s="12" customFormat="1" ht="33" customHeight="1" x14ac:dyDescent="0.2">
      <c r="A3886" s="6"/>
      <c r="B3886" s="7"/>
      <c r="C3886" s="8">
        <v>972</v>
      </c>
      <c r="D3886" s="9" t="s">
        <v>24841</v>
      </c>
      <c r="E3886" s="9" t="s">
        <v>24835</v>
      </c>
      <c r="F3886" s="10" t="s">
        <v>30</v>
      </c>
      <c r="G3886" s="11" t="s">
        <v>48</v>
      </c>
      <c r="H3886" s="11" t="s">
        <v>102</v>
      </c>
      <c r="I3886" s="11" t="s">
        <v>149</v>
      </c>
      <c r="J3886" s="11" t="s">
        <v>34</v>
      </c>
      <c r="K3886" s="11" t="s">
        <v>11968</v>
      </c>
      <c r="L3886" s="11" t="s">
        <v>24842</v>
      </c>
      <c r="M3886" s="11" t="s">
        <v>79</v>
      </c>
      <c r="N3886" s="11" t="s">
        <v>151</v>
      </c>
      <c r="O3886" s="11" t="s">
        <v>24843</v>
      </c>
      <c r="P3886" s="10" t="s">
        <v>2698</v>
      </c>
      <c r="Q3886" s="10" t="s">
        <v>57</v>
      </c>
      <c r="R3886" s="10" t="s">
        <v>41</v>
      </c>
      <c r="S3886" s="10" t="s">
        <v>42</v>
      </c>
      <c r="T3886" s="10" t="s">
        <v>24844</v>
      </c>
      <c r="U3886" s="11" t="s">
        <v>24845</v>
      </c>
      <c r="V3886" s="18" t="s">
        <v>24846</v>
      </c>
    </row>
    <row r="3887" spans="1:22" s="12" customFormat="1" ht="33" customHeight="1" x14ac:dyDescent="0.2">
      <c r="A3887" s="6"/>
      <c r="B3887" s="7"/>
      <c r="C3887" s="8">
        <v>598.4</v>
      </c>
      <c r="D3887" s="9" t="s">
        <v>24847</v>
      </c>
      <c r="E3887" s="9" t="s">
        <v>24848</v>
      </c>
      <c r="F3887" s="10" t="s">
        <v>30</v>
      </c>
      <c r="G3887" s="11" t="s">
        <v>48</v>
      </c>
      <c r="H3887" s="11" t="s">
        <v>63</v>
      </c>
      <c r="I3887" s="11" t="s">
        <v>227</v>
      </c>
      <c r="J3887" s="11" t="s">
        <v>51</v>
      </c>
      <c r="K3887" s="11" t="s">
        <v>24849</v>
      </c>
      <c r="L3887" s="11" t="s">
        <v>24850</v>
      </c>
      <c r="M3887" s="11" t="s">
        <v>79</v>
      </c>
      <c r="N3887" s="11" t="s">
        <v>104</v>
      </c>
      <c r="O3887" s="11" t="s">
        <v>24851</v>
      </c>
      <c r="P3887" s="10" t="s">
        <v>233</v>
      </c>
      <c r="Q3887" s="10" t="s">
        <v>57</v>
      </c>
      <c r="R3887" s="10" t="s">
        <v>41</v>
      </c>
      <c r="S3887" s="10" t="s">
        <v>42</v>
      </c>
      <c r="T3887" s="10" t="s">
        <v>24852</v>
      </c>
      <c r="U3887" s="11" t="s">
        <v>24853</v>
      </c>
      <c r="V3887" s="18" t="s">
        <v>24854</v>
      </c>
    </row>
    <row r="3888" spans="1:22" s="12" customFormat="1" ht="33" customHeight="1" x14ac:dyDescent="0.2">
      <c r="A3888" s="6"/>
      <c r="B3888" s="7"/>
      <c r="C3888" s="8">
        <v>972</v>
      </c>
      <c r="D3888" s="9" t="s">
        <v>24855</v>
      </c>
      <c r="E3888" s="9" t="s">
        <v>1670</v>
      </c>
      <c r="F3888" s="10" t="s">
        <v>30</v>
      </c>
      <c r="G3888" s="11" t="s">
        <v>48</v>
      </c>
      <c r="H3888" s="11" t="s">
        <v>63</v>
      </c>
      <c r="I3888" s="11" t="s">
        <v>63</v>
      </c>
      <c r="J3888" s="11" t="s">
        <v>34</v>
      </c>
      <c r="K3888" s="11" t="s">
        <v>119</v>
      </c>
      <c r="L3888" s="11" t="s">
        <v>120</v>
      </c>
      <c r="M3888" s="11" t="s">
        <v>296</v>
      </c>
      <c r="N3888" s="11" t="s">
        <v>104</v>
      </c>
      <c r="O3888" s="11" t="s">
        <v>24856</v>
      </c>
      <c r="P3888" s="10" t="s">
        <v>2417</v>
      </c>
      <c r="Q3888" s="10" t="s">
        <v>57</v>
      </c>
      <c r="R3888" s="10" t="s">
        <v>41</v>
      </c>
      <c r="S3888" s="10" t="s">
        <v>42</v>
      </c>
      <c r="T3888" s="10" t="s">
        <v>24857</v>
      </c>
      <c r="U3888" s="11" t="s">
        <v>24858</v>
      </c>
      <c r="V3888" s="18" t="s">
        <v>24859</v>
      </c>
    </row>
    <row r="3889" spans="1:22" s="12" customFormat="1" ht="33" customHeight="1" x14ac:dyDescent="0.2">
      <c r="A3889" s="6"/>
      <c r="B3889" s="7"/>
      <c r="C3889" s="8">
        <v>598.4</v>
      </c>
      <c r="D3889" s="9" t="s">
        <v>24860</v>
      </c>
      <c r="E3889" s="9" t="s">
        <v>1099</v>
      </c>
      <c r="F3889" s="10" t="s">
        <v>30</v>
      </c>
      <c r="G3889" s="11" t="s">
        <v>48</v>
      </c>
      <c r="H3889" s="11" t="s">
        <v>63</v>
      </c>
      <c r="I3889" s="11" t="s">
        <v>1379</v>
      </c>
      <c r="J3889" s="11" t="s">
        <v>51</v>
      </c>
      <c r="K3889" s="11" t="s">
        <v>35</v>
      </c>
      <c r="L3889" s="11" t="s">
        <v>768</v>
      </c>
      <c r="M3889" s="11" t="s">
        <v>36</v>
      </c>
      <c r="N3889" s="11" t="s">
        <v>104</v>
      </c>
      <c r="O3889" s="11" t="s">
        <v>24861</v>
      </c>
      <c r="P3889" s="10" t="s">
        <v>597</v>
      </c>
      <c r="Q3889" s="10" t="s">
        <v>57</v>
      </c>
      <c r="R3889" s="10" t="s">
        <v>41</v>
      </c>
      <c r="S3889" s="10" t="s">
        <v>42</v>
      </c>
      <c r="T3889" s="10" t="s">
        <v>24862</v>
      </c>
      <c r="U3889" s="11" t="s">
        <v>24863</v>
      </c>
      <c r="V3889" s="18" t="s">
        <v>24864</v>
      </c>
    </row>
    <row r="3890" spans="1:22" s="12" customFormat="1" ht="33" customHeight="1" x14ac:dyDescent="0.2">
      <c r="A3890" s="6"/>
      <c r="B3890" s="7"/>
      <c r="C3890" s="8">
        <v>742.5</v>
      </c>
      <c r="D3890" s="9" t="s">
        <v>24860</v>
      </c>
      <c r="E3890" s="9" t="s">
        <v>24865</v>
      </c>
      <c r="F3890" s="10" t="s">
        <v>30</v>
      </c>
      <c r="G3890" s="11" t="s">
        <v>48</v>
      </c>
      <c r="H3890" s="11" t="s">
        <v>63</v>
      </c>
      <c r="I3890" s="11" t="s">
        <v>759</v>
      </c>
      <c r="J3890" s="11" t="s">
        <v>34</v>
      </c>
      <c r="K3890" s="11" t="s">
        <v>35</v>
      </c>
      <c r="L3890" s="11" t="s">
        <v>36</v>
      </c>
      <c r="M3890" s="11" t="s">
        <v>36</v>
      </c>
      <c r="N3890" s="11" t="s">
        <v>7090</v>
      </c>
      <c r="O3890" s="11" t="s">
        <v>24866</v>
      </c>
      <c r="P3890" s="10" t="s">
        <v>638</v>
      </c>
      <c r="Q3890" s="10" t="s">
        <v>57</v>
      </c>
      <c r="R3890" s="10" t="s">
        <v>41</v>
      </c>
      <c r="S3890" s="10" t="s">
        <v>42</v>
      </c>
      <c r="T3890" s="10" t="s">
        <v>24867</v>
      </c>
      <c r="U3890" s="11" t="s">
        <v>24868</v>
      </c>
      <c r="V3890" s="18" t="s">
        <v>24869</v>
      </c>
    </row>
    <row r="3891" spans="1:22" s="12" customFormat="1" ht="33" customHeight="1" x14ac:dyDescent="0.2">
      <c r="A3891" s="6"/>
      <c r="B3891" s="7"/>
      <c r="C3891" s="8">
        <v>598.4</v>
      </c>
      <c r="D3891" s="9" t="s">
        <v>24870</v>
      </c>
      <c r="E3891" s="9" t="s">
        <v>24871</v>
      </c>
      <c r="F3891" s="10" t="s">
        <v>30</v>
      </c>
      <c r="G3891" s="11" t="s">
        <v>48</v>
      </c>
      <c r="H3891" s="11" t="s">
        <v>63</v>
      </c>
      <c r="I3891" s="11" t="s">
        <v>1379</v>
      </c>
      <c r="J3891" s="11" t="s">
        <v>51</v>
      </c>
      <c r="K3891" s="11" t="s">
        <v>35</v>
      </c>
      <c r="L3891" s="11" t="s">
        <v>36</v>
      </c>
      <c r="M3891" s="11" t="s">
        <v>36</v>
      </c>
      <c r="N3891" s="11" t="s">
        <v>104</v>
      </c>
      <c r="O3891" s="11" t="s">
        <v>24872</v>
      </c>
      <c r="P3891" s="10" t="s">
        <v>106</v>
      </c>
      <c r="Q3891" s="10" t="s">
        <v>57</v>
      </c>
      <c r="R3891" s="10" t="s">
        <v>41</v>
      </c>
      <c r="S3891" s="10" t="s">
        <v>42</v>
      </c>
      <c r="T3891" s="10" t="s">
        <v>24873</v>
      </c>
      <c r="U3891" s="11" t="s">
        <v>24874</v>
      </c>
      <c r="V3891" s="18" t="s">
        <v>24875</v>
      </c>
    </row>
    <row r="3892" spans="1:22" s="12" customFormat="1" ht="33" customHeight="1" x14ac:dyDescent="0.2">
      <c r="A3892" s="6"/>
      <c r="B3892" s="7"/>
      <c r="C3892" s="8">
        <v>742.5</v>
      </c>
      <c r="D3892" s="9" t="s">
        <v>24876</v>
      </c>
      <c r="E3892" s="9" t="s">
        <v>7089</v>
      </c>
      <c r="F3892" s="10" t="s">
        <v>30</v>
      </c>
      <c r="G3892" s="11" t="s">
        <v>48</v>
      </c>
      <c r="H3892" s="11" t="s">
        <v>63</v>
      </c>
      <c r="I3892" s="11" t="s">
        <v>63</v>
      </c>
      <c r="J3892" s="11" t="s">
        <v>34</v>
      </c>
      <c r="K3892" s="11" t="s">
        <v>189</v>
      </c>
      <c r="L3892" s="11" t="s">
        <v>189</v>
      </c>
      <c r="M3892" s="11" t="s">
        <v>189</v>
      </c>
      <c r="N3892" s="11" t="s">
        <v>7090</v>
      </c>
      <c r="O3892" s="11" t="s">
        <v>24877</v>
      </c>
      <c r="P3892" s="10" t="s">
        <v>113</v>
      </c>
      <c r="Q3892" s="10" t="s">
        <v>57</v>
      </c>
      <c r="R3892" s="10" t="s">
        <v>41</v>
      </c>
      <c r="S3892" s="10" t="s">
        <v>42</v>
      </c>
      <c r="T3892" s="10" t="s">
        <v>24878</v>
      </c>
      <c r="U3892" s="11" t="s">
        <v>24879</v>
      </c>
      <c r="V3892" s="18"/>
    </row>
    <row r="3893" spans="1:22" s="12" customFormat="1" ht="33" customHeight="1" x14ac:dyDescent="0.2">
      <c r="A3893" s="6"/>
      <c r="B3893" s="7"/>
      <c r="C3893" s="8">
        <v>972</v>
      </c>
      <c r="D3893" s="9" t="s">
        <v>24880</v>
      </c>
      <c r="E3893" s="9" t="s">
        <v>24881</v>
      </c>
      <c r="F3893" s="10" t="s">
        <v>30</v>
      </c>
      <c r="G3893" s="11" t="s">
        <v>48</v>
      </c>
      <c r="H3893" s="11" t="s">
        <v>725</v>
      </c>
      <c r="I3893" s="11" t="s">
        <v>33</v>
      </c>
      <c r="J3893" s="11" t="s">
        <v>34</v>
      </c>
      <c r="K3893" s="11" t="s">
        <v>35</v>
      </c>
      <c r="L3893" s="11" t="s">
        <v>36</v>
      </c>
      <c r="M3893" s="11" t="s">
        <v>36</v>
      </c>
      <c r="N3893" s="11" t="s">
        <v>37</v>
      </c>
      <c r="O3893" s="11" t="s">
        <v>24882</v>
      </c>
      <c r="P3893" s="10" t="s">
        <v>380</v>
      </c>
      <c r="Q3893" s="10" t="s">
        <v>57</v>
      </c>
      <c r="R3893" s="10" t="s">
        <v>41</v>
      </c>
      <c r="S3893" s="10" t="s">
        <v>42</v>
      </c>
      <c r="T3893" s="10" t="s">
        <v>24883</v>
      </c>
      <c r="U3893" s="11" t="s">
        <v>24884</v>
      </c>
      <c r="V3893" s="18" t="s">
        <v>24885</v>
      </c>
    </row>
    <row r="3894" spans="1:22" s="12" customFormat="1" ht="33" customHeight="1" x14ac:dyDescent="0.2">
      <c r="A3894" s="6"/>
      <c r="B3894" s="7"/>
      <c r="C3894" s="8">
        <v>972</v>
      </c>
      <c r="D3894" s="9" t="s">
        <v>24886</v>
      </c>
      <c r="E3894" s="9" t="s">
        <v>24881</v>
      </c>
      <c r="F3894" s="10" t="s">
        <v>30</v>
      </c>
      <c r="G3894" s="11" t="s">
        <v>48</v>
      </c>
      <c r="H3894" s="11" t="s">
        <v>725</v>
      </c>
      <c r="I3894" s="11" t="s">
        <v>33</v>
      </c>
      <c r="J3894" s="11" t="s">
        <v>34</v>
      </c>
      <c r="K3894" s="11" t="s">
        <v>35</v>
      </c>
      <c r="L3894" s="11" t="s">
        <v>36</v>
      </c>
      <c r="M3894" s="11" t="s">
        <v>36</v>
      </c>
      <c r="N3894" s="11" t="s">
        <v>37</v>
      </c>
      <c r="O3894" s="11" t="s">
        <v>24882</v>
      </c>
      <c r="P3894" s="10" t="s">
        <v>89</v>
      </c>
      <c r="Q3894" s="10" t="s">
        <v>57</v>
      </c>
      <c r="R3894" s="10" t="s">
        <v>41</v>
      </c>
      <c r="S3894" s="10" t="s">
        <v>42</v>
      </c>
      <c r="T3894" s="10" t="s">
        <v>24887</v>
      </c>
      <c r="U3894" s="11" t="s">
        <v>24888</v>
      </c>
      <c r="V3894" s="18" t="s">
        <v>24889</v>
      </c>
    </row>
    <row r="3895" spans="1:22" s="12" customFormat="1" ht="33" customHeight="1" x14ac:dyDescent="0.2">
      <c r="A3895" s="6"/>
      <c r="B3895" s="7"/>
      <c r="C3895" s="8">
        <v>972</v>
      </c>
      <c r="D3895" s="9" t="s">
        <v>24890</v>
      </c>
      <c r="E3895" s="9" t="s">
        <v>24881</v>
      </c>
      <c r="F3895" s="10" t="s">
        <v>30</v>
      </c>
      <c r="G3895" s="11" t="s">
        <v>48</v>
      </c>
      <c r="H3895" s="11" t="s">
        <v>725</v>
      </c>
      <c r="I3895" s="11" t="s">
        <v>33</v>
      </c>
      <c r="J3895" s="11" t="s">
        <v>34</v>
      </c>
      <c r="K3895" s="11" t="s">
        <v>35</v>
      </c>
      <c r="L3895" s="11" t="s">
        <v>36</v>
      </c>
      <c r="M3895" s="11" t="s">
        <v>36</v>
      </c>
      <c r="N3895" s="11" t="s">
        <v>37</v>
      </c>
      <c r="O3895" s="11" t="s">
        <v>24891</v>
      </c>
      <c r="P3895" s="10" t="s">
        <v>2417</v>
      </c>
      <c r="Q3895" s="10" t="s">
        <v>57</v>
      </c>
      <c r="R3895" s="10" t="s">
        <v>41</v>
      </c>
      <c r="S3895" s="10" t="s">
        <v>42</v>
      </c>
      <c r="T3895" s="10" t="s">
        <v>24892</v>
      </c>
      <c r="U3895" s="11" t="s">
        <v>24893</v>
      </c>
      <c r="V3895" s="18" t="s">
        <v>24894</v>
      </c>
    </row>
    <row r="3896" spans="1:22" s="12" customFormat="1" ht="33" customHeight="1" x14ac:dyDescent="0.2">
      <c r="A3896" s="6"/>
      <c r="B3896" s="7"/>
      <c r="C3896" s="8">
        <v>742.5</v>
      </c>
      <c r="D3896" s="9" t="s">
        <v>24895</v>
      </c>
      <c r="E3896" s="9" t="s">
        <v>24896</v>
      </c>
      <c r="F3896" s="10" t="s">
        <v>30</v>
      </c>
      <c r="G3896" s="11" t="s">
        <v>48</v>
      </c>
      <c r="H3896" s="11" t="s">
        <v>974</v>
      </c>
      <c r="I3896" s="11" t="s">
        <v>33</v>
      </c>
      <c r="J3896" s="11" t="s">
        <v>34</v>
      </c>
      <c r="K3896" s="11" t="s">
        <v>24897</v>
      </c>
      <c r="L3896" s="11" t="s">
        <v>24898</v>
      </c>
      <c r="M3896" s="11" t="s">
        <v>735</v>
      </c>
      <c r="N3896" s="11" t="s">
        <v>37</v>
      </c>
      <c r="O3896" s="11" t="s">
        <v>24899</v>
      </c>
      <c r="P3896" s="10" t="s">
        <v>5432</v>
      </c>
      <c r="Q3896" s="10" t="s">
        <v>57</v>
      </c>
      <c r="R3896" s="10" t="s">
        <v>41</v>
      </c>
      <c r="S3896" s="10" t="s">
        <v>42</v>
      </c>
      <c r="T3896" s="10" t="s">
        <v>24900</v>
      </c>
      <c r="U3896" s="11" t="s">
        <v>24901</v>
      </c>
      <c r="V3896" s="18"/>
    </row>
    <row r="3897" spans="1:22" s="12" customFormat="1" ht="33" customHeight="1" x14ac:dyDescent="0.2">
      <c r="A3897" s="6"/>
      <c r="B3897" s="7"/>
      <c r="C3897" s="8">
        <v>533.12</v>
      </c>
      <c r="D3897" s="9" t="s">
        <v>24902</v>
      </c>
      <c r="E3897" s="9" t="s">
        <v>2101</v>
      </c>
      <c r="F3897" s="10" t="s">
        <v>30</v>
      </c>
      <c r="G3897" s="11" t="s">
        <v>427</v>
      </c>
      <c r="H3897" s="11" t="s">
        <v>49</v>
      </c>
      <c r="I3897" s="11" t="s">
        <v>50</v>
      </c>
      <c r="J3897" s="11" t="s">
        <v>51</v>
      </c>
      <c r="K3897" s="11" t="s">
        <v>823</v>
      </c>
      <c r="L3897" s="11" t="s">
        <v>120</v>
      </c>
      <c r="M3897" s="11" t="s">
        <v>1093</v>
      </c>
      <c r="N3897" s="11" t="s">
        <v>2105</v>
      </c>
      <c r="O3897" s="11" t="s">
        <v>24903</v>
      </c>
      <c r="P3897" s="10" t="s">
        <v>233</v>
      </c>
      <c r="Q3897" s="10" t="s">
        <v>57</v>
      </c>
      <c r="R3897" s="10" t="s">
        <v>41</v>
      </c>
      <c r="S3897" s="10" t="s">
        <v>42</v>
      </c>
      <c r="T3897" s="10" t="s">
        <v>24904</v>
      </c>
      <c r="U3897" s="11" t="s">
        <v>24905</v>
      </c>
      <c r="V3897" s="18" t="s">
        <v>24906</v>
      </c>
    </row>
    <row r="3898" spans="1:22" s="12" customFormat="1" ht="33" customHeight="1" x14ac:dyDescent="0.2">
      <c r="A3898" s="6"/>
      <c r="B3898" s="7"/>
      <c r="C3898" s="8">
        <v>742.5</v>
      </c>
      <c r="D3898" s="9" t="s">
        <v>24907</v>
      </c>
      <c r="E3898" s="9" t="s">
        <v>24908</v>
      </c>
      <c r="F3898" s="10" t="s">
        <v>30</v>
      </c>
      <c r="G3898" s="11" t="s">
        <v>48</v>
      </c>
      <c r="H3898" s="11" t="s">
        <v>49</v>
      </c>
      <c r="I3898" s="11" t="s">
        <v>586</v>
      </c>
      <c r="J3898" s="11" t="s">
        <v>34</v>
      </c>
      <c r="K3898" s="11" t="s">
        <v>10709</v>
      </c>
      <c r="L3898" s="11" t="s">
        <v>7332</v>
      </c>
      <c r="M3898" s="11" t="s">
        <v>2835</v>
      </c>
      <c r="N3898" s="11" t="s">
        <v>8112</v>
      </c>
      <c r="O3898" s="11" t="s">
        <v>24909</v>
      </c>
      <c r="P3898" s="10" t="s">
        <v>3403</v>
      </c>
      <c r="Q3898" s="10" t="s">
        <v>57</v>
      </c>
      <c r="R3898" s="10" t="s">
        <v>41</v>
      </c>
      <c r="S3898" s="10" t="s">
        <v>42</v>
      </c>
      <c r="T3898" s="10" t="s">
        <v>24910</v>
      </c>
      <c r="U3898" s="11" t="s">
        <v>24911</v>
      </c>
      <c r="V3898" s="18" t="s">
        <v>24912</v>
      </c>
    </row>
    <row r="3899" spans="1:22" s="12" customFormat="1" ht="33" customHeight="1" x14ac:dyDescent="0.2">
      <c r="A3899" s="6"/>
      <c r="B3899" s="7"/>
      <c r="C3899" s="8">
        <v>742.5</v>
      </c>
      <c r="D3899" s="9" t="s">
        <v>24913</v>
      </c>
      <c r="E3899" s="9" t="s">
        <v>24914</v>
      </c>
      <c r="F3899" s="10" t="s">
        <v>30</v>
      </c>
      <c r="G3899" s="11" t="s">
        <v>48</v>
      </c>
      <c r="H3899" s="11" t="s">
        <v>63</v>
      </c>
      <c r="I3899" s="11" t="s">
        <v>129</v>
      </c>
      <c r="J3899" s="11" t="s">
        <v>34</v>
      </c>
      <c r="K3899" s="11" t="s">
        <v>474</v>
      </c>
      <c r="L3899" s="11" t="s">
        <v>475</v>
      </c>
      <c r="M3899" s="11" t="s">
        <v>475</v>
      </c>
      <c r="N3899" s="11" t="s">
        <v>6749</v>
      </c>
      <c r="O3899" s="11" t="s">
        <v>24915</v>
      </c>
      <c r="P3899" s="10" t="s">
        <v>238</v>
      </c>
      <c r="Q3899" s="10" t="s">
        <v>57</v>
      </c>
      <c r="R3899" s="10" t="s">
        <v>41</v>
      </c>
      <c r="S3899" s="10" t="s">
        <v>42</v>
      </c>
      <c r="T3899" s="10" t="s">
        <v>24916</v>
      </c>
      <c r="U3899" s="11" t="s">
        <v>24917</v>
      </c>
      <c r="V3899" s="18" t="s">
        <v>24918</v>
      </c>
    </row>
    <row r="3900" spans="1:22" s="12" customFormat="1" ht="33" customHeight="1" x14ac:dyDescent="0.2">
      <c r="A3900" s="6"/>
      <c r="B3900" s="7"/>
      <c r="C3900" s="8">
        <v>742.5</v>
      </c>
      <c r="D3900" s="9" t="s">
        <v>24919</v>
      </c>
      <c r="E3900" s="9" t="s">
        <v>19566</v>
      </c>
      <c r="F3900" s="10" t="s">
        <v>30</v>
      </c>
      <c r="G3900" s="11" t="s">
        <v>48</v>
      </c>
      <c r="H3900" s="11" t="s">
        <v>63</v>
      </c>
      <c r="I3900" s="11" t="s">
        <v>950</v>
      </c>
      <c r="J3900" s="11" t="s">
        <v>34</v>
      </c>
      <c r="K3900" s="11" t="s">
        <v>189</v>
      </c>
      <c r="L3900" s="11" t="s">
        <v>189</v>
      </c>
      <c r="M3900" s="11" t="s">
        <v>189</v>
      </c>
      <c r="N3900" s="11" t="s">
        <v>5742</v>
      </c>
      <c r="O3900" s="11" t="s">
        <v>18372</v>
      </c>
      <c r="P3900" s="10" t="s">
        <v>508</v>
      </c>
      <c r="Q3900" s="10" t="s">
        <v>57</v>
      </c>
      <c r="R3900" s="10" t="s">
        <v>41</v>
      </c>
      <c r="S3900" s="10" t="s">
        <v>42</v>
      </c>
      <c r="T3900" s="10" t="s">
        <v>24920</v>
      </c>
      <c r="U3900" s="11" t="s">
        <v>24921</v>
      </c>
      <c r="V3900" s="18" t="s">
        <v>24922</v>
      </c>
    </row>
    <row r="3901" spans="1:22" s="12" customFormat="1" ht="33" customHeight="1" x14ac:dyDescent="0.2">
      <c r="A3901" s="6"/>
      <c r="B3901" s="7"/>
      <c r="C3901" s="8">
        <v>742.5</v>
      </c>
      <c r="D3901" s="9" t="s">
        <v>24923</v>
      </c>
      <c r="E3901" s="9" t="s">
        <v>5740</v>
      </c>
      <c r="F3901" s="10" t="s">
        <v>30</v>
      </c>
      <c r="G3901" s="11" t="s">
        <v>48</v>
      </c>
      <c r="H3901" s="11" t="s">
        <v>63</v>
      </c>
      <c r="I3901" s="11" t="s">
        <v>63</v>
      </c>
      <c r="J3901" s="11" t="s">
        <v>34</v>
      </c>
      <c r="K3901" s="11" t="s">
        <v>189</v>
      </c>
      <c r="L3901" s="11" t="s">
        <v>189</v>
      </c>
      <c r="M3901" s="11" t="s">
        <v>189</v>
      </c>
      <c r="N3901" s="11" t="s">
        <v>5742</v>
      </c>
      <c r="O3901" s="11" t="s">
        <v>18372</v>
      </c>
      <c r="P3901" s="10" t="s">
        <v>286</v>
      </c>
      <c r="Q3901" s="10" t="s">
        <v>57</v>
      </c>
      <c r="R3901" s="10" t="s">
        <v>41</v>
      </c>
      <c r="S3901" s="10" t="s">
        <v>42</v>
      </c>
      <c r="T3901" s="10" t="s">
        <v>24924</v>
      </c>
      <c r="U3901" s="11" t="s">
        <v>24925</v>
      </c>
      <c r="V3901" s="18" t="s">
        <v>24926</v>
      </c>
    </row>
    <row r="3902" spans="1:22" s="12" customFormat="1" ht="33" customHeight="1" x14ac:dyDescent="0.2">
      <c r="A3902" s="6"/>
      <c r="B3902" s="7"/>
      <c r="C3902" s="8">
        <v>742.5</v>
      </c>
      <c r="D3902" s="9" t="s">
        <v>24927</v>
      </c>
      <c r="E3902" s="9" t="s">
        <v>24928</v>
      </c>
      <c r="F3902" s="10" t="s">
        <v>30</v>
      </c>
      <c r="G3902" s="11" t="s">
        <v>48</v>
      </c>
      <c r="H3902" s="11" t="s">
        <v>63</v>
      </c>
      <c r="I3902" s="11" t="s">
        <v>227</v>
      </c>
      <c r="J3902" s="11" t="s">
        <v>34</v>
      </c>
      <c r="K3902" s="11" t="s">
        <v>64</v>
      </c>
      <c r="L3902" s="11" t="s">
        <v>65</v>
      </c>
      <c r="M3902" s="11" t="s">
        <v>65</v>
      </c>
      <c r="N3902" s="11" t="s">
        <v>23869</v>
      </c>
      <c r="O3902" s="11" t="s">
        <v>24929</v>
      </c>
      <c r="P3902" s="10" t="s">
        <v>552</v>
      </c>
      <c r="Q3902" s="10" t="s">
        <v>57</v>
      </c>
      <c r="R3902" s="10" t="s">
        <v>41</v>
      </c>
      <c r="S3902" s="10" t="s">
        <v>42</v>
      </c>
      <c r="T3902" s="10" t="s">
        <v>24930</v>
      </c>
      <c r="U3902" s="11" t="s">
        <v>24931</v>
      </c>
      <c r="V3902" s="18" t="s">
        <v>24932</v>
      </c>
    </row>
    <row r="3903" spans="1:22" s="12" customFormat="1" ht="33" customHeight="1" x14ac:dyDescent="0.2">
      <c r="A3903" s="6"/>
      <c r="B3903" s="7"/>
      <c r="C3903" s="8">
        <v>760.51</v>
      </c>
      <c r="D3903" s="9" t="s">
        <v>24933</v>
      </c>
      <c r="E3903" s="9" t="s">
        <v>24934</v>
      </c>
      <c r="F3903" s="10" t="s">
        <v>30</v>
      </c>
      <c r="G3903" s="11" t="s">
        <v>48</v>
      </c>
      <c r="H3903" s="11" t="s">
        <v>140</v>
      </c>
      <c r="I3903" s="11" t="s">
        <v>332</v>
      </c>
      <c r="J3903" s="11" t="s">
        <v>51</v>
      </c>
      <c r="K3903" s="11" t="s">
        <v>24935</v>
      </c>
      <c r="L3903" s="11" t="s">
        <v>14541</v>
      </c>
      <c r="M3903" s="11" t="s">
        <v>448</v>
      </c>
      <c r="N3903" s="11" t="s">
        <v>24936</v>
      </c>
      <c r="O3903" s="11" t="s">
        <v>24937</v>
      </c>
      <c r="P3903" s="10" t="s">
        <v>431</v>
      </c>
      <c r="Q3903" s="10" t="s">
        <v>40</v>
      </c>
      <c r="R3903" s="10" t="s">
        <v>41</v>
      </c>
      <c r="S3903" s="10" t="s">
        <v>42</v>
      </c>
      <c r="T3903" s="10" t="s">
        <v>24938</v>
      </c>
      <c r="U3903" s="11" t="s">
        <v>24939</v>
      </c>
      <c r="V3903" s="18" t="s">
        <v>24940</v>
      </c>
    </row>
    <row r="3904" spans="1:22" s="12" customFormat="1" ht="33" customHeight="1" x14ac:dyDescent="0.2">
      <c r="A3904" s="6"/>
      <c r="B3904" s="7"/>
      <c r="C3904" s="8">
        <v>742.5</v>
      </c>
      <c r="D3904" s="9" t="s">
        <v>24941</v>
      </c>
      <c r="E3904" s="9" t="s">
        <v>24942</v>
      </c>
      <c r="F3904" s="10" t="s">
        <v>30</v>
      </c>
      <c r="G3904" s="11" t="s">
        <v>48</v>
      </c>
      <c r="H3904" s="11" t="s">
        <v>63</v>
      </c>
      <c r="I3904" s="11" t="s">
        <v>63</v>
      </c>
      <c r="J3904" s="11" t="s">
        <v>34</v>
      </c>
      <c r="K3904" s="11" t="s">
        <v>958</v>
      </c>
      <c r="L3904" s="11" t="s">
        <v>170</v>
      </c>
      <c r="M3904" s="11" t="s">
        <v>595</v>
      </c>
      <c r="N3904" s="11" t="s">
        <v>151</v>
      </c>
      <c r="O3904" s="11" t="s">
        <v>24943</v>
      </c>
      <c r="P3904" s="10" t="s">
        <v>206</v>
      </c>
      <c r="Q3904" s="10" t="s">
        <v>57</v>
      </c>
      <c r="R3904" s="10" t="s">
        <v>41</v>
      </c>
      <c r="S3904" s="10" t="s">
        <v>42</v>
      </c>
      <c r="T3904" s="10" t="s">
        <v>24944</v>
      </c>
      <c r="U3904" s="11" t="s">
        <v>24945</v>
      </c>
      <c r="V3904" s="18" t="s">
        <v>24946</v>
      </c>
    </row>
    <row r="3905" spans="1:22" s="12" customFormat="1" ht="33" customHeight="1" x14ac:dyDescent="0.2">
      <c r="A3905" s="6"/>
      <c r="B3905" s="7"/>
      <c r="C3905" s="8">
        <v>760.51</v>
      </c>
      <c r="D3905" s="9" t="s">
        <v>24947</v>
      </c>
      <c r="E3905" s="9" t="s">
        <v>24948</v>
      </c>
      <c r="F3905" s="10" t="s">
        <v>74</v>
      </c>
      <c r="G3905" s="11" t="s">
        <v>427</v>
      </c>
      <c r="H3905" s="11" t="s">
        <v>49</v>
      </c>
      <c r="I3905" s="11" t="s">
        <v>33</v>
      </c>
      <c r="J3905" s="11" t="s">
        <v>51</v>
      </c>
      <c r="K3905" s="11" t="s">
        <v>18797</v>
      </c>
      <c r="L3905" s="11" t="s">
        <v>24949</v>
      </c>
      <c r="M3905" s="11" t="s">
        <v>36</v>
      </c>
      <c r="N3905" s="11" t="s">
        <v>104</v>
      </c>
      <c r="O3905" s="11" t="s">
        <v>24950</v>
      </c>
      <c r="P3905" s="10" t="s">
        <v>537</v>
      </c>
      <c r="Q3905" s="10" t="s">
        <v>40</v>
      </c>
      <c r="R3905" s="10" t="s">
        <v>41</v>
      </c>
      <c r="S3905" s="10" t="s">
        <v>42</v>
      </c>
      <c r="T3905" s="10" t="s">
        <v>24951</v>
      </c>
      <c r="U3905" s="11" t="s">
        <v>24952</v>
      </c>
      <c r="V3905" s="18" t="s">
        <v>24953</v>
      </c>
    </row>
    <row r="3906" spans="1:22" s="12" customFormat="1" ht="33" customHeight="1" x14ac:dyDescent="0.2">
      <c r="A3906" s="6"/>
      <c r="B3906" s="7"/>
      <c r="C3906" s="8">
        <v>742.5</v>
      </c>
      <c r="D3906" s="9" t="s">
        <v>24954</v>
      </c>
      <c r="E3906" s="9" t="s">
        <v>24955</v>
      </c>
      <c r="F3906" s="10" t="s">
        <v>30</v>
      </c>
      <c r="G3906" s="11" t="s">
        <v>48</v>
      </c>
      <c r="H3906" s="11" t="s">
        <v>63</v>
      </c>
      <c r="I3906" s="11" t="s">
        <v>759</v>
      </c>
      <c r="J3906" s="11" t="s">
        <v>34</v>
      </c>
      <c r="K3906" s="11" t="s">
        <v>361</v>
      </c>
      <c r="L3906" s="11" t="s">
        <v>1031</v>
      </c>
      <c r="M3906" s="11" t="s">
        <v>363</v>
      </c>
      <c r="N3906" s="11" t="s">
        <v>15351</v>
      </c>
      <c r="O3906" s="11" t="s">
        <v>24956</v>
      </c>
      <c r="P3906" s="10" t="s">
        <v>123</v>
      </c>
      <c r="Q3906" s="10" t="s">
        <v>57</v>
      </c>
      <c r="R3906" s="10" t="s">
        <v>41</v>
      </c>
      <c r="S3906" s="10" t="s">
        <v>42</v>
      </c>
      <c r="T3906" s="10" t="s">
        <v>24957</v>
      </c>
      <c r="U3906" s="11" t="s">
        <v>24958</v>
      </c>
      <c r="V3906" s="18" t="s">
        <v>24959</v>
      </c>
    </row>
    <row r="3907" spans="1:22" s="12" customFormat="1" ht="33" customHeight="1" x14ac:dyDescent="0.2">
      <c r="A3907" s="6"/>
      <c r="B3907" s="7"/>
      <c r="C3907" s="8">
        <v>742.5</v>
      </c>
      <c r="D3907" s="9" t="s">
        <v>24960</v>
      </c>
      <c r="E3907" s="9" t="s">
        <v>24961</v>
      </c>
      <c r="F3907" s="10" t="s">
        <v>30</v>
      </c>
      <c r="G3907" s="11" t="s">
        <v>48</v>
      </c>
      <c r="H3907" s="11" t="s">
        <v>63</v>
      </c>
      <c r="I3907" s="11" t="s">
        <v>63</v>
      </c>
      <c r="J3907" s="11" t="s">
        <v>34</v>
      </c>
      <c r="K3907" s="11" t="s">
        <v>24962</v>
      </c>
      <c r="L3907" s="11" t="s">
        <v>24963</v>
      </c>
      <c r="M3907" s="11" t="s">
        <v>523</v>
      </c>
      <c r="N3907" s="11" t="s">
        <v>104</v>
      </c>
      <c r="O3907" s="11" t="s">
        <v>24964</v>
      </c>
      <c r="P3907" s="10" t="s">
        <v>508</v>
      </c>
      <c r="Q3907" s="10" t="s">
        <v>57</v>
      </c>
      <c r="R3907" s="10" t="s">
        <v>41</v>
      </c>
      <c r="S3907" s="10" t="s">
        <v>42</v>
      </c>
      <c r="T3907" s="10" t="s">
        <v>24965</v>
      </c>
      <c r="U3907" s="11" t="s">
        <v>24966</v>
      </c>
      <c r="V3907" s="18" t="s">
        <v>24967</v>
      </c>
    </row>
    <row r="3908" spans="1:22" s="12" customFormat="1" ht="33" customHeight="1" x14ac:dyDescent="0.2">
      <c r="A3908" s="6"/>
      <c r="B3908" s="7"/>
      <c r="C3908" s="8">
        <v>742.5</v>
      </c>
      <c r="D3908" s="9" t="s">
        <v>24968</v>
      </c>
      <c r="E3908" s="9" t="s">
        <v>24969</v>
      </c>
      <c r="F3908" s="10" t="s">
        <v>30</v>
      </c>
      <c r="G3908" s="11" t="s">
        <v>48</v>
      </c>
      <c r="H3908" s="11" t="s">
        <v>63</v>
      </c>
      <c r="I3908" s="11" t="s">
        <v>76</v>
      </c>
      <c r="J3908" s="11" t="s">
        <v>34</v>
      </c>
      <c r="K3908" s="11" t="s">
        <v>119</v>
      </c>
      <c r="L3908" s="11" t="s">
        <v>120</v>
      </c>
      <c r="M3908" s="11" t="s">
        <v>523</v>
      </c>
      <c r="N3908" s="11" t="s">
        <v>104</v>
      </c>
      <c r="O3908" s="11" t="s">
        <v>24970</v>
      </c>
      <c r="P3908" s="10" t="s">
        <v>233</v>
      </c>
      <c r="Q3908" s="10" t="s">
        <v>57</v>
      </c>
      <c r="R3908" s="10" t="s">
        <v>41</v>
      </c>
      <c r="S3908" s="10" t="s">
        <v>42</v>
      </c>
      <c r="T3908" s="10" t="s">
        <v>24971</v>
      </c>
      <c r="U3908" s="11" t="s">
        <v>24972</v>
      </c>
      <c r="V3908" s="18" t="s">
        <v>24973</v>
      </c>
    </row>
    <row r="3909" spans="1:22" s="12" customFormat="1" ht="33" customHeight="1" x14ac:dyDescent="0.2">
      <c r="A3909" s="6"/>
      <c r="B3909" s="7"/>
      <c r="C3909" s="8">
        <v>598.4</v>
      </c>
      <c r="D3909" s="9" t="s">
        <v>24974</v>
      </c>
      <c r="E3909" s="9" t="s">
        <v>24975</v>
      </c>
      <c r="F3909" s="10" t="s">
        <v>30</v>
      </c>
      <c r="G3909" s="11" t="s">
        <v>48</v>
      </c>
      <c r="H3909" s="11" t="s">
        <v>63</v>
      </c>
      <c r="I3909" s="11" t="s">
        <v>63</v>
      </c>
      <c r="J3909" s="11" t="s">
        <v>51</v>
      </c>
      <c r="K3909" s="11" t="s">
        <v>521</v>
      </c>
      <c r="L3909" s="11" t="s">
        <v>24976</v>
      </c>
      <c r="M3909" s="11" t="s">
        <v>523</v>
      </c>
      <c r="N3909" s="11" t="s">
        <v>104</v>
      </c>
      <c r="O3909" s="11" t="s">
        <v>24964</v>
      </c>
      <c r="P3909" s="10" t="s">
        <v>214</v>
      </c>
      <c r="Q3909" s="10" t="s">
        <v>57</v>
      </c>
      <c r="R3909" s="10" t="s">
        <v>41</v>
      </c>
      <c r="S3909" s="10" t="s">
        <v>42</v>
      </c>
      <c r="T3909" s="10" t="s">
        <v>24977</v>
      </c>
      <c r="U3909" s="11" t="s">
        <v>24978</v>
      </c>
      <c r="V3909" s="18" t="s">
        <v>24979</v>
      </c>
    </row>
    <row r="3910" spans="1:22" s="12" customFormat="1" ht="33" customHeight="1" x14ac:dyDescent="0.2">
      <c r="A3910" s="6"/>
      <c r="B3910" s="7"/>
      <c r="C3910" s="8">
        <v>598.4</v>
      </c>
      <c r="D3910" s="9" t="s">
        <v>24980</v>
      </c>
      <c r="E3910" s="9" t="s">
        <v>24981</v>
      </c>
      <c r="F3910" s="10" t="s">
        <v>30</v>
      </c>
      <c r="G3910" s="11" t="s">
        <v>48</v>
      </c>
      <c r="H3910" s="11" t="s">
        <v>63</v>
      </c>
      <c r="I3910" s="11" t="s">
        <v>63</v>
      </c>
      <c r="J3910" s="11" t="s">
        <v>51</v>
      </c>
      <c r="K3910" s="11" t="s">
        <v>521</v>
      </c>
      <c r="L3910" s="11" t="s">
        <v>522</v>
      </c>
      <c r="M3910" s="11" t="s">
        <v>523</v>
      </c>
      <c r="N3910" s="11" t="s">
        <v>104</v>
      </c>
      <c r="O3910" s="11" t="s">
        <v>24982</v>
      </c>
      <c r="P3910" s="10" t="s">
        <v>238</v>
      </c>
      <c r="Q3910" s="10" t="s">
        <v>57</v>
      </c>
      <c r="R3910" s="10" t="s">
        <v>41</v>
      </c>
      <c r="S3910" s="10" t="s">
        <v>42</v>
      </c>
      <c r="T3910" s="10" t="s">
        <v>24983</v>
      </c>
      <c r="U3910" s="11" t="s">
        <v>24984</v>
      </c>
      <c r="V3910" s="18" t="s">
        <v>24985</v>
      </c>
    </row>
    <row r="3911" spans="1:22" s="12" customFormat="1" ht="33" customHeight="1" x14ac:dyDescent="0.2">
      <c r="A3911" s="6"/>
      <c r="B3911" s="7"/>
      <c r="C3911" s="8">
        <v>760.51</v>
      </c>
      <c r="D3911" s="9" t="s">
        <v>24986</v>
      </c>
      <c r="E3911" s="9" t="s">
        <v>8961</v>
      </c>
      <c r="F3911" s="10" t="s">
        <v>30</v>
      </c>
      <c r="G3911" s="11" t="s">
        <v>48</v>
      </c>
      <c r="H3911" s="11" t="s">
        <v>293</v>
      </c>
      <c r="I3911" s="11" t="s">
        <v>315</v>
      </c>
      <c r="J3911" s="11" t="s">
        <v>51</v>
      </c>
      <c r="K3911" s="11" t="s">
        <v>8963</v>
      </c>
      <c r="L3911" s="11" t="s">
        <v>2282</v>
      </c>
      <c r="M3911" s="11" t="s">
        <v>2282</v>
      </c>
      <c r="N3911" s="11" t="s">
        <v>66</v>
      </c>
      <c r="O3911" s="11" t="s">
        <v>24987</v>
      </c>
      <c r="P3911" s="10" t="s">
        <v>508</v>
      </c>
      <c r="Q3911" s="10" t="s">
        <v>40</v>
      </c>
      <c r="R3911" s="10" t="s">
        <v>41</v>
      </c>
      <c r="S3911" s="10" t="s">
        <v>42</v>
      </c>
      <c r="T3911" s="10" t="s">
        <v>24988</v>
      </c>
      <c r="U3911" s="11" t="s">
        <v>24989</v>
      </c>
      <c r="V3911" s="18"/>
    </row>
    <row r="3912" spans="1:22" s="12" customFormat="1" ht="33" customHeight="1" x14ac:dyDescent="0.2">
      <c r="A3912" s="6"/>
      <c r="B3912" s="7"/>
      <c r="C3912" s="8">
        <v>760.51</v>
      </c>
      <c r="D3912" s="9" t="s">
        <v>24986</v>
      </c>
      <c r="E3912" s="9" t="s">
        <v>8961</v>
      </c>
      <c r="F3912" s="10" t="s">
        <v>30</v>
      </c>
      <c r="G3912" s="11" t="s">
        <v>48</v>
      </c>
      <c r="H3912" s="11" t="s">
        <v>293</v>
      </c>
      <c r="I3912" s="11" t="s">
        <v>315</v>
      </c>
      <c r="J3912" s="11" t="s">
        <v>51</v>
      </c>
      <c r="K3912" s="11" t="s">
        <v>8963</v>
      </c>
      <c r="L3912" s="11" t="s">
        <v>2282</v>
      </c>
      <c r="M3912" s="11" t="s">
        <v>2282</v>
      </c>
      <c r="N3912" s="11" t="s">
        <v>66</v>
      </c>
      <c r="O3912" s="11" t="s">
        <v>24987</v>
      </c>
      <c r="P3912" s="10" t="s">
        <v>508</v>
      </c>
      <c r="Q3912" s="10" t="s">
        <v>40</v>
      </c>
      <c r="R3912" s="10" t="s">
        <v>41</v>
      </c>
      <c r="S3912" s="10" t="s">
        <v>42</v>
      </c>
      <c r="T3912" s="10" t="s">
        <v>24990</v>
      </c>
      <c r="U3912" s="11" t="s">
        <v>24991</v>
      </c>
      <c r="V3912" s="18" t="s">
        <v>24992</v>
      </c>
    </row>
    <row r="3913" spans="1:22" s="12" customFormat="1" ht="33" customHeight="1" x14ac:dyDescent="0.2">
      <c r="A3913" s="6"/>
      <c r="B3913" s="7"/>
      <c r="C3913" s="8">
        <v>1630.91</v>
      </c>
      <c r="D3913" s="9" t="s">
        <v>24993</v>
      </c>
      <c r="E3913" s="9" t="s">
        <v>24994</v>
      </c>
      <c r="F3913" s="10" t="s">
        <v>74</v>
      </c>
      <c r="G3913" s="11" t="s">
        <v>139</v>
      </c>
      <c r="H3913" s="11" t="s">
        <v>49</v>
      </c>
      <c r="I3913" s="11" t="s">
        <v>33</v>
      </c>
      <c r="J3913" s="11" t="s">
        <v>51</v>
      </c>
      <c r="K3913" s="11" t="s">
        <v>2281</v>
      </c>
      <c r="L3913" s="11" t="s">
        <v>2282</v>
      </c>
      <c r="M3913" s="11" t="s">
        <v>2282</v>
      </c>
      <c r="N3913" s="11" t="s">
        <v>37</v>
      </c>
      <c r="O3913" s="11" t="s">
        <v>24995</v>
      </c>
      <c r="P3913" s="10" t="s">
        <v>24996</v>
      </c>
      <c r="Q3913" s="10" t="s">
        <v>40</v>
      </c>
      <c r="R3913" s="10" t="s">
        <v>41</v>
      </c>
      <c r="S3913" s="10" t="s">
        <v>42</v>
      </c>
      <c r="T3913" s="10" t="s">
        <v>24997</v>
      </c>
      <c r="U3913" s="11" t="s">
        <v>24998</v>
      </c>
      <c r="V3913" s="18" t="s">
        <v>24999</v>
      </c>
    </row>
    <row r="3914" spans="1:22" s="12" customFormat="1" ht="33" customHeight="1" x14ac:dyDescent="0.2">
      <c r="A3914" s="6"/>
      <c r="B3914" s="7"/>
      <c r="C3914" s="8">
        <v>760.51</v>
      </c>
      <c r="D3914" s="9" t="s">
        <v>25000</v>
      </c>
      <c r="E3914" s="9" t="s">
        <v>2272</v>
      </c>
      <c r="F3914" s="10" t="s">
        <v>30</v>
      </c>
      <c r="G3914" s="11" t="s">
        <v>139</v>
      </c>
      <c r="H3914" s="11" t="s">
        <v>140</v>
      </c>
      <c r="I3914" s="11" t="s">
        <v>306</v>
      </c>
      <c r="J3914" s="11" t="s">
        <v>51</v>
      </c>
      <c r="K3914" s="11" t="s">
        <v>119</v>
      </c>
      <c r="L3914" s="11" t="s">
        <v>2282</v>
      </c>
      <c r="M3914" s="11" t="s">
        <v>2282</v>
      </c>
      <c r="N3914" s="11" t="s">
        <v>2274</v>
      </c>
      <c r="O3914" s="11" t="s">
        <v>25001</v>
      </c>
      <c r="P3914" s="10" t="s">
        <v>198</v>
      </c>
      <c r="Q3914" s="10" t="s">
        <v>40</v>
      </c>
      <c r="R3914" s="10" t="s">
        <v>41</v>
      </c>
      <c r="S3914" s="10" t="s">
        <v>42</v>
      </c>
      <c r="T3914" s="10" t="s">
        <v>25002</v>
      </c>
      <c r="U3914" s="11" t="s">
        <v>25003</v>
      </c>
      <c r="V3914" s="18" t="s">
        <v>25004</v>
      </c>
    </row>
    <row r="3915" spans="1:22" s="12" customFormat="1" ht="33" customHeight="1" x14ac:dyDescent="0.2">
      <c r="A3915" s="6"/>
      <c r="B3915" s="7"/>
      <c r="C3915" s="8">
        <v>859.52</v>
      </c>
      <c r="D3915" s="9" t="s">
        <v>25005</v>
      </c>
      <c r="E3915" s="9" t="s">
        <v>8961</v>
      </c>
      <c r="F3915" s="10" t="s">
        <v>30</v>
      </c>
      <c r="G3915" s="11" t="s">
        <v>11400</v>
      </c>
      <c r="H3915" s="11" t="s">
        <v>49</v>
      </c>
      <c r="I3915" s="11" t="s">
        <v>33</v>
      </c>
      <c r="J3915" s="11" t="s">
        <v>51</v>
      </c>
      <c r="K3915" s="11" t="s">
        <v>2281</v>
      </c>
      <c r="L3915" s="11" t="s">
        <v>2282</v>
      </c>
      <c r="M3915" s="11" t="s">
        <v>2282</v>
      </c>
      <c r="N3915" s="11" t="s">
        <v>66</v>
      </c>
      <c r="O3915" s="11" t="s">
        <v>25006</v>
      </c>
      <c r="P3915" s="10" t="s">
        <v>2976</v>
      </c>
      <c r="Q3915" s="10" t="s">
        <v>40</v>
      </c>
      <c r="R3915" s="10" t="s">
        <v>41</v>
      </c>
      <c r="S3915" s="10" t="s">
        <v>42</v>
      </c>
      <c r="T3915" s="10" t="s">
        <v>25007</v>
      </c>
      <c r="U3915" s="11" t="s">
        <v>25008</v>
      </c>
      <c r="V3915" s="18" t="s">
        <v>25009</v>
      </c>
    </row>
    <row r="3916" spans="1:22" s="12" customFormat="1" ht="33" customHeight="1" x14ac:dyDescent="0.2">
      <c r="A3916" s="6"/>
      <c r="B3916" s="7"/>
      <c r="C3916" s="8">
        <v>760.51</v>
      </c>
      <c r="D3916" s="9" t="s">
        <v>25010</v>
      </c>
      <c r="E3916" s="9" t="s">
        <v>25011</v>
      </c>
      <c r="F3916" s="10" t="s">
        <v>74</v>
      </c>
      <c r="G3916" s="11" t="s">
        <v>314</v>
      </c>
      <c r="H3916" s="11" t="s">
        <v>49</v>
      </c>
      <c r="I3916" s="11" t="s">
        <v>888</v>
      </c>
      <c r="J3916" s="11" t="s">
        <v>51</v>
      </c>
      <c r="K3916" s="11" t="s">
        <v>2281</v>
      </c>
      <c r="L3916" s="11" t="s">
        <v>25012</v>
      </c>
      <c r="M3916" s="11" t="s">
        <v>2282</v>
      </c>
      <c r="N3916" s="11" t="s">
        <v>66</v>
      </c>
      <c r="O3916" s="11" t="s">
        <v>25013</v>
      </c>
      <c r="P3916" s="10" t="s">
        <v>622</v>
      </c>
      <c r="Q3916" s="10" t="s">
        <v>40</v>
      </c>
      <c r="R3916" s="10" t="s">
        <v>1457</v>
      </c>
      <c r="S3916" s="10" t="s">
        <v>42</v>
      </c>
      <c r="T3916" s="10" t="s">
        <v>25014</v>
      </c>
      <c r="U3916" s="11" t="s">
        <v>25015</v>
      </c>
      <c r="V3916" s="18"/>
    </row>
    <row r="3917" spans="1:22" s="12" customFormat="1" ht="33" customHeight="1" x14ac:dyDescent="0.2">
      <c r="A3917" s="6"/>
      <c r="B3917" s="7"/>
      <c r="C3917" s="8">
        <v>695.23</v>
      </c>
      <c r="D3917" s="9" t="s">
        <v>25016</v>
      </c>
      <c r="E3917" s="9" t="s">
        <v>8961</v>
      </c>
      <c r="F3917" s="10" t="s">
        <v>30</v>
      </c>
      <c r="G3917" s="11" t="s">
        <v>139</v>
      </c>
      <c r="H3917" s="11" t="s">
        <v>293</v>
      </c>
      <c r="I3917" s="11" t="s">
        <v>315</v>
      </c>
      <c r="J3917" s="11" t="s">
        <v>51</v>
      </c>
      <c r="K3917" s="11" t="s">
        <v>8963</v>
      </c>
      <c r="L3917" s="11" t="s">
        <v>2282</v>
      </c>
      <c r="M3917" s="11" t="s">
        <v>2282</v>
      </c>
      <c r="N3917" s="11" t="s">
        <v>66</v>
      </c>
      <c r="O3917" s="11" t="s">
        <v>25017</v>
      </c>
      <c r="P3917" s="10" t="s">
        <v>873</v>
      </c>
      <c r="Q3917" s="10" t="s">
        <v>40</v>
      </c>
      <c r="R3917" s="10" t="s">
        <v>41</v>
      </c>
      <c r="S3917" s="10" t="s">
        <v>42</v>
      </c>
      <c r="T3917" s="10" t="s">
        <v>25018</v>
      </c>
      <c r="U3917" s="11" t="s">
        <v>25019</v>
      </c>
      <c r="V3917" s="18" t="s">
        <v>25020</v>
      </c>
    </row>
    <row r="3918" spans="1:22" s="12" customFormat="1" ht="33" customHeight="1" x14ac:dyDescent="0.2">
      <c r="A3918" s="6"/>
      <c r="B3918" s="7"/>
      <c r="C3918" s="8">
        <v>742.5</v>
      </c>
      <c r="D3918" s="9" t="s">
        <v>25021</v>
      </c>
      <c r="E3918" s="9" t="s">
        <v>25022</v>
      </c>
      <c r="F3918" s="10" t="s">
        <v>30</v>
      </c>
      <c r="G3918" s="11" t="s">
        <v>48</v>
      </c>
      <c r="H3918" s="11" t="s">
        <v>63</v>
      </c>
      <c r="I3918" s="11" t="s">
        <v>63</v>
      </c>
      <c r="J3918" s="11" t="s">
        <v>34</v>
      </c>
      <c r="K3918" s="11" t="s">
        <v>119</v>
      </c>
      <c r="L3918" s="11" t="s">
        <v>120</v>
      </c>
      <c r="M3918" s="11" t="s">
        <v>5340</v>
      </c>
      <c r="N3918" s="11" t="s">
        <v>37</v>
      </c>
      <c r="O3918" s="11" t="s">
        <v>25023</v>
      </c>
      <c r="P3918" s="10" t="s">
        <v>413</v>
      </c>
      <c r="Q3918" s="10" t="s">
        <v>57</v>
      </c>
      <c r="R3918" s="10" t="s">
        <v>41</v>
      </c>
      <c r="S3918" s="10" t="s">
        <v>42</v>
      </c>
      <c r="T3918" s="10" t="s">
        <v>25024</v>
      </c>
      <c r="U3918" s="11" t="s">
        <v>25025</v>
      </c>
      <c r="V3918" s="18" t="s">
        <v>25026</v>
      </c>
    </row>
    <row r="3919" spans="1:22" s="12" customFormat="1" ht="33" customHeight="1" x14ac:dyDescent="0.2">
      <c r="A3919" s="6"/>
      <c r="B3919" s="7"/>
      <c r="C3919" s="8">
        <v>742.5</v>
      </c>
      <c r="D3919" s="9" t="s">
        <v>25027</v>
      </c>
      <c r="E3919" s="9" t="s">
        <v>25028</v>
      </c>
      <c r="F3919" s="10" t="s">
        <v>30</v>
      </c>
      <c r="G3919" s="11" t="s">
        <v>48</v>
      </c>
      <c r="H3919" s="11" t="s">
        <v>49</v>
      </c>
      <c r="I3919" s="11" t="s">
        <v>33</v>
      </c>
      <c r="J3919" s="11" t="s">
        <v>34</v>
      </c>
      <c r="K3919" s="11" t="s">
        <v>25029</v>
      </c>
      <c r="L3919" s="11" t="s">
        <v>120</v>
      </c>
      <c r="M3919" s="11" t="s">
        <v>5544</v>
      </c>
      <c r="N3919" s="11" t="s">
        <v>4397</v>
      </c>
      <c r="O3919" s="11" t="s">
        <v>25030</v>
      </c>
      <c r="P3919" s="10" t="s">
        <v>245</v>
      </c>
      <c r="Q3919" s="10" t="s">
        <v>57</v>
      </c>
      <c r="R3919" s="10" t="s">
        <v>41</v>
      </c>
      <c r="S3919" s="10" t="s">
        <v>42</v>
      </c>
      <c r="T3919" s="10" t="s">
        <v>25031</v>
      </c>
      <c r="U3919" s="11" t="s">
        <v>25032</v>
      </c>
      <c r="V3919" s="18" t="s">
        <v>25033</v>
      </c>
    </row>
    <row r="3920" spans="1:22" s="12" customFormat="1" ht="33" customHeight="1" x14ac:dyDescent="0.2">
      <c r="A3920" s="6"/>
      <c r="B3920" s="7"/>
      <c r="C3920" s="8">
        <v>742.5</v>
      </c>
      <c r="D3920" s="9" t="s">
        <v>25034</v>
      </c>
      <c r="E3920" s="9" t="s">
        <v>25035</v>
      </c>
      <c r="F3920" s="10" t="s">
        <v>30</v>
      </c>
      <c r="G3920" s="11" t="s">
        <v>48</v>
      </c>
      <c r="H3920" s="11" t="s">
        <v>63</v>
      </c>
      <c r="I3920" s="11" t="s">
        <v>227</v>
      </c>
      <c r="J3920" s="11" t="s">
        <v>34</v>
      </c>
      <c r="K3920" s="11" t="s">
        <v>5692</v>
      </c>
      <c r="L3920" s="11" t="s">
        <v>5544</v>
      </c>
      <c r="M3920" s="11" t="s">
        <v>5544</v>
      </c>
      <c r="N3920" s="11" t="s">
        <v>37</v>
      </c>
      <c r="O3920" s="11" t="s">
        <v>25036</v>
      </c>
      <c r="P3920" s="10" t="s">
        <v>286</v>
      </c>
      <c r="Q3920" s="10" t="s">
        <v>57</v>
      </c>
      <c r="R3920" s="10" t="s">
        <v>41</v>
      </c>
      <c r="S3920" s="10" t="s">
        <v>42</v>
      </c>
      <c r="T3920" s="10" t="s">
        <v>25037</v>
      </c>
      <c r="U3920" s="11" t="s">
        <v>25038</v>
      </c>
      <c r="V3920" s="18" t="s">
        <v>25039</v>
      </c>
    </row>
    <row r="3921" spans="1:22" s="12" customFormat="1" ht="33" customHeight="1" x14ac:dyDescent="0.2">
      <c r="A3921" s="6"/>
      <c r="B3921" s="7"/>
      <c r="C3921" s="8">
        <v>742.5</v>
      </c>
      <c r="D3921" s="9" t="s">
        <v>25040</v>
      </c>
      <c r="E3921" s="9" t="s">
        <v>25041</v>
      </c>
      <c r="F3921" s="10" t="s">
        <v>30</v>
      </c>
      <c r="G3921" s="11" t="s">
        <v>48</v>
      </c>
      <c r="H3921" s="11" t="s">
        <v>49</v>
      </c>
      <c r="I3921" s="11" t="s">
        <v>33</v>
      </c>
      <c r="J3921" s="11" t="s">
        <v>34</v>
      </c>
      <c r="K3921" s="11" t="s">
        <v>64</v>
      </c>
      <c r="L3921" s="11" t="s">
        <v>25042</v>
      </c>
      <c r="M3921" s="11" t="s">
        <v>4220</v>
      </c>
      <c r="N3921" s="11" t="s">
        <v>22726</v>
      </c>
      <c r="O3921" s="11" t="s">
        <v>25043</v>
      </c>
      <c r="P3921" s="10" t="s">
        <v>56</v>
      </c>
      <c r="Q3921" s="10" t="s">
        <v>57</v>
      </c>
      <c r="R3921" s="10" t="s">
        <v>41</v>
      </c>
      <c r="S3921" s="10" t="s">
        <v>42</v>
      </c>
      <c r="T3921" s="10" t="s">
        <v>25044</v>
      </c>
      <c r="U3921" s="11" t="s">
        <v>25045</v>
      </c>
      <c r="V3921" s="18" t="s">
        <v>25046</v>
      </c>
    </row>
    <row r="3922" spans="1:22" s="12" customFormat="1" ht="33" customHeight="1" x14ac:dyDescent="0.2">
      <c r="A3922" s="6"/>
      <c r="B3922" s="7"/>
      <c r="C3922" s="8">
        <v>651.71</v>
      </c>
      <c r="D3922" s="9" t="s">
        <v>25047</v>
      </c>
      <c r="E3922" s="9" t="s">
        <v>25048</v>
      </c>
      <c r="F3922" s="10" t="s">
        <v>30</v>
      </c>
      <c r="G3922" s="11" t="s">
        <v>139</v>
      </c>
      <c r="H3922" s="11" t="s">
        <v>140</v>
      </c>
      <c r="I3922" s="11" t="s">
        <v>315</v>
      </c>
      <c r="J3922" s="11" t="s">
        <v>51</v>
      </c>
      <c r="K3922" s="11" t="s">
        <v>13562</v>
      </c>
      <c r="L3922" s="11" t="s">
        <v>25049</v>
      </c>
      <c r="M3922" s="11" t="s">
        <v>497</v>
      </c>
      <c r="N3922" s="11" t="s">
        <v>2594</v>
      </c>
      <c r="O3922" s="11" t="s">
        <v>25050</v>
      </c>
      <c r="P3922" s="10" t="s">
        <v>597</v>
      </c>
      <c r="Q3922" s="10" t="s">
        <v>40</v>
      </c>
      <c r="R3922" s="10" t="s">
        <v>41</v>
      </c>
      <c r="S3922" s="10" t="s">
        <v>42</v>
      </c>
      <c r="T3922" s="10" t="s">
        <v>25051</v>
      </c>
      <c r="U3922" s="11" t="s">
        <v>25052</v>
      </c>
      <c r="V3922" s="18" t="s">
        <v>25053</v>
      </c>
    </row>
    <row r="3923" spans="1:22" s="12" customFormat="1" ht="33" customHeight="1" x14ac:dyDescent="0.2">
      <c r="A3923" s="6"/>
      <c r="B3923" s="7"/>
      <c r="C3923" s="8">
        <v>760.51</v>
      </c>
      <c r="D3923" s="9" t="s">
        <v>25054</v>
      </c>
      <c r="E3923" s="9" t="s">
        <v>25055</v>
      </c>
      <c r="F3923" s="10" t="s">
        <v>30</v>
      </c>
      <c r="G3923" s="11" t="s">
        <v>139</v>
      </c>
      <c r="H3923" s="11" t="s">
        <v>140</v>
      </c>
      <c r="I3923" s="11" t="s">
        <v>33</v>
      </c>
      <c r="J3923" s="11" t="s">
        <v>51</v>
      </c>
      <c r="K3923" s="11" t="s">
        <v>25056</v>
      </c>
      <c r="L3923" s="11" t="s">
        <v>25049</v>
      </c>
      <c r="M3923" s="11" t="s">
        <v>5340</v>
      </c>
      <c r="N3923" s="11" t="s">
        <v>2594</v>
      </c>
      <c r="O3923" s="11" t="s">
        <v>25057</v>
      </c>
      <c r="P3923" s="10" t="s">
        <v>396</v>
      </c>
      <c r="Q3923" s="10" t="s">
        <v>40</v>
      </c>
      <c r="R3923" s="10" t="s">
        <v>41</v>
      </c>
      <c r="S3923" s="10" t="s">
        <v>42</v>
      </c>
      <c r="T3923" s="10" t="s">
        <v>25058</v>
      </c>
      <c r="U3923" s="11" t="s">
        <v>25059</v>
      </c>
      <c r="V3923" s="18" t="s">
        <v>25060</v>
      </c>
    </row>
    <row r="3924" spans="1:22" s="12" customFormat="1" ht="33" customHeight="1" x14ac:dyDescent="0.2">
      <c r="A3924" s="6"/>
      <c r="B3924" s="7"/>
      <c r="C3924" s="8">
        <v>760.51</v>
      </c>
      <c r="D3924" s="9" t="s">
        <v>25061</v>
      </c>
      <c r="E3924" s="9" t="s">
        <v>9718</v>
      </c>
      <c r="F3924" s="10" t="s">
        <v>30</v>
      </c>
      <c r="G3924" s="11" t="s">
        <v>139</v>
      </c>
      <c r="H3924" s="11" t="s">
        <v>49</v>
      </c>
      <c r="I3924" s="11" t="s">
        <v>315</v>
      </c>
      <c r="J3924" s="11" t="s">
        <v>51</v>
      </c>
      <c r="K3924" s="11" t="s">
        <v>13562</v>
      </c>
      <c r="L3924" s="11" t="s">
        <v>25049</v>
      </c>
      <c r="M3924" s="11" t="s">
        <v>497</v>
      </c>
      <c r="N3924" s="11" t="s">
        <v>2342</v>
      </c>
      <c r="O3924" s="11" t="s">
        <v>25062</v>
      </c>
      <c r="P3924" s="10" t="s">
        <v>286</v>
      </c>
      <c r="Q3924" s="10" t="s">
        <v>40</v>
      </c>
      <c r="R3924" s="10" t="s">
        <v>41</v>
      </c>
      <c r="S3924" s="10" t="s">
        <v>42</v>
      </c>
      <c r="T3924" s="10" t="s">
        <v>25063</v>
      </c>
      <c r="U3924" s="11" t="s">
        <v>25064</v>
      </c>
      <c r="V3924" s="18" t="s">
        <v>25065</v>
      </c>
    </row>
    <row r="3925" spans="1:22" s="12" customFormat="1" ht="33" customHeight="1" x14ac:dyDescent="0.2">
      <c r="A3925" s="6"/>
      <c r="B3925" s="7"/>
      <c r="C3925" s="8">
        <v>859.52</v>
      </c>
      <c r="D3925" s="9" t="s">
        <v>25066</v>
      </c>
      <c r="E3925" s="9" t="s">
        <v>25067</v>
      </c>
      <c r="F3925" s="10" t="s">
        <v>30</v>
      </c>
      <c r="G3925" s="11" t="s">
        <v>10676</v>
      </c>
      <c r="H3925" s="11" t="s">
        <v>140</v>
      </c>
      <c r="I3925" s="11" t="s">
        <v>129</v>
      </c>
      <c r="J3925" s="11" t="s">
        <v>51</v>
      </c>
      <c r="K3925" s="11" t="s">
        <v>64</v>
      </c>
      <c r="L3925" s="11" t="s">
        <v>4220</v>
      </c>
      <c r="M3925" s="11" t="s">
        <v>4220</v>
      </c>
      <c r="N3925" s="11" t="s">
        <v>967</v>
      </c>
      <c r="O3925" s="11" t="s">
        <v>25068</v>
      </c>
      <c r="P3925" s="10" t="s">
        <v>482</v>
      </c>
      <c r="Q3925" s="10" t="s">
        <v>40</v>
      </c>
      <c r="R3925" s="10" t="s">
        <v>41</v>
      </c>
      <c r="S3925" s="10" t="s">
        <v>42</v>
      </c>
      <c r="T3925" s="10" t="s">
        <v>25069</v>
      </c>
      <c r="U3925" s="11" t="s">
        <v>25070</v>
      </c>
      <c r="V3925" s="18" t="s">
        <v>25071</v>
      </c>
    </row>
    <row r="3926" spans="1:22" s="12" customFormat="1" ht="33" customHeight="1" x14ac:dyDescent="0.2">
      <c r="A3926" s="6"/>
      <c r="B3926" s="7"/>
      <c r="C3926" s="8">
        <v>760.51</v>
      </c>
      <c r="D3926" s="9" t="s">
        <v>25072</v>
      </c>
      <c r="E3926" s="9" t="s">
        <v>25073</v>
      </c>
      <c r="F3926" s="10" t="s">
        <v>74</v>
      </c>
      <c r="G3926" s="11" t="s">
        <v>314</v>
      </c>
      <c r="H3926" s="11" t="s">
        <v>140</v>
      </c>
      <c r="I3926" s="11" t="s">
        <v>33</v>
      </c>
      <c r="J3926" s="11" t="s">
        <v>51</v>
      </c>
      <c r="K3926" s="11" t="s">
        <v>64</v>
      </c>
      <c r="L3926" s="11" t="s">
        <v>4220</v>
      </c>
      <c r="M3926" s="11" t="s">
        <v>4220</v>
      </c>
      <c r="N3926" s="11" t="s">
        <v>999</v>
      </c>
      <c r="O3926" s="11" t="s">
        <v>25074</v>
      </c>
      <c r="P3926" s="10" t="s">
        <v>396</v>
      </c>
      <c r="Q3926" s="10" t="s">
        <v>40</v>
      </c>
      <c r="R3926" s="10" t="s">
        <v>41</v>
      </c>
      <c r="S3926" s="10" t="s">
        <v>42</v>
      </c>
      <c r="T3926" s="10" t="s">
        <v>25075</v>
      </c>
      <c r="U3926" s="11" t="s">
        <v>25076</v>
      </c>
      <c r="V3926" s="18"/>
    </row>
    <row r="3927" spans="1:22" s="12" customFormat="1" ht="33" customHeight="1" x14ac:dyDescent="0.2">
      <c r="A3927" s="6"/>
      <c r="B3927" s="7"/>
      <c r="C3927" s="8">
        <v>760.51</v>
      </c>
      <c r="D3927" s="9" t="s">
        <v>25077</v>
      </c>
      <c r="E3927" s="9" t="s">
        <v>25078</v>
      </c>
      <c r="F3927" s="10" t="s">
        <v>74</v>
      </c>
      <c r="G3927" s="11" t="s">
        <v>314</v>
      </c>
      <c r="H3927" s="11" t="s">
        <v>140</v>
      </c>
      <c r="I3927" s="11" t="s">
        <v>315</v>
      </c>
      <c r="J3927" s="11" t="s">
        <v>51</v>
      </c>
      <c r="K3927" s="11" t="s">
        <v>25079</v>
      </c>
      <c r="L3927" s="11" t="s">
        <v>4220</v>
      </c>
      <c r="M3927" s="11" t="s">
        <v>4220</v>
      </c>
      <c r="N3927" s="11" t="s">
        <v>6940</v>
      </c>
      <c r="O3927" s="11" t="s">
        <v>25080</v>
      </c>
      <c r="P3927" s="10" t="s">
        <v>299</v>
      </c>
      <c r="Q3927" s="10" t="s">
        <v>40</v>
      </c>
      <c r="R3927" s="10" t="s">
        <v>41</v>
      </c>
      <c r="S3927" s="10" t="s">
        <v>42</v>
      </c>
      <c r="T3927" s="10" t="s">
        <v>25081</v>
      </c>
      <c r="U3927" s="11" t="s">
        <v>25082</v>
      </c>
      <c r="V3927" s="18"/>
    </row>
    <row r="3928" spans="1:22" s="12" customFormat="1" ht="33" customHeight="1" x14ac:dyDescent="0.2">
      <c r="A3928" s="6"/>
      <c r="B3928" s="7"/>
      <c r="C3928" s="8">
        <v>651.71</v>
      </c>
      <c r="D3928" s="9" t="s">
        <v>25083</v>
      </c>
      <c r="E3928" s="9" t="s">
        <v>25084</v>
      </c>
      <c r="F3928" s="10" t="s">
        <v>74</v>
      </c>
      <c r="G3928" s="11" t="s">
        <v>314</v>
      </c>
      <c r="H3928" s="11" t="s">
        <v>140</v>
      </c>
      <c r="I3928" s="11" t="s">
        <v>315</v>
      </c>
      <c r="J3928" s="11" t="s">
        <v>51</v>
      </c>
      <c r="K3928" s="11" t="s">
        <v>307</v>
      </c>
      <c r="L3928" s="11" t="s">
        <v>4220</v>
      </c>
      <c r="M3928" s="11" t="s">
        <v>4220</v>
      </c>
      <c r="N3928" s="11" t="s">
        <v>967</v>
      </c>
      <c r="O3928" s="11" t="s">
        <v>25085</v>
      </c>
      <c r="P3928" s="10" t="s">
        <v>214</v>
      </c>
      <c r="Q3928" s="10" t="s">
        <v>40</v>
      </c>
      <c r="R3928" s="10" t="s">
        <v>41</v>
      </c>
      <c r="S3928" s="10" t="s">
        <v>42</v>
      </c>
      <c r="T3928" s="10" t="s">
        <v>25086</v>
      </c>
      <c r="U3928" s="11" t="s">
        <v>25087</v>
      </c>
      <c r="V3928" s="18"/>
    </row>
    <row r="3929" spans="1:22" s="12" customFormat="1" ht="33" customHeight="1" x14ac:dyDescent="0.2">
      <c r="A3929" s="6"/>
      <c r="B3929" s="7"/>
      <c r="C3929" s="8">
        <v>972</v>
      </c>
      <c r="D3929" s="9" t="s">
        <v>25088</v>
      </c>
      <c r="E3929" s="9" t="s">
        <v>25089</v>
      </c>
      <c r="F3929" s="10" t="s">
        <v>30</v>
      </c>
      <c r="G3929" s="11" t="s">
        <v>48</v>
      </c>
      <c r="H3929" s="11" t="s">
        <v>49</v>
      </c>
      <c r="I3929" s="11" t="s">
        <v>76</v>
      </c>
      <c r="J3929" s="11" t="s">
        <v>34</v>
      </c>
      <c r="K3929" s="11" t="s">
        <v>4220</v>
      </c>
      <c r="L3929" s="11" t="s">
        <v>4220</v>
      </c>
      <c r="M3929" s="11" t="s">
        <v>4220</v>
      </c>
      <c r="N3929" s="11" t="s">
        <v>4221</v>
      </c>
      <c r="O3929" s="11" t="s">
        <v>25090</v>
      </c>
      <c r="P3929" s="10" t="s">
        <v>221</v>
      </c>
      <c r="Q3929" s="10" t="s">
        <v>57</v>
      </c>
      <c r="R3929" s="10" t="s">
        <v>41</v>
      </c>
      <c r="S3929" s="10" t="s">
        <v>42</v>
      </c>
      <c r="T3929" s="10" t="s">
        <v>25091</v>
      </c>
      <c r="U3929" s="11" t="s">
        <v>25092</v>
      </c>
      <c r="V3929" s="18" t="s">
        <v>25093</v>
      </c>
    </row>
    <row r="3930" spans="1:22" s="12" customFormat="1" ht="33" customHeight="1" x14ac:dyDescent="0.2">
      <c r="A3930" s="6"/>
      <c r="B3930" s="7"/>
      <c r="C3930" s="8">
        <v>651.71</v>
      </c>
      <c r="D3930" s="9" t="s">
        <v>25094</v>
      </c>
      <c r="E3930" s="9" t="s">
        <v>25095</v>
      </c>
      <c r="F3930" s="10" t="s">
        <v>30</v>
      </c>
      <c r="G3930" s="11" t="s">
        <v>323</v>
      </c>
      <c r="H3930" s="11" t="s">
        <v>49</v>
      </c>
      <c r="I3930" s="11" t="s">
        <v>33</v>
      </c>
      <c r="J3930" s="11" t="s">
        <v>51</v>
      </c>
      <c r="K3930" s="11" t="s">
        <v>64</v>
      </c>
      <c r="L3930" s="11" t="s">
        <v>4220</v>
      </c>
      <c r="M3930" s="11" t="s">
        <v>4220</v>
      </c>
      <c r="N3930" s="11" t="s">
        <v>967</v>
      </c>
      <c r="O3930" s="11" t="s">
        <v>25096</v>
      </c>
      <c r="P3930" s="10" t="s">
        <v>286</v>
      </c>
      <c r="Q3930" s="10" t="s">
        <v>40</v>
      </c>
      <c r="R3930" s="10" t="s">
        <v>41</v>
      </c>
      <c r="S3930" s="10" t="s">
        <v>42</v>
      </c>
      <c r="T3930" s="10" t="s">
        <v>25097</v>
      </c>
      <c r="U3930" s="11" t="s">
        <v>25098</v>
      </c>
      <c r="V3930" s="18" t="s">
        <v>25099</v>
      </c>
    </row>
    <row r="3931" spans="1:22" s="12" customFormat="1" ht="33" customHeight="1" x14ac:dyDescent="0.2">
      <c r="A3931" s="6"/>
      <c r="B3931" s="7"/>
      <c r="C3931" s="8">
        <v>641.91999999999996</v>
      </c>
      <c r="D3931" s="9" t="s">
        <v>25100</v>
      </c>
      <c r="E3931" s="9" t="s">
        <v>22724</v>
      </c>
      <c r="F3931" s="10" t="s">
        <v>30</v>
      </c>
      <c r="G3931" s="11" t="s">
        <v>314</v>
      </c>
      <c r="H3931" s="11" t="s">
        <v>140</v>
      </c>
      <c r="I3931" s="11" t="s">
        <v>33</v>
      </c>
      <c r="J3931" s="11" t="s">
        <v>51</v>
      </c>
      <c r="K3931" s="11" t="s">
        <v>64</v>
      </c>
      <c r="L3931" s="11" t="s">
        <v>4220</v>
      </c>
      <c r="M3931" s="11" t="s">
        <v>975</v>
      </c>
      <c r="N3931" s="11" t="s">
        <v>22726</v>
      </c>
      <c r="O3931" s="11" t="s">
        <v>25101</v>
      </c>
      <c r="P3931" s="10" t="s">
        <v>508</v>
      </c>
      <c r="Q3931" s="10" t="s">
        <v>40</v>
      </c>
      <c r="R3931" s="10" t="s">
        <v>41</v>
      </c>
      <c r="S3931" s="10" t="s">
        <v>42</v>
      </c>
      <c r="T3931" s="10" t="s">
        <v>25102</v>
      </c>
      <c r="U3931" s="11" t="s">
        <v>25103</v>
      </c>
      <c r="V3931" s="18" t="s">
        <v>25104</v>
      </c>
    </row>
    <row r="3932" spans="1:22" s="12" customFormat="1" ht="33" customHeight="1" x14ac:dyDescent="0.2">
      <c r="A3932" s="6"/>
      <c r="B3932" s="7"/>
      <c r="C3932" s="8">
        <v>576.64</v>
      </c>
      <c r="D3932" s="9" t="s">
        <v>25105</v>
      </c>
      <c r="E3932" s="9" t="s">
        <v>25106</v>
      </c>
      <c r="F3932" s="10" t="s">
        <v>30</v>
      </c>
      <c r="G3932" s="11" t="s">
        <v>427</v>
      </c>
      <c r="H3932" s="11" t="s">
        <v>49</v>
      </c>
      <c r="I3932" s="11" t="s">
        <v>129</v>
      </c>
      <c r="J3932" s="11" t="s">
        <v>51</v>
      </c>
      <c r="K3932" s="11" t="s">
        <v>64</v>
      </c>
      <c r="L3932" s="11" t="s">
        <v>4220</v>
      </c>
      <c r="M3932" s="11" t="s">
        <v>4220</v>
      </c>
      <c r="N3932" s="11" t="s">
        <v>25107</v>
      </c>
      <c r="O3932" s="11" t="s">
        <v>25108</v>
      </c>
      <c r="P3932" s="10" t="s">
        <v>39</v>
      </c>
      <c r="Q3932" s="10" t="s">
        <v>57</v>
      </c>
      <c r="R3932" s="10" t="s">
        <v>41</v>
      </c>
      <c r="S3932" s="10" t="s">
        <v>42</v>
      </c>
      <c r="T3932" s="10" t="s">
        <v>25109</v>
      </c>
      <c r="U3932" s="11" t="s">
        <v>25110</v>
      </c>
      <c r="V3932" s="18" t="s">
        <v>25111</v>
      </c>
    </row>
    <row r="3933" spans="1:22" s="12" customFormat="1" ht="33" customHeight="1" x14ac:dyDescent="0.2">
      <c r="A3933" s="6"/>
      <c r="B3933" s="7"/>
      <c r="C3933" s="8">
        <v>972</v>
      </c>
      <c r="D3933" s="9" t="s">
        <v>25112</v>
      </c>
      <c r="E3933" s="9" t="s">
        <v>25113</v>
      </c>
      <c r="F3933" s="10" t="s">
        <v>30</v>
      </c>
      <c r="G3933" s="11" t="s">
        <v>48</v>
      </c>
      <c r="H3933" s="11" t="s">
        <v>63</v>
      </c>
      <c r="I3933" s="11" t="s">
        <v>129</v>
      </c>
      <c r="J3933" s="11" t="s">
        <v>34</v>
      </c>
      <c r="K3933" s="11" t="s">
        <v>2281</v>
      </c>
      <c r="L3933" s="11" t="s">
        <v>2282</v>
      </c>
      <c r="M3933" s="11" t="s">
        <v>2282</v>
      </c>
      <c r="N3933" s="11" t="s">
        <v>25114</v>
      </c>
      <c r="O3933" s="11" t="s">
        <v>25115</v>
      </c>
      <c r="P3933" s="10" t="s">
        <v>221</v>
      </c>
      <c r="Q3933" s="10" t="s">
        <v>57</v>
      </c>
      <c r="R3933" s="10" t="s">
        <v>41</v>
      </c>
      <c r="S3933" s="10" t="s">
        <v>42</v>
      </c>
      <c r="T3933" s="10" t="s">
        <v>25116</v>
      </c>
      <c r="U3933" s="11" t="s">
        <v>25117</v>
      </c>
      <c r="V3933" s="18"/>
    </row>
    <row r="3934" spans="1:22" s="12" customFormat="1" ht="33" customHeight="1" x14ac:dyDescent="0.2">
      <c r="A3934" s="6"/>
      <c r="B3934" s="7"/>
      <c r="C3934" s="8">
        <v>742.5</v>
      </c>
      <c r="D3934" s="9" t="s">
        <v>25118</v>
      </c>
      <c r="E3934" s="9" t="s">
        <v>20067</v>
      </c>
      <c r="F3934" s="10" t="s">
        <v>30</v>
      </c>
      <c r="G3934" s="11" t="s">
        <v>48</v>
      </c>
      <c r="H3934" s="11" t="s">
        <v>63</v>
      </c>
      <c r="I3934" s="11" t="s">
        <v>76</v>
      </c>
      <c r="J3934" s="11" t="s">
        <v>34</v>
      </c>
      <c r="K3934" s="11" t="s">
        <v>169</v>
      </c>
      <c r="L3934" s="11" t="s">
        <v>170</v>
      </c>
      <c r="M3934" s="11" t="s">
        <v>2190</v>
      </c>
      <c r="N3934" s="11" t="s">
        <v>13161</v>
      </c>
      <c r="O3934" s="11" t="s">
        <v>23291</v>
      </c>
      <c r="P3934" s="10" t="s">
        <v>713</v>
      </c>
      <c r="Q3934" s="10" t="s">
        <v>57</v>
      </c>
      <c r="R3934" s="10" t="s">
        <v>41</v>
      </c>
      <c r="S3934" s="10" t="s">
        <v>42</v>
      </c>
      <c r="T3934" s="10" t="s">
        <v>25119</v>
      </c>
      <c r="U3934" s="11" t="s">
        <v>25120</v>
      </c>
      <c r="V3934" s="18" t="s">
        <v>25121</v>
      </c>
    </row>
    <row r="3935" spans="1:22" s="12" customFormat="1" ht="33" customHeight="1" x14ac:dyDescent="0.2">
      <c r="A3935" s="6"/>
      <c r="B3935" s="7"/>
      <c r="C3935" s="8">
        <v>742.5</v>
      </c>
      <c r="D3935" s="9" t="s">
        <v>25122</v>
      </c>
      <c r="E3935" s="9" t="s">
        <v>25123</v>
      </c>
      <c r="F3935" s="10" t="s">
        <v>30</v>
      </c>
      <c r="G3935" s="11" t="s">
        <v>48</v>
      </c>
      <c r="H3935" s="11" t="s">
        <v>63</v>
      </c>
      <c r="I3935" s="11" t="s">
        <v>33</v>
      </c>
      <c r="J3935" s="11" t="s">
        <v>34</v>
      </c>
      <c r="K3935" s="11" t="s">
        <v>958</v>
      </c>
      <c r="L3935" s="11" t="s">
        <v>120</v>
      </c>
      <c r="M3935" s="11" t="s">
        <v>4220</v>
      </c>
      <c r="N3935" s="11" t="s">
        <v>25124</v>
      </c>
      <c r="O3935" s="11" t="s">
        <v>25125</v>
      </c>
      <c r="P3935" s="10" t="s">
        <v>567</v>
      </c>
      <c r="Q3935" s="10" t="s">
        <v>57</v>
      </c>
      <c r="R3935" s="10" t="s">
        <v>41</v>
      </c>
      <c r="S3935" s="10" t="s">
        <v>42</v>
      </c>
      <c r="T3935" s="10" t="s">
        <v>25126</v>
      </c>
      <c r="U3935" s="11" t="s">
        <v>25127</v>
      </c>
      <c r="V3935" s="18" t="s">
        <v>25128</v>
      </c>
    </row>
    <row r="3936" spans="1:22" s="12" customFormat="1" ht="33" customHeight="1" x14ac:dyDescent="0.2">
      <c r="A3936" s="6"/>
      <c r="B3936" s="7"/>
      <c r="C3936" s="8">
        <v>620.16</v>
      </c>
      <c r="D3936" s="9" t="s">
        <v>25129</v>
      </c>
      <c r="E3936" s="9" t="s">
        <v>25130</v>
      </c>
      <c r="F3936" s="10" t="s">
        <v>30</v>
      </c>
      <c r="G3936" s="11" t="s">
        <v>314</v>
      </c>
      <c r="H3936" s="11" t="s">
        <v>140</v>
      </c>
      <c r="I3936" s="11" t="s">
        <v>33</v>
      </c>
      <c r="J3936" s="11" t="s">
        <v>51</v>
      </c>
      <c r="K3936" s="11" t="s">
        <v>64</v>
      </c>
      <c r="L3936" s="11" t="s">
        <v>403</v>
      </c>
      <c r="M3936" s="11" t="s">
        <v>403</v>
      </c>
      <c r="N3936" s="11" t="s">
        <v>364</v>
      </c>
      <c r="O3936" s="11" t="s">
        <v>25131</v>
      </c>
      <c r="P3936" s="10" t="s">
        <v>221</v>
      </c>
      <c r="Q3936" s="10" t="s">
        <v>40</v>
      </c>
      <c r="R3936" s="10" t="s">
        <v>41</v>
      </c>
      <c r="S3936" s="10" t="s">
        <v>42</v>
      </c>
      <c r="T3936" s="10" t="s">
        <v>25132</v>
      </c>
      <c r="U3936" s="11" t="s">
        <v>25133</v>
      </c>
      <c r="V3936" s="18" t="s">
        <v>25134</v>
      </c>
    </row>
    <row r="3937" spans="1:22" s="12" customFormat="1" ht="33" customHeight="1" x14ac:dyDescent="0.2">
      <c r="A3937" s="6"/>
      <c r="B3937" s="7"/>
      <c r="C3937" s="8">
        <v>859.52</v>
      </c>
      <c r="D3937" s="9" t="s">
        <v>25135</v>
      </c>
      <c r="E3937" s="9" t="s">
        <v>25136</v>
      </c>
      <c r="F3937" s="10" t="s">
        <v>30</v>
      </c>
      <c r="G3937" s="11" t="s">
        <v>427</v>
      </c>
      <c r="H3937" s="11" t="s">
        <v>140</v>
      </c>
      <c r="I3937" s="11" t="s">
        <v>33</v>
      </c>
      <c r="J3937" s="11" t="s">
        <v>51</v>
      </c>
      <c r="K3937" s="11" t="s">
        <v>64</v>
      </c>
      <c r="L3937" s="11" t="s">
        <v>403</v>
      </c>
      <c r="M3937" s="11" t="s">
        <v>403</v>
      </c>
      <c r="N3937" s="11" t="s">
        <v>2573</v>
      </c>
      <c r="O3937" s="11" t="s">
        <v>25137</v>
      </c>
      <c r="P3937" s="10" t="s">
        <v>2575</v>
      </c>
      <c r="Q3937" s="10" t="s">
        <v>40</v>
      </c>
      <c r="R3937" s="10" t="s">
        <v>41</v>
      </c>
      <c r="S3937" s="10" t="s">
        <v>42</v>
      </c>
      <c r="T3937" s="10" t="s">
        <v>25138</v>
      </c>
      <c r="U3937" s="11" t="s">
        <v>25139</v>
      </c>
      <c r="V3937" s="18" t="s">
        <v>25140</v>
      </c>
    </row>
    <row r="3938" spans="1:22" s="12" customFormat="1" ht="33" customHeight="1" x14ac:dyDescent="0.2">
      <c r="A3938" s="6"/>
      <c r="B3938" s="7"/>
      <c r="C3938" s="8">
        <v>742.5</v>
      </c>
      <c r="D3938" s="9" t="s">
        <v>25141</v>
      </c>
      <c r="E3938" s="9" t="s">
        <v>25142</v>
      </c>
      <c r="F3938" s="10" t="s">
        <v>30</v>
      </c>
      <c r="G3938" s="11" t="s">
        <v>48</v>
      </c>
      <c r="H3938" s="11" t="s">
        <v>63</v>
      </c>
      <c r="I3938" s="11" t="s">
        <v>149</v>
      </c>
      <c r="J3938" s="11" t="s">
        <v>34</v>
      </c>
      <c r="K3938" s="11" t="s">
        <v>35</v>
      </c>
      <c r="L3938" s="11" t="s">
        <v>36</v>
      </c>
      <c r="M3938" s="11" t="s">
        <v>403</v>
      </c>
      <c r="N3938" s="11" t="s">
        <v>37</v>
      </c>
      <c r="O3938" s="11" t="s">
        <v>25143</v>
      </c>
      <c r="P3938" s="10" t="s">
        <v>182</v>
      </c>
      <c r="Q3938" s="10" t="s">
        <v>57</v>
      </c>
      <c r="R3938" s="10" t="s">
        <v>41</v>
      </c>
      <c r="S3938" s="10" t="s">
        <v>42</v>
      </c>
      <c r="T3938" s="10" t="s">
        <v>25144</v>
      </c>
      <c r="U3938" s="11" t="s">
        <v>25145</v>
      </c>
      <c r="V3938" s="18" t="s">
        <v>25146</v>
      </c>
    </row>
    <row r="3939" spans="1:22" s="12" customFormat="1" ht="33" customHeight="1" x14ac:dyDescent="0.2">
      <c r="A3939" s="6"/>
      <c r="B3939" s="7"/>
      <c r="C3939" s="8">
        <v>742.5</v>
      </c>
      <c r="D3939" s="9" t="s">
        <v>25147</v>
      </c>
      <c r="E3939" s="9" t="s">
        <v>25148</v>
      </c>
      <c r="F3939" s="10" t="s">
        <v>30</v>
      </c>
      <c r="G3939" s="11" t="s">
        <v>48</v>
      </c>
      <c r="H3939" s="11" t="s">
        <v>63</v>
      </c>
      <c r="I3939" s="11" t="s">
        <v>63</v>
      </c>
      <c r="J3939" s="11" t="s">
        <v>34</v>
      </c>
      <c r="K3939" s="11" t="s">
        <v>64</v>
      </c>
      <c r="L3939" s="11" t="s">
        <v>403</v>
      </c>
      <c r="M3939" s="11" t="s">
        <v>403</v>
      </c>
      <c r="N3939" s="11" t="s">
        <v>25149</v>
      </c>
      <c r="O3939" s="11" t="s">
        <v>25150</v>
      </c>
      <c r="P3939" s="10" t="s">
        <v>245</v>
      </c>
      <c r="Q3939" s="10" t="s">
        <v>57</v>
      </c>
      <c r="R3939" s="10" t="s">
        <v>41</v>
      </c>
      <c r="S3939" s="10" t="s">
        <v>42</v>
      </c>
      <c r="T3939" s="10" t="s">
        <v>25151</v>
      </c>
      <c r="U3939" s="11" t="s">
        <v>25152</v>
      </c>
      <c r="V3939" s="18" t="s">
        <v>25153</v>
      </c>
    </row>
    <row r="3940" spans="1:22" s="12" customFormat="1" ht="33" customHeight="1" x14ac:dyDescent="0.2">
      <c r="A3940" s="6"/>
      <c r="B3940" s="7"/>
      <c r="C3940" s="8">
        <v>651.71</v>
      </c>
      <c r="D3940" s="9" t="s">
        <v>25154</v>
      </c>
      <c r="E3940" s="9" t="s">
        <v>2841</v>
      </c>
      <c r="F3940" s="10" t="s">
        <v>30</v>
      </c>
      <c r="G3940" s="11" t="s">
        <v>139</v>
      </c>
      <c r="H3940" s="11" t="s">
        <v>140</v>
      </c>
      <c r="I3940" s="11" t="s">
        <v>1697</v>
      </c>
      <c r="J3940" s="11" t="s">
        <v>51</v>
      </c>
      <c r="K3940" s="11" t="s">
        <v>25155</v>
      </c>
      <c r="L3940" s="11" t="s">
        <v>25156</v>
      </c>
      <c r="M3940" s="11" t="s">
        <v>403</v>
      </c>
      <c r="N3940" s="11" t="s">
        <v>2845</v>
      </c>
      <c r="O3940" s="11" t="s">
        <v>25157</v>
      </c>
      <c r="P3940" s="10" t="s">
        <v>238</v>
      </c>
      <c r="Q3940" s="10" t="s">
        <v>40</v>
      </c>
      <c r="R3940" s="10" t="s">
        <v>41</v>
      </c>
      <c r="S3940" s="10" t="s">
        <v>42</v>
      </c>
      <c r="T3940" s="10" t="s">
        <v>25158</v>
      </c>
      <c r="U3940" s="11" t="s">
        <v>25159</v>
      </c>
      <c r="V3940" s="18" t="s">
        <v>25160</v>
      </c>
    </row>
    <row r="3941" spans="1:22" s="12" customFormat="1" ht="33" customHeight="1" x14ac:dyDescent="0.2">
      <c r="A3941" s="6"/>
      <c r="B3941" s="7"/>
      <c r="C3941" s="8">
        <v>742.5</v>
      </c>
      <c r="D3941" s="9" t="s">
        <v>25161</v>
      </c>
      <c r="E3941" s="9" t="s">
        <v>25162</v>
      </c>
      <c r="F3941" s="10" t="s">
        <v>30</v>
      </c>
      <c r="G3941" s="11" t="s">
        <v>48</v>
      </c>
      <c r="H3941" s="11" t="s">
        <v>63</v>
      </c>
      <c r="I3941" s="11" t="s">
        <v>33</v>
      </c>
      <c r="J3941" s="11" t="s">
        <v>34</v>
      </c>
      <c r="K3941" s="11" t="s">
        <v>64</v>
      </c>
      <c r="L3941" s="11" t="s">
        <v>403</v>
      </c>
      <c r="M3941" s="11" t="s">
        <v>403</v>
      </c>
      <c r="N3941" s="11" t="s">
        <v>17583</v>
      </c>
      <c r="O3941" s="11" t="s">
        <v>25163</v>
      </c>
      <c r="P3941" s="10" t="s">
        <v>238</v>
      </c>
      <c r="Q3941" s="10" t="s">
        <v>57</v>
      </c>
      <c r="R3941" s="10" t="s">
        <v>41</v>
      </c>
      <c r="S3941" s="10" t="s">
        <v>42</v>
      </c>
      <c r="T3941" s="10" t="s">
        <v>25164</v>
      </c>
      <c r="U3941" s="11" t="s">
        <v>25165</v>
      </c>
      <c r="V3941" s="18" t="s">
        <v>25166</v>
      </c>
    </row>
    <row r="3942" spans="1:22" s="12" customFormat="1" ht="33" customHeight="1" x14ac:dyDescent="0.2">
      <c r="A3942" s="6"/>
      <c r="B3942" s="7"/>
      <c r="C3942" s="8">
        <v>1686.4</v>
      </c>
      <c r="D3942" s="9" t="s">
        <v>25167</v>
      </c>
      <c r="E3942" s="9" t="s">
        <v>25168</v>
      </c>
      <c r="F3942" s="10" t="s">
        <v>30</v>
      </c>
      <c r="G3942" s="11" t="s">
        <v>139</v>
      </c>
      <c r="H3942" s="11" t="s">
        <v>140</v>
      </c>
      <c r="I3942" s="11" t="s">
        <v>2852</v>
      </c>
      <c r="J3942" s="11" t="s">
        <v>51</v>
      </c>
      <c r="K3942" s="11" t="s">
        <v>403</v>
      </c>
      <c r="L3942" s="11" t="s">
        <v>403</v>
      </c>
      <c r="M3942" s="11" t="s">
        <v>25169</v>
      </c>
      <c r="N3942" s="11" t="s">
        <v>467</v>
      </c>
      <c r="O3942" s="11" t="s">
        <v>25170</v>
      </c>
      <c r="P3942" s="10" t="s">
        <v>4532</v>
      </c>
      <c r="Q3942" s="10" t="s">
        <v>40</v>
      </c>
      <c r="R3942" s="10" t="s">
        <v>41</v>
      </c>
      <c r="S3942" s="10" t="s">
        <v>42</v>
      </c>
      <c r="T3942" s="10" t="s">
        <v>25171</v>
      </c>
      <c r="U3942" s="11" t="s">
        <v>25172</v>
      </c>
      <c r="V3942" s="18" t="s">
        <v>25173</v>
      </c>
    </row>
    <row r="3943" spans="1:22" s="12" customFormat="1" ht="33" customHeight="1" x14ac:dyDescent="0.2">
      <c r="A3943" s="6"/>
      <c r="B3943" s="7"/>
      <c r="C3943" s="8">
        <v>968.32</v>
      </c>
      <c r="D3943" s="9" t="s">
        <v>25174</v>
      </c>
      <c r="E3943" s="9" t="s">
        <v>25175</v>
      </c>
      <c r="F3943" s="10" t="s">
        <v>30</v>
      </c>
      <c r="G3943" s="11" t="s">
        <v>48</v>
      </c>
      <c r="H3943" s="11" t="s">
        <v>63</v>
      </c>
      <c r="I3943" s="11" t="s">
        <v>76</v>
      </c>
      <c r="J3943" s="11" t="s">
        <v>51</v>
      </c>
      <c r="K3943" s="11" t="s">
        <v>25176</v>
      </c>
      <c r="L3943" s="11" t="s">
        <v>403</v>
      </c>
      <c r="M3943" s="11" t="s">
        <v>403</v>
      </c>
      <c r="N3943" s="11" t="s">
        <v>7434</v>
      </c>
      <c r="O3943" s="11" t="s">
        <v>25177</v>
      </c>
      <c r="P3943" s="10" t="s">
        <v>906</v>
      </c>
      <c r="Q3943" s="10" t="s">
        <v>40</v>
      </c>
      <c r="R3943" s="10" t="s">
        <v>41</v>
      </c>
      <c r="S3943" s="10" t="s">
        <v>42</v>
      </c>
      <c r="T3943" s="10" t="s">
        <v>25178</v>
      </c>
      <c r="U3943" s="11" t="s">
        <v>25179</v>
      </c>
      <c r="V3943" s="18" t="s">
        <v>25180</v>
      </c>
    </row>
    <row r="3944" spans="1:22" s="12" customFormat="1" ht="33" customHeight="1" x14ac:dyDescent="0.2">
      <c r="A3944" s="6"/>
      <c r="B3944" s="7"/>
      <c r="C3944" s="8">
        <v>742.5</v>
      </c>
      <c r="D3944" s="9" t="s">
        <v>25181</v>
      </c>
      <c r="E3944" s="9" t="s">
        <v>7621</v>
      </c>
      <c r="F3944" s="10" t="s">
        <v>30</v>
      </c>
      <c r="G3944" s="11" t="s">
        <v>48</v>
      </c>
      <c r="H3944" s="11" t="s">
        <v>63</v>
      </c>
      <c r="I3944" s="11" t="s">
        <v>63</v>
      </c>
      <c r="J3944" s="11" t="s">
        <v>34</v>
      </c>
      <c r="K3944" s="11" t="s">
        <v>64</v>
      </c>
      <c r="L3944" s="11" t="s">
        <v>65</v>
      </c>
      <c r="M3944" s="11" t="s">
        <v>65</v>
      </c>
      <c r="N3944" s="11" t="s">
        <v>3327</v>
      </c>
      <c r="O3944" s="11" t="s">
        <v>25182</v>
      </c>
      <c r="P3944" s="10" t="s">
        <v>245</v>
      </c>
      <c r="Q3944" s="10" t="s">
        <v>57</v>
      </c>
      <c r="R3944" s="10" t="s">
        <v>41</v>
      </c>
      <c r="S3944" s="10" t="s">
        <v>42</v>
      </c>
      <c r="T3944" s="10" t="s">
        <v>25183</v>
      </c>
      <c r="U3944" s="11" t="s">
        <v>25184</v>
      </c>
      <c r="V3944" s="18" t="s">
        <v>25185</v>
      </c>
    </row>
    <row r="3945" spans="1:22" s="12" customFormat="1" ht="33" customHeight="1" x14ac:dyDescent="0.2">
      <c r="A3945" s="6"/>
      <c r="B3945" s="7"/>
      <c r="C3945" s="8">
        <v>586.42999999999995</v>
      </c>
      <c r="D3945" s="9" t="s">
        <v>25186</v>
      </c>
      <c r="E3945" s="9" t="s">
        <v>25187</v>
      </c>
      <c r="F3945" s="10" t="s">
        <v>30</v>
      </c>
      <c r="G3945" s="11" t="s">
        <v>48</v>
      </c>
      <c r="H3945" s="11" t="s">
        <v>49</v>
      </c>
      <c r="I3945" s="11" t="s">
        <v>1121</v>
      </c>
      <c r="J3945" s="11" t="s">
        <v>51</v>
      </c>
      <c r="K3945" s="11" t="s">
        <v>25188</v>
      </c>
      <c r="L3945" s="11" t="s">
        <v>25189</v>
      </c>
      <c r="M3945" s="11" t="s">
        <v>403</v>
      </c>
      <c r="N3945" s="11" t="s">
        <v>251</v>
      </c>
      <c r="O3945" s="11" t="s">
        <v>25190</v>
      </c>
      <c r="P3945" s="10" t="s">
        <v>221</v>
      </c>
      <c r="Q3945" s="10" t="s">
        <v>57</v>
      </c>
      <c r="R3945" s="10" t="s">
        <v>41</v>
      </c>
      <c r="S3945" s="10" t="s">
        <v>42</v>
      </c>
      <c r="T3945" s="10" t="s">
        <v>25191</v>
      </c>
      <c r="U3945" s="11" t="s">
        <v>25192</v>
      </c>
      <c r="V3945" s="18" t="s">
        <v>25193</v>
      </c>
    </row>
    <row r="3946" spans="1:22" s="12" customFormat="1" ht="33" customHeight="1" x14ac:dyDescent="0.2">
      <c r="A3946" s="6"/>
      <c r="B3946" s="7"/>
      <c r="C3946" s="8">
        <v>533.12</v>
      </c>
      <c r="D3946" s="9" t="s">
        <v>25194</v>
      </c>
      <c r="E3946" s="9" t="s">
        <v>25187</v>
      </c>
      <c r="F3946" s="10" t="s">
        <v>30</v>
      </c>
      <c r="G3946" s="11" t="s">
        <v>427</v>
      </c>
      <c r="H3946" s="11" t="s">
        <v>140</v>
      </c>
      <c r="I3946" s="11" t="s">
        <v>103</v>
      </c>
      <c r="J3946" s="11" t="s">
        <v>51</v>
      </c>
      <c r="K3946" s="11" t="s">
        <v>64</v>
      </c>
      <c r="L3946" s="11" t="s">
        <v>8188</v>
      </c>
      <c r="M3946" s="11" t="s">
        <v>189</v>
      </c>
      <c r="N3946" s="11" t="s">
        <v>251</v>
      </c>
      <c r="O3946" s="11" t="s">
        <v>25195</v>
      </c>
      <c r="P3946" s="10" t="s">
        <v>81</v>
      </c>
      <c r="Q3946" s="10" t="s">
        <v>40</v>
      </c>
      <c r="R3946" s="10" t="s">
        <v>41</v>
      </c>
      <c r="S3946" s="10" t="s">
        <v>42</v>
      </c>
      <c r="T3946" s="10" t="s">
        <v>25196</v>
      </c>
      <c r="U3946" s="11" t="s">
        <v>25197</v>
      </c>
      <c r="V3946" s="18" t="s">
        <v>25198</v>
      </c>
    </row>
    <row r="3947" spans="1:22" s="12" customFormat="1" ht="33" customHeight="1" x14ac:dyDescent="0.2">
      <c r="A3947" s="6"/>
      <c r="B3947" s="7"/>
      <c r="C3947" s="8">
        <v>598.4</v>
      </c>
      <c r="D3947" s="9" t="s">
        <v>25199</v>
      </c>
      <c r="E3947" s="9" t="s">
        <v>25200</v>
      </c>
      <c r="F3947" s="10" t="s">
        <v>30</v>
      </c>
      <c r="G3947" s="11" t="s">
        <v>139</v>
      </c>
      <c r="H3947" s="11" t="s">
        <v>140</v>
      </c>
      <c r="I3947" s="11" t="s">
        <v>129</v>
      </c>
      <c r="J3947" s="11" t="s">
        <v>855</v>
      </c>
      <c r="K3947" s="11" t="s">
        <v>375</v>
      </c>
      <c r="L3947" s="11" t="s">
        <v>25201</v>
      </c>
      <c r="M3947" s="11" t="s">
        <v>230</v>
      </c>
      <c r="N3947" s="11" t="s">
        <v>16217</v>
      </c>
      <c r="O3947" s="11" t="s">
        <v>25202</v>
      </c>
      <c r="P3947" s="10" t="s">
        <v>12301</v>
      </c>
      <c r="Q3947" s="10" t="s">
        <v>40</v>
      </c>
      <c r="R3947" s="10" t="s">
        <v>41</v>
      </c>
      <c r="S3947" s="10" t="s">
        <v>42</v>
      </c>
      <c r="T3947" s="10" t="s">
        <v>25203</v>
      </c>
      <c r="U3947" s="11" t="s">
        <v>25204</v>
      </c>
      <c r="V3947" s="18" t="s">
        <v>25205</v>
      </c>
    </row>
    <row r="3948" spans="1:22" s="12" customFormat="1" ht="33" customHeight="1" x14ac:dyDescent="0.2">
      <c r="A3948" s="6"/>
      <c r="B3948" s="7"/>
      <c r="C3948" s="8">
        <v>968.32</v>
      </c>
      <c r="D3948" s="9" t="s">
        <v>25206</v>
      </c>
      <c r="E3948" s="9" t="s">
        <v>25207</v>
      </c>
      <c r="F3948" s="10" t="s">
        <v>30</v>
      </c>
      <c r="G3948" s="11" t="s">
        <v>139</v>
      </c>
      <c r="H3948" s="11" t="s">
        <v>49</v>
      </c>
      <c r="I3948" s="11" t="s">
        <v>864</v>
      </c>
      <c r="J3948" s="11" t="s">
        <v>855</v>
      </c>
      <c r="K3948" s="11" t="s">
        <v>15298</v>
      </c>
      <c r="L3948" s="11" t="s">
        <v>120</v>
      </c>
      <c r="M3948" s="11" t="s">
        <v>230</v>
      </c>
      <c r="N3948" s="11" t="s">
        <v>16217</v>
      </c>
      <c r="O3948" s="11" t="s">
        <v>25208</v>
      </c>
      <c r="P3948" s="10" t="s">
        <v>25209</v>
      </c>
      <c r="Q3948" s="10" t="s">
        <v>40</v>
      </c>
      <c r="R3948" s="10" t="s">
        <v>41</v>
      </c>
      <c r="S3948" s="10" t="s">
        <v>42</v>
      </c>
      <c r="T3948" s="10" t="s">
        <v>25210</v>
      </c>
      <c r="U3948" s="11" t="s">
        <v>25211</v>
      </c>
      <c r="V3948" s="18" t="s">
        <v>25212</v>
      </c>
    </row>
    <row r="3949" spans="1:22" s="12" customFormat="1" ht="33" customHeight="1" x14ac:dyDescent="0.2">
      <c r="A3949" s="6"/>
      <c r="B3949" s="7"/>
      <c r="C3949" s="8">
        <v>972</v>
      </c>
      <c r="D3949" s="9" t="s">
        <v>25213</v>
      </c>
      <c r="E3949" s="9" t="s">
        <v>25214</v>
      </c>
      <c r="F3949" s="10" t="s">
        <v>30</v>
      </c>
      <c r="G3949" s="11" t="s">
        <v>48</v>
      </c>
      <c r="H3949" s="11" t="s">
        <v>63</v>
      </c>
      <c r="I3949" s="11" t="s">
        <v>586</v>
      </c>
      <c r="J3949" s="11" t="s">
        <v>34</v>
      </c>
      <c r="K3949" s="11" t="s">
        <v>403</v>
      </c>
      <c r="L3949" s="11" t="s">
        <v>18226</v>
      </c>
      <c r="M3949" s="11" t="s">
        <v>403</v>
      </c>
      <c r="N3949" s="11" t="s">
        <v>5881</v>
      </c>
      <c r="O3949" s="11" t="s">
        <v>25215</v>
      </c>
      <c r="P3949" s="10" t="s">
        <v>25216</v>
      </c>
      <c r="Q3949" s="10" t="s">
        <v>57</v>
      </c>
      <c r="R3949" s="10" t="s">
        <v>41</v>
      </c>
      <c r="S3949" s="10" t="s">
        <v>42</v>
      </c>
      <c r="T3949" s="10" t="s">
        <v>25217</v>
      </c>
      <c r="U3949" s="11" t="s">
        <v>25218</v>
      </c>
      <c r="V3949" s="18"/>
    </row>
    <row r="3950" spans="1:22" s="12" customFormat="1" ht="33" customHeight="1" x14ac:dyDescent="0.2">
      <c r="A3950" s="6"/>
      <c r="B3950" s="7"/>
      <c r="C3950" s="8">
        <v>424.32</v>
      </c>
      <c r="D3950" s="9" t="s">
        <v>25219</v>
      </c>
      <c r="E3950" s="9" t="s">
        <v>25220</v>
      </c>
      <c r="F3950" s="10" t="s">
        <v>30</v>
      </c>
      <c r="G3950" s="11" t="s">
        <v>427</v>
      </c>
      <c r="H3950" s="11" t="s">
        <v>49</v>
      </c>
      <c r="I3950" s="11" t="s">
        <v>33</v>
      </c>
      <c r="J3950" s="11" t="s">
        <v>51</v>
      </c>
      <c r="K3950" s="11" t="s">
        <v>25221</v>
      </c>
      <c r="L3950" s="11" t="s">
        <v>25222</v>
      </c>
      <c r="M3950" s="11" t="s">
        <v>1324</v>
      </c>
      <c r="N3950" s="11" t="s">
        <v>439</v>
      </c>
      <c r="O3950" s="11" t="s">
        <v>25223</v>
      </c>
      <c r="P3950" s="10" t="s">
        <v>299</v>
      </c>
      <c r="Q3950" s="10" t="s">
        <v>40</v>
      </c>
      <c r="R3950" s="10" t="s">
        <v>41</v>
      </c>
      <c r="S3950" s="10" t="s">
        <v>42</v>
      </c>
      <c r="T3950" s="10" t="s">
        <v>25224</v>
      </c>
      <c r="U3950" s="11" t="s">
        <v>25225</v>
      </c>
      <c r="V3950" s="18" t="s">
        <v>25226</v>
      </c>
    </row>
    <row r="3951" spans="1:22" s="12" customFormat="1" ht="33" customHeight="1" x14ac:dyDescent="0.2">
      <c r="A3951" s="6"/>
      <c r="B3951" s="7"/>
      <c r="C3951" s="8">
        <v>750.72</v>
      </c>
      <c r="D3951" s="9" t="s">
        <v>25219</v>
      </c>
      <c r="E3951" s="9" t="s">
        <v>1251</v>
      </c>
      <c r="F3951" s="10" t="s">
        <v>30</v>
      </c>
      <c r="G3951" s="11" t="s">
        <v>139</v>
      </c>
      <c r="H3951" s="11" t="s">
        <v>49</v>
      </c>
      <c r="I3951" s="11" t="s">
        <v>33</v>
      </c>
      <c r="J3951" s="11" t="s">
        <v>51</v>
      </c>
      <c r="K3951" s="11" t="s">
        <v>52</v>
      </c>
      <c r="L3951" s="11" t="s">
        <v>52</v>
      </c>
      <c r="M3951" s="11" t="s">
        <v>1324</v>
      </c>
      <c r="N3951" s="11" t="s">
        <v>439</v>
      </c>
      <c r="O3951" s="11" t="s">
        <v>25227</v>
      </c>
      <c r="P3951" s="10" t="s">
        <v>508</v>
      </c>
      <c r="Q3951" s="10" t="s">
        <v>57</v>
      </c>
      <c r="R3951" s="10" t="s">
        <v>41</v>
      </c>
      <c r="S3951" s="10" t="s">
        <v>42</v>
      </c>
      <c r="T3951" s="10" t="s">
        <v>25228</v>
      </c>
      <c r="U3951" s="11" t="s">
        <v>25229</v>
      </c>
      <c r="V3951" s="18" t="s">
        <v>25230</v>
      </c>
    </row>
    <row r="3952" spans="1:22" s="12" customFormat="1" ht="33" customHeight="1" x14ac:dyDescent="0.2">
      <c r="A3952" s="6"/>
      <c r="B3952" s="7"/>
      <c r="C3952" s="8">
        <v>742.5</v>
      </c>
      <c r="D3952" s="9" t="s">
        <v>25231</v>
      </c>
      <c r="E3952" s="9" t="s">
        <v>25232</v>
      </c>
      <c r="F3952" s="10" t="s">
        <v>30</v>
      </c>
      <c r="G3952" s="11" t="s">
        <v>48</v>
      </c>
      <c r="H3952" s="11" t="s">
        <v>63</v>
      </c>
      <c r="I3952" s="11" t="s">
        <v>33</v>
      </c>
      <c r="J3952" s="11" t="s">
        <v>34</v>
      </c>
      <c r="K3952" s="11" t="s">
        <v>188</v>
      </c>
      <c r="L3952" s="11" t="s">
        <v>189</v>
      </c>
      <c r="M3952" s="11" t="s">
        <v>189</v>
      </c>
      <c r="N3952" s="11" t="s">
        <v>37</v>
      </c>
      <c r="O3952" s="11" t="s">
        <v>25233</v>
      </c>
      <c r="P3952" s="10" t="s">
        <v>214</v>
      </c>
      <c r="Q3952" s="10" t="s">
        <v>57</v>
      </c>
      <c r="R3952" s="10" t="s">
        <v>41</v>
      </c>
      <c r="S3952" s="10" t="s">
        <v>42</v>
      </c>
      <c r="T3952" s="10" t="s">
        <v>25234</v>
      </c>
      <c r="U3952" s="11" t="s">
        <v>25235</v>
      </c>
      <c r="V3952" s="18" t="s">
        <v>25236</v>
      </c>
    </row>
    <row r="3953" spans="1:22" s="12" customFormat="1" ht="33" customHeight="1" x14ac:dyDescent="0.2">
      <c r="A3953" s="6"/>
      <c r="B3953" s="7"/>
      <c r="C3953" s="8">
        <v>742.5</v>
      </c>
      <c r="D3953" s="9" t="s">
        <v>25237</v>
      </c>
      <c r="E3953" s="9" t="s">
        <v>25238</v>
      </c>
      <c r="F3953" s="10" t="s">
        <v>30</v>
      </c>
      <c r="G3953" s="11" t="s">
        <v>48</v>
      </c>
      <c r="H3953" s="11" t="s">
        <v>63</v>
      </c>
      <c r="I3953" s="11" t="s">
        <v>33</v>
      </c>
      <c r="J3953" s="11" t="s">
        <v>34</v>
      </c>
      <c r="K3953" s="11" t="s">
        <v>119</v>
      </c>
      <c r="L3953" s="11" t="s">
        <v>120</v>
      </c>
      <c r="M3953" s="11" t="s">
        <v>189</v>
      </c>
      <c r="N3953" s="11" t="s">
        <v>37</v>
      </c>
      <c r="O3953" s="11" t="s">
        <v>25239</v>
      </c>
      <c r="P3953" s="10" t="s">
        <v>134</v>
      </c>
      <c r="Q3953" s="10" t="s">
        <v>57</v>
      </c>
      <c r="R3953" s="10" t="s">
        <v>41</v>
      </c>
      <c r="S3953" s="10" t="s">
        <v>42</v>
      </c>
      <c r="T3953" s="10" t="s">
        <v>25240</v>
      </c>
      <c r="U3953" s="11" t="s">
        <v>25241</v>
      </c>
      <c r="V3953" s="18" t="s">
        <v>25242</v>
      </c>
    </row>
    <row r="3954" spans="1:22" s="12" customFormat="1" ht="33" customHeight="1" x14ac:dyDescent="0.2">
      <c r="A3954" s="6"/>
      <c r="B3954" s="7"/>
      <c r="C3954" s="8">
        <v>742.5</v>
      </c>
      <c r="D3954" s="9" t="s">
        <v>25243</v>
      </c>
      <c r="E3954" s="9" t="s">
        <v>6489</v>
      </c>
      <c r="F3954" s="10" t="s">
        <v>30</v>
      </c>
      <c r="G3954" s="11" t="s">
        <v>48</v>
      </c>
      <c r="H3954" s="11" t="s">
        <v>63</v>
      </c>
      <c r="I3954" s="11" t="s">
        <v>33</v>
      </c>
      <c r="J3954" s="11" t="s">
        <v>34</v>
      </c>
      <c r="K3954" s="11" t="s">
        <v>119</v>
      </c>
      <c r="L3954" s="11" t="s">
        <v>120</v>
      </c>
      <c r="M3954" s="11" t="s">
        <v>403</v>
      </c>
      <c r="N3954" s="11" t="s">
        <v>6490</v>
      </c>
      <c r="O3954" s="11" t="s">
        <v>25244</v>
      </c>
      <c r="P3954" s="10" t="s">
        <v>622</v>
      </c>
      <c r="Q3954" s="10" t="s">
        <v>57</v>
      </c>
      <c r="R3954" s="10" t="s">
        <v>41</v>
      </c>
      <c r="S3954" s="10" t="s">
        <v>42</v>
      </c>
      <c r="T3954" s="10" t="s">
        <v>25245</v>
      </c>
      <c r="U3954" s="11" t="s">
        <v>25246</v>
      </c>
      <c r="V3954" s="18" t="s">
        <v>25247</v>
      </c>
    </row>
    <row r="3955" spans="1:22" s="12" customFormat="1" ht="33" customHeight="1" x14ac:dyDescent="0.2">
      <c r="A3955" s="6"/>
      <c r="B3955" s="7"/>
      <c r="C3955" s="8">
        <v>742.5</v>
      </c>
      <c r="D3955" s="9" t="s">
        <v>25248</v>
      </c>
      <c r="E3955" s="9" t="s">
        <v>25249</v>
      </c>
      <c r="F3955" s="10" t="s">
        <v>30</v>
      </c>
      <c r="G3955" s="11" t="s">
        <v>48</v>
      </c>
      <c r="H3955" s="11" t="s">
        <v>140</v>
      </c>
      <c r="I3955" s="11" t="s">
        <v>149</v>
      </c>
      <c r="J3955" s="11" t="s">
        <v>34</v>
      </c>
      <c r="K3955" s="11" t="s">
        <v>3579</v>
      </c>
      <c r="L3955" s="11" t="s">
        <v>20973</v>
      </c>
      <c r="M3955" s="11" t="s">
        <v>3581</v>
      </c>
      <c r="N3955" s="11" t="s">
        <v>2573</v>
      </c>
      <c r="O3955" s="11" t="s">
        <v>25250</v>
      </c>
      <c r="P3955" s="10" t="s">
        <v>214</v>
      </c>
      <c r="Q3955" s="10" t="s">
        <v>57</v>
      </c>
      <c r="R3955" s="10" t="s">
        <v>41</v>
      </c>
      <c r="S3955" s="10" t="s">
        <v>42</v>
      </c>
      <c r="T3955" s="10" t="s">
        <v>25251</v>
      </c>
      <c r="U3955" s="11" t="s">
        <v>25252</v>
      </c>
      <c r="V3955" s="18" t="s">
        <v>25253</v>
      </c>
    </row>
    <row r="3956" spans="1:22" s="12" customFormat="1" ht="33" customHeight="1" x14ac:dyDescent="0.2">
      <c r="A3956" s="6"/>
      <c r="B3956" s="7"/>
      <c r="C3956" s="8">
        <v>742.5</v>
      </c>
      <c r="D3956" s="9" t="s">
        <v>25254</v>
      </c>
      <c r="E3956" s="9" t="s">
        <v>25249</v>
      </c>
      <c r="F3956" s="10" t="s">
        <v>30</v>
      </c>
      <c r="G3956" s="11" t="s">
        <v>48</v>
      </c>
      <c r="H3956" s="11" t="s">
        <v>140</v>
      </c>
      <c r="I3956" s="11" t="s">
        <v>149</v>
      </c>
      <c r="J3956" s="11" t="s">
        <v>34</v>
      </c>
      <c r="K3956" s="11" t="s">
        <v>3579</v>
      </c>
      <c r="L3956" s="11" t="s">
        <v>20973</v>
      </c>
      <c r="M3956" s="11" t="s">
        <v>3581</v>
      </c>
      <c r="N3956" s="11" t="s">
        <v>2573</v>
      </c>
      <c r="O3956" s="11" t="s">
        <v>25255</v>
      </c>
      <c r="P3956" s="10" t="s">
        <v>286</v>
      </c>
      <c r="Q3956" s="10" t="s">
        <v>57</v>
      </c>
      <c r="R3956" s="10" t="s">
        <v>41</v>
      </c>
      <c r="S3956" s="10" t="s">
        <v>42</v>
      </c>
      <c r="T3956" s="10" t="s">
        <v>25256</v>
      </c>
      <c r="U3956" s="11" t="s">
        <v>25257</v>
      </c>
      <c r="V3956" s="18" t="s">
        <v>25258</v>
      </c>
    </row>
    <row r="3957" spans="1:22" s="12" customFormat="1" ht="33" customHeight="1" x14ac:dyDescent="0.2">
      <c r="A3957" s="6"/>
      <c r="B3957" s="7"/>
      <c r="C3957" s="8">
        <v>651.71</v>
      </c>
      <c r="D3957" s="9" t="s">
        <v>25259</v>
      </c>
      <c r="E3957" s="9" t="s">
        <v>8711</v>
      </c>
      <c r="F3957" s="10" t="s">
        <v>30</v>
      </c>
      <c r="G3957" s="11" t="s">
        <v>314</v>
      </c>
      <c r="H3957" s="11" t="s">
        <v>49</v>
      </c>
      <c r="I3957" s="11" t="s">
        <v>33</v>
      </c>
      <c r="J3957" s="11" t="s">
        <v>51</v>
      </c>
      <c r="K3957" s="11" t="s">
        <v>64</v>
      </c>
      <c r="L3957" s="11" t="s">
        <v>25260</v>
      </c>
      <c r="M3957" s="11" t="s">
        <v>403</v>
      </c>
      <c r="N3957" s="11" t="s">
        <v>7434</v>
      </c>
      <c r="O3957" s="11" t="s">
        <v>25261</v>
      </c>
      <c r="P3957" s="10" t="s">
        <v>873</v>
      </c>
      <c r="Q3957" s="10" t="s">
        <v>40</v>
      </c>
      <c r="R3957" s="10" t="s">
        <v>41</v>
      </c>
      <c r="S3957" s="10" t="s">
        <v>42</v>
      </c>
      <c r="T3957" s="10" t="s">
        <v>25262</v>
      </c>
      <c r="U3957" s="11" t="s">
        <v>25263</v>
      </c>
      <c r="V3957" s="18" t="s">
        <v>25264</v>
      </c>
    </row>
    <row r="3958" spans="1:22" s="12" customFormat="1" ht="33" customHeight="1" x14ac:dyDescent="0.2">
      <c r="A3958" s="6"/>
      <c r="B3958" s="7"/>
      <c r="C3958" s="8">
        <v>108.8</v>
      </c>
      <c r="D3958" s="9" t="s">
        <v>25265</v>
      </c>
      <c r="E3958" s="9" t="s">
        <v>8711</v>
      </c>
      <c r="F3958" s="10" t="s">
        <v>30</v>
      </c>
      <c r="G3958" s="11" t="s">
        <v>48</v>
      </c>
      <c r="H3958" s="11" t="s">
        <v>49</v>
      </c>
      <c r="I3958" s="11" t="s">
        <v>11362</v>
      </c>
      <c r="J3958" s="11" t="s">
        <v>51</v>
      </c>
      <c r="K3958" s="11" t="s">
        <v>64</v>
      </c>
      <c r="L3958" s="11" t="s">
        <v>14588</v>
      </c>
      <c r="M3958" s="11" t="s">
        <v>403</v>
      </c>
      <c r="N3958" s="11" t="s">
        <v>7434</v>
      </c>
      <c r="O3958" s="11" t="s">
        <v>25266</v>
      </c>
      <c r="P3958" s="10" t="s">
        <v>843</v>
      </c>
      <c r="Q3958" s="10" t="s">
        <v>57</v>
      </c>
      <c r="R3958" s="10" t="s">
        <v>41</v>
      </c>
      <c r="S3958" s="10" t="s">
        <v>42</v>
      </c>
      <c r="T3958" s="10" t="s">
        <v>25267</v>
      </c>
      <c r="U3958" s="11" t="s">
        <v>25268</v>
      </c>
      <c r="V3958" s="18" t="s">
        <v>25269</v>
      </c>
    </row>
    <row r="3959" spans="1:22" s="12" customFormat="1" ht="33" customHeight="1" x14ac:dyDescent="0.2">
      <c r="A3959" s="6"/>
      <c r="B3959" s="7"/>
      <c r="C3959" s="8">
        <v>108.8</v>
      </c>
      <c r="D3959" s="9" t="s">
        <v>25265</v>
      </c>
      <c r="E3959" s="9" t="s">
        <v>25270</v>
      </c>
      <c r="F3959" s="10" t="s">
        <v>30</v>
      </c>
      <c r="G3959" s="11" t="s">
        <v>48</v>
      </c>
      <c r="H3959" s="11" t="s">
        <v>49</v>
      </c>
      <c r="I3959" s="11" t="s">
        <v>2650</v>
      </c>
      <c r="J3959" s="11" t="s">
        <v>51</v>
      </c>
      <c r="K3959" s="11" t="s">
        <v>64</v>
      </c>
      <c r="L3959" s="11" t="s">
        <v>403</v>
      </c>
      <c r="M3959" s="11" t="s">
        <v>403</v>
      </c>
      <c r="N3959" s="11" t="s">
        <v>364</v>
      </c>
      <c r="O3959" s="11" t="s">
        <v>25271</v>
      </c>
      <c r="P3959" s="10" t="s">
        <v>638</v>
      </c>
      <c r="Q3959" s="10" t="s">
        <v>57</v>
      </c>
      <c r="R3959" s="10" t="s">
        <v>41</v>
      </c>
      <c r="S3959" s="10" t="s">
        <v>42</v>
      </c>
      <c r="T3959" s="10" t="s">
        <v>25272</v>
      </c>
      <c r="U3959" s="11" t="s">
        <v>25273</v>
      </c>
      <c r="V3959" s="18" t="s">
        <v>25274</v>
      </c>
    </row>
    <row r="3960" spans="1:22" s="12" customFormat="1" ht="33" customHeight="1" x14ac:dyDescent="0.2">
      <c r="A3960" s="6"/>
      <c r="B3960" s="7"/>
      <c r="C3960" s="8">
        <v>742.5</v>
      </c>
      <c r="D3960" s="9" t="s">
        <v>25275</v>
      </c>
      <c r="E3960" s="9" t="s">
        <v>25276</v>
      </c>
      <c r="F3960" s="10" t="s">
        <v>30</v>
      </c>
      <c r="G3960" s="11" t="s">
        <v>48</v>
      </c>
      <c r="H3960" s="11" t="s">
        <v>140</v>
      </c>
      <c r="I3960" s="11" t="s">
        <v>33</v>
      </c>
      <c r="J3960" s="11" t="s">
        <v>34</v>
      </c>
      <c r="K3960" s="11" t="s">
        <v>64</v>
      </c>
      <c r="L3960" s="11" t="s">
        <v>403</v>
      </c>
      <c r="M3960" s="11" t="s">
        <v>403</v>
      </c>
      <c r="N3960" s="11" t="s">
        <v>37</v>
      </c>
      <c r="O3960" s="11" t="s">
        <v>25277</v>
      </c>
      <c r="P3960" s="10" t="s">
        <v>182</v>
      </c>
      <c r="Q3960" s="10" t="s">
        <v>57</v>
      </c>
      <c r="R3960" s="10" t="s">
        <v>41</v>
      </c>
      <c r="S3960" s="10" t="s">
        <v>42</v>
      </c>
      <c r="T3960" s="10" t="s">
        <v>25278</v>
      </c>
      <c r="U3960" s="11" t="s">
        <v>25279</v>
      </c>
      <c r="V3960" s="18" t="s">
        <v>25280</v>
      </c>
    </row>
    <row r="3961" spans="1:22" s="12" customFormat="1" ht="33" customHeight="1" x14ac:dyDescent="0.2">
      <c r="A3961" s="6"/>
      <c r="B3961" s="7"/>
      <c r="C3961" s="8">
        <v>972</v>
      </c>
      <c r="D3961" s="9" t="s">
        <v>25281</v>
      </c>
      <c r="E3961" s="9" t="s">
        <v>25282</v>
      </c>
      <c r="F3961" s="10" t="s">
        <v>30</v>
      </c>
      <c r="G3961" s="11" t="s">
        <v>48</v>
      </c>
      <c r="H3961" s="11" t="s">
        <v>63</v>
      </c>
      <c r="I3961" s="11" t="s">
        <v>76</v>
      </c>
      <c r="J3961" s="11" t="s">
        <v>34</v>
      </c>
      <c r="K3961" s="11" t="s">
        <v>8799</v>
      </c>
      <c r="L3961" s="11" t="s">
        <v>36</v>
      </c>
      <c r="M3961" s="11" t="s">
        <v>296</v>
      </c>
      <c r="N3961" s="11" t="s">
        <v>2236</v>
      </c>
      <c r="O3961" s="11" t="s">
        <v>25283</v>
      </c>
      <c r="P3961" s="10" t="s">
        <v>537</v>
      </c>
      <c r="Q3961" s="10" t="s">
        <v>57</v>
      </c>
      <c r="R3961" s="10" t="s">
        <v>41</v>
      </c>
      <c r="S3961" s="10" t="s">
        <v>42</v>
      </c>
      <c r="T3961" s="10" t="s">
        <v>25284</v>
      </c>
      <c r="U3961" s="11" t="s">
        <v>25285</v>
      </c>
      <c r="V3961" s="18" t="s">
        <v>25286</v>
      </c>
    </row>
    <row r="3962" spans="1:22" s="12" customFormat="1" ht="33" customHeight="1" x14ac:dyDescent="0.2">
      <c r="A3962" s="6"/>
      <c r="B3962" s="7"/>
      <c r="C3962" s="8">
        <v>742.5</v>
      </c>
      <c r="D3962" s="9" t="s">
        <v>25287</v>
      </c>
      <c r="E3962" s="9" t="s">
        <v>25288</v>
      </c>
      <c r="F3962" s="10" t="s">
        <v>30</v>
      </c>
      <c r="G3962" s="11" t="s">
        <v>48</v>
      </c>
      <c r="H3962" s="11" t="s">
        <v>140</v>
      </c>
      <c r="I3962" s="11" t="s">
        <v>33</v>
      </c>
      <c r="J3962" s="11" t="s">
        <v>34</v>
      </c>
      <c r="K3962" s="11" t="s">
        <v>64</v>
      </c>
      <c r="L3962" s="11" t="s">
        <v>9130</v>
      </c>
      <c r="M3962" s="11" t="s">
        <v>65</v>
      </c>
      <c r="N3962" s="11" t="s">
        <v>2845</v>
      </c>
      <c r="O3962" s="11" t="s">
        <v>25289</v>
      </c>
      <c r="P3962" s="10" t="s">
        <v>10729</v>
      </c>
      <c r="Q3962" s="10" t="s">
        <v>57</v>
      </c>
      <c r="R3962" s="10" t="s">
        <v>41</v>
      </c>
      <c r="S3962" s="10" t="s">
        <v>42</v>
      </c>
      <c r="T3962" s="10" t="s">
        <v>25290</v>
      </c>
      <c r="U3962" s="11" t="s">
        <v>25291</v>
      </c>
      <c r="V3962" s="18"/>
    </row>
    <row r="3963" spans="1:22" s="12" customFormat="1" ht="33" customHeight="1" x14ac:dyDescent="0.2">
      <c r="A3963" s="6"/>
      <c r="B3963" s="7"/>
      <c r="C3963" s="8">
        <v>598.4</v>
      </c>
      <c r="D3963" s="9" t="s">
        <v>25292</v>
      </c>
      <c r="E3963" s="9" t="s">
        <v>25293</v>
      </c>
      <c r="F3963" s="10" t="s">
        <v>30</v>
      </c>
      <c r="G3963" s="11" t="s">
        <v>48</v>
      </c>
      <c r="H3963" s="11" t="s">
        <v>102</v>
      </c>
      <c r="I3963" s="11" t="s">
        <v>792</v>
      </c>
      <c r="J3963" s="11" t="s">
        <v>855</v>
      </c>
      <c r="K3963" s="11" t="s">
        <v>375</v>
      </c>
      <c r="L3963" s="11" t="s">
        <v>1191</v>
      </c>
      <c r="M3963" s="11" t="s">
        <v>403</v>
      </c>
      <c r="N3963" s="11" t="s">
        <v>15351</v>
      </c>
      <c r="O3963" s="11" t="s">
        <v>25294</v>
      </c>
      <c r="P3963" s="10" t="s">
        <v>544</v>
      </c>
      <c r="Q3963" s="10" t="s">
        <v>57</v>
      </c>
      <c r="R3963" s="10" t="s">
        <v>41</v>
      </c>
      <c r="S3963" s="10" t="s">
        <v>42</v>
      </c>
      <c r="T3963" s="10" t="s">
        <v>25295</v>
      </c>
      <c r="U3963" s="11" t="s">
        <v>25296</v>
      </c>
      <c r="V3963" s="18" t="s">
        <v>25297</v>
      </c>
    </row>
    <row r="3964" spans="1:22" s="12" customFormat="1" ht="33" customHeight="1" x14ac:dyDescent="0.2">
      <c r="A3964" s="6"/>
      <c r="B3964" s="7"/>
      <c r="C3964" s="8">
        <v>742.5</v>
      </c>
      <c r="D3964" s="9" t="s">
        <v>25298</v>
      </c>
      <c r="E3964" s="9" t="s">
        <v>25299</v>
      </c>
      <c r="F3964" s="10" t="s">
        <v>30</v>
      </c>
      <c r="G3964" s="11" t="s">
        <v>48</v>
      </c>
      <c r="H3964" s="11" t="s">
        <v>63</v>
      </c>
      <c r="I3964" s="11" t="s">
        <v>63</v>
      </c>
      <c r="J3964" s="11" t="s">
        <v>34</v>
      </c>
      <c r="K3964" s="11" t="s">
        <v>52</v>
      </c>
      <c r="L3964" s="11" t="s">
        <v>25300</v>
      </c>
      <c r="M3964" s="11" t="s">
        <v>403</v>
      </c>
      <c r="N3964" s="11" t="s">
        <v>439</v>
      </c>
      <c r="O3964" s="11" t="s">
        <v>25301</v>
      </c>
      <c r="P3964" s="10" t="s">
        <v>245</v>
      </c>
      <c r="Q3964" s="10" t="s">
        <v>57</v>
      </c>
      <c r="R3964" s="10" t="s">
        <v>41</v>
      </c>
      <c r="S3964" s="10" t="s">
        <v>42</v>
      </c>
      <c r="T3964" s="10" t="s">
        <v>25302</v>
      </c>
      <c r="U3964" s="11" t="s">
        <v>25303</v>
      </c>
      <c r="V3964" s="18" t="s">
        <v>25304</v>
      </c>
    </row>
    <row r="3965" spans="1:22" s="12" customFormat="1" ht="33" customHeight="1" x14ac:dyDescent="0.2">
      <c r="A3965" s="6"/>
      <c r="B3965" s="7"/>
      <c r="C3965" s="8">
        <v>742.5</v>
      </c>
      <c r="D3965" s="9" t="s">
        <v>25305</v>
      </c>
      <c r="E3965" s="9" t="s">
        <v>25306</v>
      </c>
      <c r="F3965" s="10" t="s">
        <v>30</v>
      </c>
      <c r="G3965" s="11" t="s">
        <v>48</v>
      </c>
      <c r="H3965" s="11" t="s">
        <v>63</v>
      </c>
      <c r="I3965" s="11" t="s">
        <v>149</v>
      </c>
      <c r="J3965" s="11" t="s">
        <v>34</v>
      </c>
      <c r="K3965" s="11" t="s">
        <v>169</v>
      </c>
      <c r="L3965" s="11" t="s">
        <v>5459</v>
      </c>
      <c r="M3965" s="11" t="s">
        <v>171</v>
      </c>
      <c r="N3965" s="11" t="s">
        <v>8666</v>
      </c>
      <c r="O3965" s="11" t="s">
        <v>25307</v>
      </c>
      <c r="P3965" s="10" t="s">
        <v>123</v>
      </c>
      <c r="Q3965" s="10" t="s">
        <v>57</v>
      </c>
      <c r="R3965" s="10" t="s">
        <v>41</v>
      </c>
      <c r="S3965" s="10" t="s">
        <v>42</v>
      </c>
      <c r="T3965" s="10" t="s">
        <v>25308</v>
      </c>
      <c r="U3965" s="11" t="s">
        <v>25309</v>
      </c>
      <c r="V3965" s="18" t="s">
        <v>25310</v>
      </c>
    </row>
    <row r="3966" spans="1:22" s="12" customFormat="1" ht="33" customHeight="1" x14ac:dyDescent="0.2">
      <c r="A3966" s="6"/>
      <c r="B3966" s="7"/>
      <c r="C3966" s="8">
        <v>742.5</v>
      </c>
      <c r="D3966" s="9" t="s">
        <v>25311</v>
      </c>
      <c r="E3966" s="9" t="s">
        <v>25312</v>
      </c>
      <c r="F3966" s="10" t="s">
        <v>30</v>
      </c>
      <c r="G3966" s="11" t="s">
        <v>48</v>
      </c>
      <c r="H3966" s="11" t="s">
        <v>49</v>
      </c>
      <c r="I3966" s="11" t="s">
        <v>864</v>
      </c>
      <c r="J3966" s="11" t="s">
        <v>34</v>
      </c>
      <c r="K3966" s="11" t="s">
        <v>36</v>
      </c>
      <c r="L3966" s="11" t="s">
        <v>36</v>
      </c>
      <c r="M3966" s="11" t="s">
        <v>36</v>
      </c>
      <c r="N3966" s="11" t="s">
        <v>151</v>
      </c>
      <c r="O3966" s="11" t="s">
        <v>25313</v>
      </c>
      <c r="P3966" s="10" t="s">
        <v>56</v>
      </c>
      <c r="Q3966" s="10" t="s">
        <v>57</v>
      </c>
      <c r="R3966" s="10" t="s">
        <v>41</v>
      </c>
      <c r="S3966" s="10" t="s">
        <v>42</v>
      </c>
      <c r="T3966" s="10" t="s">
        <v>25314</v>
      </c>
      <c r="U3966" s="11" t="s">
        <v>25315</v>
      </c>
      <c r="V3966" s="18" t="s">
        <v>25316</v>
      </c>
    </row>
    <row r="3967" spans="1:22" s="12" customFormat="1" ht="33" customHeight="1" x14ac:dyDescent="0.2">
      <c r="A3967" s="6"/>
      <c r="B3967" s="7"/>
      <c r="C3967" s="8">
        <v>542.91</v>
      </c>
      <c r="D3967" s="9" t="s">
        <v>25317</v>
      </c>
      <c r="E3967" s="9" t="s">
        <v>1453</v>
      </c>
      <c r="F3967" s="10" t="s">
        <v>30</v>
      </c>
      <c r="G3967" s="11" t="s">
        <v>427</v>
      </c>
      <c r="H3967" s="11" t="s">
        <v>49</v>
      </c>
      <c r="I3967" s="11" t="s">
        <v>33</v>
      </c>
      <c r="J3967" s="11" t="s">
        <v>51</v>
      </c>
      <c r="K3967" s="11" t="s">
        <v>1358</v>
      </c>
      <c r="L3967" s="11" t="s">
        <v>25318</v>
      </c>
      <c r="M3967" s="11" t="s">
        <v>1651</v>
      </c>
      <c r="N3967" s="11" t="s">
        <v>104</v>
      </c>
      <c r="O3967" s="11" t="s">
        <v>25319</v>
      </c>
      <c r="P3967" s="10" t="s">
        <v>134</v>
      </c>
      <c r="Q3967" s="10" t="s">
        <v>40</v>
      </c>
      <c r="R3967" s="10" t="s">
        <v>41</v>
      </c>
      <c r="S3967" s="10" t="s">
        <v>42</v>
      </c>
      <c r="T3967" s="10" t="s">
        <v>25320</v>
      </c>
      <c r="U3967" s="11" t="s">
        <v>25321</v>
      </c>
      <c r="V3967" s="18" t="s">
        <v>25322</v>
      </c>
    </row>
    <row r="3968" spans="1:22" s="12" customFormat="1" ht="33" customHeight="1" x14ac:dyDescent="0.2">
      <c r="A3968" s="6"/>
      <c r="B3968" s="7"/>
      <c r="C3968" s="8">
        <v>742.5</v>
      </c>
      <c r="D3968" s="9" t="s">
        <v>25323</v>
      </c>
      <c r="E3968" s="9" t="s">
        <v>767</v>
      </c>
      <c r="F3968" s="10" t="s">
        <v>30</v>
      </c>
      <c r="G3968" s="11" t="s">
        <v>48</v>
      </c>
      <c r="H3968" s="11" t="s">
        <v>179</v>
      </c>
      <c r="I3968" s="11" t="s">
        <v>33</v>
      </c>
      <c r="J3968" s="11" t="s">
        <v>34</v>
      </c>
      <c r="K3968" s="11" t="s">
        <v>35</v>
      </c>
      <c r="L3968" s="11" t="s">
        <v>36</v>
      </c>
      <c r="M3968" s="11" t="s">
        <v>36</v>
      </c>
      <c r="N3968" s="11" t="s">
        <v>104</v>
      </c>
      <c r="O3968" s="11" t="s">
        <v>25324</v>
      </c>
      <c r="P3968" s="10" t="s">
        <v>238</v>
      </c>
      <c r="Q3968" s="10" t="s">
        <v>57</v>
      </c>
      <c r="R3968" s="10" t="s">
        <v>41</v>
      </c>
      <c r="S3968" s="10" t="s">
        <v>42</v>
      </c>
      <c r="T3968" s="10" t="s">
        <v>25325</v>
      </c>
      <c r="U3968" s="11" t="s">
        <v>25326</v>
      </c>
      <c r="V3968" s="18" t="s">
        <v>25327</v>
      </c>
    </row>
    <row r="3969" spans="1:22" s="12" customFormat="1" ht="33" customHeight="1" x14ac:dyDescent="0.2">
      <c r="A3969" s="6"/>
      <c r="B3969" s="7"/>
      <c r="C3969" s="8">
        <v>586.42999999999995</v>
      </c>
      <c r="D3969" s="9" t="s">
        <v>25317</v>
      </c>
      <c r="E3969" s="9" t="s">
        <v>5698</v>
      </c>
      <c r="F3969" s="10" t="s">
        <v>30</v>
      </c>
      <c r="G3969" s="11" t="s">
        <v>427</v>
      </c>
      <c r="H3969" s="11" t="s">
        <v>49</v>
      </c>
      <c r="I3969" s="11" t="s">
        <v>33</v>
      </c>
      <c r="J3969" s="11" t="s">
        <v>51</v>
      </c>
      <c r="K3969" s="11" t="s">
        <v>36</v>
      </c>
      <c r="L3969" s="11" t="s">
        <v>25328</v>
      </c>
      <c r="M3969" s="11" t="s">
        <v>296</v>
      </c>
      <c r="N3969" s="11" t="s">
        <v>104</v>
      </c>
      <c r="O3969" s="11" t="s">
        <v>25329</v>
      </c>
      <c r="P3969" s="10" t="s">
        <v>11841</v>
      </c>
      <c r="Q3969" s="10" t="s">
        <v>40</v>
      </c>
      <c r="R3969" s="10" t="s">
        <v>41</v>
      </c>
      <c r="S3969" s="10" t="s">
        <v>42</v>
      </c>
      <c r="T3969" s="10" t="s">
        <v>25330</v>
      </c>
      <c r="U3969" s="11" t="s">
        <v>25331</v>
      </c>
      <c r="V3969" s="18" t="s">
        <v>25332</v>
      </c>
    </row>
    <row r="3970" spans="1:22" s="12" customFormat="1" ht="33" customHeight="1" x14ac:dyDescent="0.2">
      <c r="A3970" s="6"/>
      <c r="B3970" s="7"/>
      <c r="C3970" s="8">
        <v>542.91</v>
      </c>
      <c r="D3970" s="9" t="s">
        <v>25333</v>
      </c>
      <c r="E3970" s="9" t="s">
        <v>25334</v>
      </c>
      <c r="F3970" s="10" t="s">
        <v>30</v>
      </c>
      <c r="G3970" s="11" t="s">
        <v>48</v>
      </c>
      <c r="H3970" s="11" t="s">
        <v>49</v>
      </c>
      <c r="I3970" s="11" t="s">
        <v>2650</v>
      </c>
      <c r="J3970" s="11" t="s">
        <v>51</v>
      </c>
      <c r="K3970" s="11" t="s">
        <v>25335</v>
      </c>
      <c r="L3970" s="11" t="s">
        <v>25318</v>
      </c>
      <c r="M3970" s="11" t="s">
        <v>296</v>
      </c>
      <c r="N3970" s="11" t="s">
        <v>104</v>
      </c>
      <c r="O3970" s="11" t="s">
        <v>25336</v>
      </c>
      <c r="P3970" s="10" t="s">
        <v>206</v>
      </c>
      <c r="Q3970" s="10" t="s">
        <v>57</v>
      </c>
      <c r="R3970" s="10" t="s">
        <v>41</v>
      </c>
      <c r="S3970" s="10" t="s">
        <v>42</v>
      </c>
      <c r="T3970" s="10" t="s">
        <v>25337</v>
      </c>
      <c r="U3970" s="11" t="s">
        <v>25338</v>
      </c>
      <c r="V3970" s="18"/>
    </row>
    <row r="3971" spans="1:22" s="12" customFormat="1" ht="33" customHeight="1" x14ac:dyDescent="0.2">
      <c r="A3971" s="6"/>
      <c r="B3971" s="7"/>
      <c r="C3971" s="8">
        <v>598.4</v>
      </c>
      <c r="D3971" s="9" t="s">
        <v>25339</v>
      </c>
      <c r="E3971" s="9" t="s">
        <v>25340</v>
      </c>
      <c r="F3971" s="10" t="s">
        <v>30</v>
      </c>
      <c r="G3971" s="11" t="s">
        <v>48</v>
      </c>
      <c r="H3971" s="11" t="s">
        <v>63</v>
      </c>
      <c r="I3971" s="11" t="s">
        <v>227</v>
      </c>
      <c r="J3971" s="11" t="s">
        <v>51</v>
      </c>
      <c r="K3971" s="11" t="s">
        <v>936</v>
      </c>
      <c r="L3971" s="11" t="s">
        <v>4529</v>
      </c>
      <c r="M3971" s="11" t="s">
        <v>936</v>
      </c>
      <c r="N3971" s="11" t="s">
        <v>104</v>
      </c>
      <c r="O3971" s="11" t="s">
        <v>25341</v>
      </c>
      <c r="P3971" s="10" t="s">
        <v>238</v>
      </c>
      <c r="Q3971" s="10" t="s">
        <v>57</v>
      </c>
      <c r="R3971" s="10" t="s">
        <v>41</v>
      </c>
      <c r="S3971" s="10" t="s">
        <v>42</v>
      </c>
      <c r="T3971" s="10" t="s">
        <v>25342</v>
      </c>
      <c r="U3971" s="11" t="s">
        <v>25343</v>
      </c>
      <c r="V3971" s="18" t="s">
        <v>25344</v>
      </c>
    </row>
    <row r="3972" spans="1:22" s="12" customFormat="1" ht="33" customHeight="1" x14ac:dyDescent="0.2">
      <c r="A3972" s="6"/>
      <c r="B3972" s="7"/>
      <c r="C3972" s="8">
        <v>972</v>
      </c>
      <c r="D3972" s="9" t="s">
        <v>25345</v>
      </c>
      <c r="E3972" s="9" t="s">
        <v>25346</v>
      </c>
      <c r="F3972" s="10" t="s">
        <v>30</v>
      </c>
      <c r="G3972" s="11" t="s">
        <v>48</v>
      </c>
      <c r="H3972" s="11" t="s">
        <v>63</v>
      </c>
      <c r="I3972" s="11" t="s">
        <v>63</v>
      </c>
      <c r="J3972" s="11" t="s">
        <v>34</v>
      </c>
      <c r="K3972" s="11" t="s">
        <v>35</v>
      </c>
      <c r="L3972" s="11" t="s">
        <v>36</v>
      </c>
      <c r="M3972" s="11" t="s">
        <v>1093</v>
      </c>
      <c r="N3972" s="11" t="s">
        <v>18208</v>
      </c>
      <c r="O3972" s="11" t="s">
        <v>25347</v>
      </c>
      <c r="P3972" s="10" t="s">
        <v>786</v>
      </c>
      <c r="Q3972" s="10" t="s">
        <v>57</v>
      </c>
      <c r="R3972" s="10" t="s">
        <v>41</v>
      </c>
      <c r="S3972" s="10" t="s">
        <v>42</v>
      </c>
      <c r="T3972" s="10" t="s">
        <v>25348</v>
      </c>
      <c r="U3972" s="11" t="s">
        <v>25349</v>
      </c>
      <c r="V3972" s="18" t="s">
        <v>25350</v>
      </c>
    </row>
    <row r="3973" spans="1:22" s="12" customFormat="1" ht="33" customHeight="1" x14ac:dyDescent="0.2">
      <c r="A3973" s="6"/>
      <c r="B3973" s="7"/>
      <c r="C3973" s="8">
        <v>651.71</v>
      </c>
      <c r="D3973" s="9" t="s">
        <v>25351</v>
      </c>
      <c r="E3973" s="9" t="s">
        <v>25352</v>
      </c>
      <c r="F3973" s="10" t="s">
        <v>74</v>
      </c>
      <c r="G3973" s="11" t="s">
        <v>139</v>
      </c>
      <c r="H3973" s="11" t="s">
        <v>49</v>
      </c>
      <c r="I3973" s="11" t="s">
        <v>2520</v>
      </c>
      <c r="J3973" s="11" t="s">
        <v>51</v>
      </c>
      <c r="K3973" s="11" t="s">
        <v>25353</v>
      </c>
      <c r="L3973" s="11" t="s">
        <v>1351</v>
      </c>
      <c r="M3973" s="11" t="s">
        <v>1093</v>
      </c>
      <c r="N3973" s="11" t="s">
        <v>9568</v>
      </c>
      <c r="O3973" s="11" t="s">
        <v>25354</v>
      </c>
      <c r="P3973" s="10" t="s">
        <v>544</v>
      </c>
      <c r="Q3973" s="10" t="s">
        <v>40</v>
      </c>
      <c r="R3973" s="10" t="s">
        <v>41</v>
      </c>
      <c r="S3973" s="10" t="s">
        <v>42</v>
      </c>
      <c r="T3973" s="10" t="s">
        <v>25355</v>
      </c>
      <c r="U3973" s="11" t="s">
        <v>25356</v>
      </c>
      <c r="V3973" s="18"/>
    </row>
    <row r="3974" spans="1:22" s="12" customFormat="1" ht="33" customHeight="1" x14ac:dyDescent="0.2">
      <c r="A3974" s="6"/>
      <c r="B3974" s="7"/>
      <c r="C3974" s="8">
        <v>742.5</v>
      </c>
      <c r="D3974" s="9" t="s">
        <v>25357</v>
      </c>
      <c r="E3974" s="9" t="s">
        <v>6166</v>
      </c>
      <c r="F3974" s="10" t="s">
        <v>30</v>
      </c>
      <c r="G3974" s="11" t="s">
        <v>48</v>
      </c>
      <c r="H3974" s="11" t="s">
        <v>63</v>
      </c>
      <c r="I3974" s="11" t="s">
        <v>33</v>
      </c>
      <c r="J3974" s="11" t="s">
        <v>34</v>
      </c>
      <c r="K3974" s="11" t="s">
        <v>823</v>
      </c>
      <c r="L3974" s="11" t="s">
        <v>120</v>
      </c>
      <c r="M3974" s="11" t="s">
        <v>1093</v>
      </c>
      <c r="N3974" s="11" t="s">
        <v>104</v>
      </c>
      <c r="O3974" s="11" t="s">
        <v>25358</v>
      </c>
      <c r="P3974" s="10" t="s">
        <v>245</v>
      </c>
      <c r="Q3974" s="10" t="s">
        <v>57</v>
      </c>
      <c r="R3974" s="10" t="s">
        <v>41</v>
      </c>
      <c r="S3974" s="10" t="s">
        <v>42</v>
      </c>
      <c r="T3974" s="10" t="s">
        <v>25359</v>
      </c>
      <c r="U3974" s="11" t="s">
        <v>25360</v>
      </c>
      <c r="V3974" s="18" t="s">
        <v>25361</v>
      </c>
    </row>
    <row r="3975" spans="1:22" s="12" customFormat="1" ht="33" customHeight="1" x14ac:dyDescent="0.2">
      <c r="A3975" s="6"/>
      <c r="B3975" s="7"/>
      <c r="C3975" s="8">
        <v>742.5</v>
      </c>
      <c r="D3975" s="9" t="s">
        <v>25362</v>
      </c>
      <c r="E3975" s="9" t="s">
        <v>6166</v>
      </c>
      <c r="F3975" s="10" t="s">
        <v>30</v>
      </c>
      <c r="G3975" s="11" t="s">
        <v>48</v>
      </c>
      <c r="H3975" s="11" t="s">
        <v>63</v>
      </c>
      <c r="I3975" s="11" t="s">
        <v>33</v>
      </c>
      <c r="J3975" s="11" t="s">
        <v>34</v>
      </c>
      <c r="K3975" s="11" t="s">
        <v>1164</v>
      </c>
      <c r="L3975" s="11" t="s">
        <v>1164</v>
      </c>
      <c r="M3975" s="11" t="s">
        <v>1093</v>
      </c>
      <c r="N3975" s="11" t="s">
        <v>104</v>
      </c>
      <c r="O3975" s="11" t="s">
        <v>25363</v>
      </c>
      <c r="P3975" s="10" t="s">
        <v>694</v>
      </c>
      <c r="Q3975" s="10" t="s">
        <v>57</v>
      </c>
      <c r="R3975" s="10" t="s">
        <v>41</v>
      </c>
      <c r="S3975" s="10" t="s">
        <v>42</v>
      </c>
      <c r="T3975" s="10" t="s">
        <v>25364</v>
      </c>
      <c r="U3975" s="11" t="s">
        <v>25365</v>
      </c>
      <c r="V3975" s="18" t="s">
        <v>25366</v>
      </c>
    </row>
    <row r="3976" spans="1:22" s="12" customFormat="1" ht="33" customHeight="1" x14ac:dyDescent="0.2">
      <c r="A3976" s="6"/>
      <c r="B3976" s="7"/>
      <c r="C3976" s="8">
        <v>728.96</v>
      </c>
      <c r="D3976" s="9" t="s">
        <v>25367</v>
      </c>
      <c r="E3976" s="9" t="s">
        <v>25368</v>
      </c>
      <c r="F3976" s="10" t="s">
        <v>30</v>
      </c>
      <c r="G3976" s="11" t="s">
        <v>427</v>
      </c>
      <c r="H3976" s="11" t="s">
        <v>49</v>
      </c>
      <c r="I3976" s="11" t="s">
        <v>33</v>
      </c>
      <c r="J3976" s="11" t="s">
        <v>51</v>
      </c>
      <c r="K3976" s="11" t="s">
        <v>823</v>
      </c>
      <c r="L3976" s="11" t="s">
        <v>120</v>
      </c>
      <c r="M3976" s="11" t="s">
        <v>1678</v>
      </c>
      <c r="N3976" s="11" t="s">
        <v>104</v>
      </c>
      <c r="O3976" s="11" t="s">
        <v>25369</v>
      </c>
      <c r="P3976" s="10" t="s">
        <v>2417</v>
      </c>
      <c r="Q3976" s="10" t="s">
        <v>40</v>
      </c>
      <c r="R3976" s="10" t="s">
        <v>41</v>
      </c>
      <c r="S3976" s="10" t="s">
        <v>42</v>
      </c>
      <c r="T3976" s="10" t="s">
        <v>25370</v>
      </c>
      <c r="U3976" s="11" t="s">
        <v>25371</v>
      </c>
      <c r="V3976" s="18" t="s">
        <v>25372</v>
      </c>
    </row>
    <row r="3977" spans="1:22" s="12" customFormat="1" ht="33" customHeight="1" x14ac:dyDescent="0.2">
      <c r="A3977" s="6"/>
      <c r="B3977" s="7"/>
      <c r="C3977" s="8">
        <v>533.12</v>
      </c>
      <c r="D3977" s="9" t="s">
        <v>25367</v>
      </c>
      <c r="E3977" s="9" t="s">
        <v>10554</v>
      </c>
      <c r="F3977" s="10" t="s">
        <v>30</v>
      </c>
      <c r="G3977" s="11" t="s">
        <v>314</v>
      </c>
      <c r="H3977" s="11" t="s">
        <v>49</v>
      </c>
      <c r="I3977" s="11" t="s">
        <v>33</v>
      </c>
      <c r="J3977" s="11" t="s">
        <v>51</v>
      </c>
      <c r="K3977" s="11" t="s">
        <v>18936</v>
      </c>
      <c r="L3977" s="11" t="s">
        <v>18937</v>
      </c>
      <c r="M3977" s="11" t="s">
        <v>1678</v>
      </c>
      <c r="N3977" s="11" t="s">
        <v>9701</v>
      </c>
      <c r="O3977" s="11" t="s">
        <v>25373</v>
      </c>
      <c r="P3977" s="10" t="s">
        <v>4805</v>
      </c>
      <c r="Q3977" s="10" t="s">
        <v>40</v>
      </c>
      <c r="R3977" s="10" t="s">
        <v>41</v>
      </c>
      <c r="S3977" s="10" t="s">
        <v>42</v>
      </c>
      <c r="T3977" s="10" t="s">
        <v>25374</v>
      </c>
      <c r="U3977" s="11" t="s">
        <v>25375</v>
      </c>
      <c r="V3977" s="18" t="s">
        <v>25376</v>
      </c>
    </row>
    <row r="3978" spans="1:22" s="12" customFormat="1" ht="33" customHeight="1" x14ac:dyDescent="0.2">
      <c r="A3978" s="6"/>
      <c r="B3978" s="7"/>
      <c r="C3978" s="8">
        <v>651.71</v>
      </c>
      <c r="D3978" s="9" t="s">
        <v>25377</v>
      </c>
      <c r="E3978" s="9" t="s">
        <v>25378</v>
      </c>
      <c r="F3978" s="10" t="s">
        <v>30</v>
      </c>
      <c r="G3978" s="11" t="s">
        <v>139</v>
      </c>
      <c r="H3978" s="11" t="s">
        <v>140</v>
      </c>
      <c r="I3978" s="11" t="s">
        <v>792</v>
      </c>
      <c r="J3978" s="11" t="s">
        <v>51</v>
      </c>
      <c r="K3978" s="11" t="s">
        <v>36</v>
      </c>
      <c r="L3978" s="11" t="s">
        <v>36</v>
      </c>
      <c r="M3978" s="11" t="s">
        <v>36</v>
      </c>
      <c r="N3978" s="11" t="s">
        <v>37</v>
      </c>
      <c r="O3978" s="11" t="s">
        <v>25379</v>
      </c>
      <c r="P3978" s="10" t="s">
        <v>39</v>
      </c>
      <c r="Q3978" s="10" t="s">
        <v>40</v>
      </c>
      <c r="R3978" s="10" t="s">
        <v>41</v>
      </c>
      <c r="S3978" s="10" t="s">
        <v>42</v>
      </c>
      <c r="T3978" s="10" t="s">
        <v>25380</v>
      </c>
      <c r="U3978" s="11" t="s">
        <v>25381</v>
      </c>
      <c r="V3978" s="18" t="s">
        <v>25382</v>
      </c>
    </row>
    <row r="3979" spans="1:22" s="12" customFormat="1" ht="33" customHeight="1" x14ac:dyDescent="0.2">
      <c r="A3979" s="6"/>
      <c r="B3979" s="7"/>
      <c r="C3979" s="8">
        <v>742.5</v>
      </c>
      <c r="D3979" s="9" t="s">
        <v>25383</v>
      </c>
      <c r="E3979" s="9" t="s">
        <v>25384</v>
      </c>
      <c r="F3979" s="10" t="s">
        <v>30</v>
      </c>
      <c r="G3979" s="11" t="s">
        <v>48</v>
      </c>
      <c r="H3979" s="11" t="s">
        <v>63</v>
      </c>
      <c r="I3979" s="11" t="s">
        <v>103</v>
      </c>
      <c r="J3979" s="11" t="s">
        <v>34</v>
      </c>
      <c r="K3979" s="11" t="s">
        <v>1062</v>
      </c>
      <c r="L3979" s="11" t="s">
        <v>1062</v>
      </c>
      <c r="M3979" s="11" t="s">
        <v>1093</v>
      </c>
      <c r="N3979" s="11" t="s">
        <v>104</v>
      </c>
      <c r="O3979" s="11" t="s">
        <v>25385</v>
      </c>
      <c r="P3979" s="10" t="s">
        <v>11841</v>
      </c>
      <c r="Q3979" s="10" t="s">
        <v>57</v>
      </c>
      <c r="R3979" s="10" t="s">
        <v>41</v>
      </c>
      <c r="S3979" s="10" t="s">
        <v>42</v>
      </c>
      <c r="T3979" s="10" t="s">
        <v>25386</v>
      </c>
      <c r="U3979" s="11" t="s">
        <v>25387</v>
      </c>
      <c r="V3979" s="18"/>
    </row>
    <row r="3980" spans="1:22" s="12" customFormat="1" ht="33" customHeight="1" x14ac:dyDescent="0.2">
      <c r="A3980" s="6"/>
      <c r="B3980" s="7"/>
      <c r="C3980" s="8">
        <v>742.5</v>
      </c>
      <c r="D3980" s="9" t="s">
        <v>25388</v>
      </c>
      <c r="E3980" s="9" t="s">
        <v>25389</v>
      </c>
      <c r="F3980" s="10" t="s">
        <v>30</v>
      </c>
      <c r="G3980" s="11" t="s">
        <v>48</v>
      </c>
      <c r="H3980" s="11" t="s">
        <v>63</v>
      </c>
      <c r="I3980" s="11" t="s">
        <v>33</v>
      </c>
      <c r="J3980" s="11" t="s">
        <v>34</v>
      </c>
      <c r="K3980" s="11" t="s">
        <v>119</v>
      </c>
      <c r="L3980" s="11" t="s">
        <v>120</v>
      </c>
      <c r="M3980" s="11" t="s">
        <v>1093</v>
      </c>
      <c r="N3980" s="11" t="s">
        <v>151</v>
      </c>
      <c r="O3980" s="11" t="s">
        <v>25390</v>
      </c>
      <c r="P3980" s="10" t="s">
        <v>567</v>
      </c>
      <c r="Q3980" s="10" t="s">
        <v>57</v>
      </c>
      <c r="R3980" s="10" t="s">
        <v>41</v>
      </c>
      <c r="S3980" s="10" t="s">
        <v>42</v>
      </c>
      <c r="T3980" s="10" t="s">
        <v>25391</v>
      </c>
      <c r="U3980" s="11" t="s">
        <v>25392</v>
      </c>
      <c r="V3980" s="18" t="s">
        <v>25393</v>
      </c>
    </row>
    <row r="3981" spans="1:22" s="12" customFormat="1" ht="33" customHeight="1" x14ac:dyDescent="0.2">
      <c r="A3981" s="6"/>
      <c r="B3981" s="7"/>
      <c r="C3981" s="8">
        <v>742.5</v>
      </c>
      <c r="D3981" s="9" t="s">
        <v>25394</v>
      </c>
      <c r="E3981" s="9" t="s">
        <v>25395</v>
      </c>
      <c r="F3981" s="10" t="s">
        <v>30</v>
      </c>
      <c r="G3981" s="11" t="s">
        <v>48</v>
      </c>
      <c r="H3981" s="11" t="s">
        <v>63</v>
      </c>
      <c r="I3981" s="11" t="s">
        <v>63</v>
      </c>
      <c r="J3981" s="11" t="s">
        <v>34</v>
      </c>
      <c r="K3981" s="11" t="s">
        <v>1286</v>
      </c>
      <c r="L3981" s="11" t="s">
        <v>1287</v>
      </c>
      <c r="M3981" s="11" t="s">
        <v>1093</v>
      </c>
      <c r="N3981" s="11" t="s">
        <v>151</v>
      </c>
      <c r="O3981" s="11" t="s">
        <v>25396</v>
      </c>
      <c r="P3981" s="10" t="s">
        <v>355</v>
      </c>
      <c r="Q3981" s="10" t="s">
        <v>57</v>
      </c>
      <c r="R3981" s="10" t="s">
        <v>41</v>
      </c>
      <c r="S3981" s="10" t="s">
        <v>42</v>
      </c>
      <c r="T3981" s="10" t="s">
        <v>25397</v>
      </c>
      <c r="U3981" s="11" t="s">
        <v>25398</v>
      </c>
      <c r="V3981" s="18"/>
    </row>
    <row r="3982" spans="1:22" s="12" customFormat="1" ht="33" customHeight="1" x14ac:dyDescent="0.2">
      <c r="A3982" s="6"/>
      <c r="B3982" s="7"/>
      <c r="C3982" s="8">
        <v>742.5</v>
      </c>
      <c r="D3982" s="9" t="s">
        <v>25399</v>
      </c>
      <c r="E3982" s="9" t="s">
        <v>25400</v>
      </c>
      <c r="F3982" s="10" t="s">
        <v>30</v>
      </c>
      <c r="G3982" s="11" t="s">
        <v>48</v>
      </c>
      <c r="H3982" s="11" t="s">
        <v>63</v>
      </c>
      <c r="I3982" s="11" t="s">
        <v>33</v>
      </c>
      <c r="J3982" s="11" t="s">
        <v>34</v>
      </c>
      <c r="K3982" s="11" t="s">
        <v>119</v>
      </c>
      <c r="L3982" s="11" t="s">
        <v>120</v>
      </c>
      <c r="M3982" s="11" t="s">
        <v>2104</v>
      </c>
      <c r="N3982" s="11" t="s">
        <v>151</v>
      </c>
      <c r="O3982" s="11" t="s">
        <v>25401</v>
      </c>
      <c r="P3982" s="10" t="s">
        <v>544</v>
      </c>
      <c r="Q3982" s="10" t="s">
        <v>57</v>
      </c>
      <c r="R3982" s="10" t="s">
        <v>41</v>
      </c>
      <c r="S3982" s="10" t="s">
        <v>42</v>
      </c>
      <c r="T3982" s="10" t="s">
        <v>25402</v>
      </c>
      <c r="U3982" s="11" t="s">
        <v>25403</v>
      </c>
      <c r="V3982" s="18" t="s">
        <v>25404</v>
      </c>
    </row>
    <row r="3983" spans="1:22" s="12" customFormat="1" ht="33" customHeight="1" x14ac:dyDescent="0.2">
      <c r="A3983" s="6"/>
      <c r="B3983" s="7"/>
      <c r="C3983" s="8">
        <v>738.75</v>
      </c>
      <c r="D3983" s="9" t="s">
        <v>25405</v>
      </c>
      <c r="E3983" s="9" t="s">
        <v>8895</v>
      </c>
      <c r="F3983" s="10" t="s">
        <v>30</v>
      </c>
      <c r="G3983" s="11" t="s">
        <v>139</v>
      </c>
      <c r="H3983" s="11" t="s">
        <v>140</v>
      </c>
      <c r="I3983" s="11" t="s">
        <v>33</v>
      </c>
      <c r="J3983" s="11" t="s">
        <v>51</v>
      </c>
      <c r="K3983" s="11" t="s">
        <v>35</v>
      </c>
      <c r="L3983" s="11" t="s">
        <v>25406</v>
      </c>
      <c r="M3983" s="11" t="s">
        <v>1093</v>
      </c>
      <c r="N3983" s="11" t="s">
        <v>104</v>
      </c>
      <c r="O3983" s="11" t="s">
        <v>25407</v>
      </c>
      <c r="P3983" s="10" t="s">
        <v>1025</v>
      </c>
      <c r="Q3983" s="10" t="s">
        <v>40</v>
      </c>
      <c r="R3983" s="10" t="s">
        <v>41</v>
      </c>
      <c r="S3983" s="10" t="s">
        <v>42</v>
      </c>
      <c r="T3983" s="10" t="s">
        <v>25408</v>
      </c>
      <c r="U3983" s="11" t="s">
        <v>25409</v>
      </c>
      <c r="V3983" s="18" t="s">
        <v>25410</v>
      </c>
    </row>
    <row r="3984" spans="1:22" s="12" customFormat="1" ht="33" customHeight="1" x14ac:dyDescent="0.2">
      <c r="A3984" s="6"/>
      <c r="B3984" s="7"/>
      <c r="C3984" s="8">
        <v>869.31</v>
      </c>
      <c r="D3984" s="9" t="s">
        <v>25411</v>
      </c>
      <c r="E3984" s="9" t="s">
        <v>25412</v>
      </c>
      <c r="F3984" s="10" t="s">
        <v>30</v>
      </c>
      <c r="G3984" s="11" t="s">
        <v>139</v>
      </c>
      <c r="H3984" s="11" t="s">
        <v>140</v>
      </c>
      <c r="I3984" s="11" t="s">
        <v>33</v>
      </c>
      <c r="J3984" s="11" t="s">
        <v>855</v>
      </c>
      <c r="K3984" s="11" t="s">
        <v>4065</v>
      </c>
      <c r="L3984" s="11" t="s">
        <v>856</v>
      </c>
      <c r="M3984" s="11" t="s">
        <v>856</v>
      </c>
      <c r="N3984" s="11" t="s">
        <v>2173</v>
      </c>
      <c r="O3984" s="11" t="s">
        <v>25413</v>
      </c>
      <c r="P3984" s="10" t="s">
        <v>68</v>
      </c>
      <c r="Q3984" s="10" t="s">
        <v>40</v>
      </c>
      <c r="R3984" s="10" t="s">
        <v>41</v>
      </c>
      <c r="S3984" s="10" t="s">
        <v>42</v>
      </c>
      <c r="T3984" s="10" t="s">
        <v>25414</v>
      </c>
      <c r="U3984" s="11" t="s">
        <v>25415</v>
      </c>
      <c r="V3984" s="18"/>
    </row>
    <row r="3985" spans="1:22" s="12" customFormat="1" ht="33" customHeight="1" x14ac:dyDescent="0.2">
      <c r="A3985" s="6"/>
      <c r="B3985" s="7"/>
      <c r="C3985" s="8">
        <v>742.5</v>
      </c>
      <c r="D3985" s="9" t="s">
        <v>25416</v>
      </c>
      <c r="E3985" s="9" t="s">
        <v>1053</v>
      </c>
      <c r="F3985" s="10" t="s">
        <v>30</v>
      </c>
      <c r="G3985" s="11" t="s">
        <v>48</v>
      </c>
      <c r="H3985" s="11" t="s">
        <v>63</v>
      </c>
      <c r="I3985" s="11" t="s">
        <v>586</v>
      </c>
      <c r="J3985" s="11" t="s">
        <v>34</v>
      </c>
      <c r="K3985" s="11" t="s">
        <v>4065</v>
      </c>
      <c r="L3985" s="11" t="s">
        <v>856</v>
      </c>
      <c r="M3985" s="11" t="s">
        <v>856</v>
      </c>
      <c r="N3985" s="11" t="s">
        <v>151</v>
      </c>
      <c r="O3985" s="11" t="s">
        <v>25417</v>
      </c>
      <c r="P3985" s="10" t="s">
        <v>597</v>
      </c>
      <c r="Q3985" s="10" t="s">
        <v>57</v>
      </c>
      <c r="R3985" s="10" t="s">
        <v>41</v>
      </c>
      <c r="S3985" s="10" t="s">
        <v>42</v>
      </c>
      <c r="T3985" s="10" t="s">
        <v>25418</v>
      </c>
      <c r="U3985" s="11" t="s">
        <v>25419</v>
      </c>
      <c r="V3985" s="18" t="s">
        <v>25420</v>
      </c>
    </row>
    <row r="3986" spans="1:22" s="12" customFormat="1" ht="33" customHeight="1" x14ac:dyDescent="0.2">
      <c r="A3986" s="6"/>
      <c r="B3986" s="7"/>
      <c r="C3986" s="8">
        <v>760.51</v>
      </c>
      <c r="D3986" s="9" t="s">
        <v>25421</v>
      </c>
      <c r="E3986" s="9" t="s">
        <v>25422</v>
      </c>
      <c r="F3986" s="10" t="s">
        <v>30</v>
      </c>
      <c r="G3986" s="11" t="s">
        <v>139</v>
      </c>
      <c r="H3986" s="11" t="s">
        <v>49</v>
      </c>
      <c r="I3986" s="11" t="s">
        <v>33</v>
      </c>
      <c r="J3986" s="11" t="s">
        <v>51</v>
      </c>
      <c r="K3986" s="11" t="s">
        <v>375</v>
      </c>
      <c r="L3986" s="11" t="s">
        <v>856</v>
      </c>
      <c r="M3986" s="11" t="s">
        <v>856</v>
      </c>
      <c r="N3986" s="11" t="s">
        <v>4752</v>
      </c>
      <c r="O3986" s="11" t="s">
        <v>25423</v>
      </c>
      <c r="P3986" s="10" t="s">
        <v>1025</v>
      </c>
      <c r="Q3986" s="10" t="s">
        <v>40</v>
      </c>
      <c r="R3986" s="10" t="s">
        <v>41</v>
      </c>
      <c r="S3986" s="10" t="s">
        <v>42</v>
      </c>
      <c r="T3986" s="10" t="s">
        <v>25424</v>
      </c>
      <c r="U3986" s="11" t="s">
        <v>25425</v>
      </c>
      <c r="V3986" s="18"/>
    </row>
    <row r="3987" spans="1:22" s="12" customFormat="1" ht="33" customHeight="1" x14ac:dyDescent="0.2">
      <c r="A3987" s="6"/>
      <c r="B3987" s="7"/>
      <c r="C3987" s="8">
        <v>586.42999999999995</v>
      </c>
      <c r="D3987" s="9" t="s">
        <v>25426</v>
      </c>
      <c r="E3987" s="9" t="s">
        <v>25427</v>
      </c>
      <c r="F3987" s="10" t="s">
        <v>30</v>
      </c>
      <c r="G3987" s="11" t="s">
        <v>314</v>
      </c>
      <c r="H3987" s="11" t="s">
        <v>140</v>
      </c>
      <c r="I3987" s="11" t="s">
        <v>332</v>
      </c>
      <c r="J3987" s="11" t="s">
        <v>51</v>
      </c>
      <c r="K3987" s="11" t="s">
        <v>943</v>
      </c>
      <c r="L3987" s="11" t="s">
        <v>856</v>
      </c>
      <c r="M3987" s="11" t="s">
        <v>856</v>
      </c>
      <c r="N3987" s="11" t="s">
        <v>1882</v>
      </c>
      <c r="O3987" s="11" t="s">
        <v>25428</v>
      </c>
      <c r="P3987" s="10" t="s">
        <v>286</v>
      </c>
      <c r="Q3987" s="10" t="s">
        <v>40</v>
      </c>
      <c r="R3987" s="10" t="s">
        <v>41</v>
      </c>
      <c r="S3987" s="10" t="s">
        <v>42</v>
      </c>
      <c r="T3987" s="10" t="s">
        <v>25429</v>
      </c>
      <c r="U3987" s="11" t="s">
        <v>25430</v>
      </c>
      <c r="V3987" s="18" t="s">
        <v>25431</v>
      </c>
    </row>
    <row r="3988" spans="1:22" s="12" customFormat="1" ht="33" customHeight="1" x14ac:dyDescent="0.2">
      <c r="A3988" s="6"/>
      <c r="B3988" s="7"/>
      <c r="C3988" s="8">
        <v>728.96</v>
      </c>
      <c r="D3988" s="9" t="s">
        <v>25432</v>
      </c>
      <c r="E3988" s="9" t="s">
        <v>25433</v>
      </c>
      <c r="F3988" s="10" t="s">
        <v>30</v>
      </c>
      <c r="G3988" s="11" t="s">
        <v>854</v>
      </c>
      <c r="H3988" s="11" t="s">
        <v>63</v>
      </c>
      <c r="I3988" s="11" t="s">
        <v>1121</v>
      </c>
      <c r="J3988" s="11" t="s">
        <v>855</v>
      </c>
      <c r="K3988" s="11" t="s">
        <v>1006</v>
      </c>
      <c r="L3988" s="11" t="s">
        <v>25434</v>
      </c>
      <c r="M3988" s="11" t="s">
        <v>856</v>
      </c>
      <c r="N3988" s="11" t="s">
        <v>25435</v>
      </c>
      <c r="O3988" s="11" t="s">
        <v>25436</v>
      </c>
      <c r="P3988" s="10" t="s">
        <v>482</v>
      </c>
      <c r="Q3988" s="10" t="s">
        <v>40</v>
      </c>
      <c r="R3988" s="10" t="s">
        <v>41</v>
      </c>
      <c r="S3988" s="10" t="s">
        <v>42</v>
      </c>
      <c r="T3988" s="10" t="s">
        <v>25437</v>
      </c>
      <c r="U3988" s="11" t="s">
        <v>25438</v>
      </c>
      <c r="V3988" s="18" t="s">
        <v>25439</v>
      </c>
    </row>
    <row r="3989" spans="1:22" s="12" customFormat="1" ht="33" customHeight="1" x14ac:dyDescent="0.2">
      <c r="A3989" s="6"/>
      <c r="B3989" s="7"/>
      <c r="C3989" s="8">
        <v>742.5</v>
      </c>
      <c r="D3989" s="9" t="s">
        <v>25440</v>
      </c>
      <c r="E3989" s="9" t="s">
        <v>25441</v>
      </c>
      <c r="F3989" s="10" t="s">
        <v>30</v>
      </c>
      <c r="G3989" s="11" t="s">
        <v>48</v>
      </c>
      <c r="H3989" s="11" t="s">
        <v>63</v>
      </c>
      <c r="I3989" s="11" t="s">
        <v>63</v>
      </c>
      <c r="J3989" s="11" t="s">
        <v>34</v>
      </c>
      <c r="K3989" s="11" t="s">
        <v>823</v>
      </c>
      <c r="L3989" s="11" t="s">
        <v>120</v>
      </c>
      <c r="M3989" s="11" t="s">
        <v>1093</v>
      </c>
      <c r="N3989" s="11" t="s">
        <v>104</v>
      </c>
      <c r="O3989" s="11" t="s">
        <v>25442</v>
      </c>
      <c r="P3989" s="10" t="s">
        <v>713</v>
      </c>
      <c r="Q3989" s="10" t="s">
        <v>57</v>
      </c>
      <c r="R3989" s="10" t="s">
        <v>41</v>
      </c>
      <c r="S3989" s="10" t="s">
        <v>42</v>
      </c>
      <c r="T3989" s="10" t="s">
        <v>25443</v>
      </c>
      <c r="U3989" s="11" t="s">
        <v>25444</v>
      </c>
      <c r="V3989" s="18" t="s">
        <v>25445</v>
      </c>
    </row>
    <row r="3990" spans="1:22" s="12" customFormat="1" ht="33" customHeight="1" x14ac:dyDescent="0.2">
      <c r="A3990" s="6"/>
      <c r="B3990" s="7"/>
      <c r="C3990" s="8">
        <v>742.5</v>
      </c>
      <c r="D3990" s="9" t="s">
        <v>25446</v>
      </c>
      <c r="E3990" s="9" t="s">
        <v>25447</v>
      </c>
      <c r="F3990" s="10" t="s">
        <v>30</v>
      </c>
      <c r="G3990" s="11" t="s">
        <v>48</v>
      </c>
      <c r="H3990" s="11" t="s">
        <v>63</v>
      </c>
      <c r="I3990" s="11" t="s">
        <v>33</v>
      </c>
      <c r="J3990" s="11" t="s">
        <v>34</v>
      </c>
      <c r="K3990" s="11" t="s">
        <v>1286</v>
      </c>
      <c r="L3990" s="11" t="s">
        <v>1287</v>
      </c>
      <c r="M3990" s="11" t="s">
        <v>1093</v>
      </c>
      <c r="N3990" s="11" t="s">
        <v>13752</v>
      </c>
      <c r="O3990" s="11" t="s">
        <v>25448</v>
      </c>
      <c r="P3990" s="10" t="s">
        <v>56</v>
      </c>
      <c r="Q3990" s="10" t="s">
        <v>57</v>
      </c>
      <c r="R3990" s="10" t="s">
        <v>41</v>
      </c>
      <c r="S3990" s="10" t="s">
        <v>42</v>
      </c>
      <c r="T3990" s="10" t="s">
        <v>25449</v>
      </c>
      <c r="U3990" s="11" t="s">
        <v>25450</v>
      </c>
      <c r="V3990" s="18" t="s">
        <v>25451</v>
      </c>
    </row>
    <row r="3991" spans="1:22" s="12" customFormat="1" ht="33" customHeight="1" x14ac:dyDescent="0.2">
      <c r="A3991" s="6"/>
      <c r="B3991" s="7"/>
      <c r="C3991" s="8">
        <v>859.52</v>
      </c>
      <c r="D3991" s="9" t="s">
        <v>25452</v>
      </c>
      <c r="E3991" s="9" t="s">
        <v>25453</v>
      </c>
      <c r="F3991" s="10" t="s">
        <v>30</v>
      </c>
      <c r="G3991" s="11" t="s">
        <v>427</v>
      </c>
      <c r="H3991" s="11" t="s">
        <v>49</v>
      </c>
      <c r="I3991" s="11" t="s">
        <v>33</v>
      </c>
      <c r="J3991" s="11" t="s">
        <v>51</v>
      </c>
      <c r="K3991" s="11" t="s">
        <v>6685</v>
      </c>
      <c r="L3991" s="11" t="s">
        <v>13050</v>
      </c>
      <c r="M3991" s="11" t="s">
        <v>1063</v>
      </c>
      <c r="N3991" s="11" t="s">
        <v>104</v>
      </c>
      <c r="O3991" s="11" t="s">
        <v>25454</v>
      </c>
      <c r="P3991" s="10" t="s">
        <v>1310</v>
      </c>
      <c r="Q3991" s="10" t="s">
        <v>40</v>
      </c>
      <c r="R3991" s="10" t="s">
        <v>41</v>
      </c>
      <c r="S3991" s="10" t="s">
        <v>42</v>
      </c>
      <c r="T3991" s="10" t="s">
        <v>25455</v>
      </c>
      <c r="U3991" s="11" t="s">
        <v>25456</v>
      </c>
      <c r="V3991" s="18" t="s">
        <v>25457</v>
      </c>
    </row>
    <row r="3992" spans="1:22" s="12" customFormat="1" ht="33" customHeight="1" x14ac:dyDescent="0.2">
      <c r="A3992" s="6"/>
      <c r="B3992" s="7"/>
      <c r="C3992" s="8">
        <v>742.5</v>
      </c>
      <c r="D3992" s="9" t="s">
        <v>25458</v>
      </c>
      <c r="E3992" s="9" t="s">
        <v>25459</v>
      </c>
      <c r="F3992" s="10" t="s">
        <v>30</v>
      </c>
      <c r="G3992" s="11" t="s">
        <v>48</v>
      </c>
      <c r="H3992" s="11" t="s">
        <v>63</v>
      </c>
      <c r="I3992" s="11" t="s">
        <v>103</v>
      </c>
      <c r="J3992" s="11" t="s">
        <v>34</v>
      </c>
      <c r="K3992" s="11" t="s">
        <v>1286</v>
      </c>
      <c r="L3992" s="11" t="s">
        <v>1287</v>
      </c>
      <c r="M3992" s="11" t="s">
        <v>1093</v>
      </c>
      <c r="N3992" s="11" t="s">
        <v>37</v>
      </c>
      <c r="O3992" s="11" t="s">
        <v>25460</v>
      </c>
      <c r="P3992" s="10" t="s">
        <v>39</v>
      </c>
      <c r="Q3992" s="10" t="s">
        <v>57</v>
      </c>
      <c r="R3992" s="10" t="s">
        <v>41</v>
      </c>
      <c r="S3992" s="10" t="s">
        <v>42</v>
      </c>
      <c r="T3992" s="10" t="s">
        <v>25461</v>
      </c>
      <c r="U3992" s="11" t="s">
        <v>25462</v>
      </c>
      <c r="V3992" s="18" t="s">
        <v>25463</v>
      </c>
    </row>
    <row r="3993" spans="1:22" s="12" customFormat="1" ht="33" customHeight="1" x14ac:dyDescent="0.2">
      <c r="A3993" s="6"/>
      <c r="B3993" s="7"/>
      <c r="C3993" s="8">
        <v>533.12</v>
      </c>
      <c r="D3993" s="9" t="s">
        <v>25464</v>
      </c>
      <c r="E3993" s="9" t="s">
        <v>7514</v>
      </c>
      <c r="F3993" s="10" t="s">
        <v>30</v>
      </c>
      <c r="G3993" s="11" t="s">
        <v>48</v>
      </c>
      <c r="H3993" s="11" t="s">
        <v>63</v>
      </c>
      <c r="I3993" s="11" t="s">
        <v>15426</v>
      </c>
      <c r="J3993" s="11" t="s">
        <v>51</v>
      </c>
      <c r="K3993" s="11" t="s">
        <v>25465</v>
      </c>
      <c r="L3993" s="11" t="s">
        <v>856</v>
      </c>
      <c r="M3993" s="11" t="s">
        <v>856</v>
      </c>
      <c r="N3993" s="11" t="s">
        <v>7515</v>
      </c>
      <c r="O3993" s="11" t="s">
        <v>25466</v>
      </c>
      <c r="P3993" s="10" t="s">
        <v>56</v>
      </c>
      <c r="Q3993" s="10" t="s">
        <v>40</v>
      </c>
      <c r="R3993" s="10" t="s">
        <v>41</v>
      </c>
      <c r="S3993" s="10" t="s">
        <v>42</v>
      </c>
      <c r="T3993" s="10" t="s">
        <v>25467</v>
      </c>
      <c r="U3993" s="11" t="s">
        <v>25468</v>
      </c>
      <c r="V3993" s="18" t="s">
        <v>25469</v>
      </c>
    </row>
    <row r="3994" spans="1:22" s="12" customFormat="1" ht="33" customHeight="1" x14ac:dyDescent="0.2">
      <c r="A3994" s="6"/>
      <c r="B3994" s="7"/>
      <c r="C3994" s="8">
        <v>742.5</v>
      </c>
      <c r="D3994" s="9" t="s">
        <v>25470</v>
      </c>
      <c r="E3994" s="9" t="s">
        <v>25471</v>
      </c>
      <c r="F3994" s="10" t="s">
        <v>30</v>
      </c>
      <c r="G3994" s="11" t="s">
        <v>48</v>
      </c>
      <c r="H3994" s="11" t="s">
        <v>63</v>
      </c>
      <c r="I3994" s="11" t="s">
        <v>63</v>
      </c>
      <c r="J3994" s="11" t="s">
        <v>34</v>
      </c>
      <c r="K3994" s="11" t="s">
        <v>1286</v>
      </c>
      <c r="L3994" s="11" t="s">
        <v>1287</v>
      </c>
      <c r="M3994" s="11" t="s">
        <v>1093</v>
      </c>
      <c r="N3994" s="11" t="s">
        <v>12226</v>
      </c>
      <c r="O3994" s="11" t="s">
        <v>25472</v>
      </c>
      <c r="P3994" s="10" t="s">
        <v>6707</v>
      </c>
      <c r="Q3994" s="10" t="s">
        <v>57</v>
      </c>
      <c r="R3994" s="10" t="s">
        <v>41</v>
      </c>
      <c r="S3994" s="10" t="s">
        <v>42</v>
      </c>
      <c r="T3994" s="10" t="s">
        <v>25473</v>
      </c>
      <c r="U3994" s="11" t="s">
        <v>25474</v>
      </c>
      <c r="V3994" s="18"/>
    </row>
    <row r="3995" spans="1:22" s="12" customFormat="1" ht="33" customHeight="1" x14ac:dyDescent="0.2">
      <c r="A3995" s="6"/>
      <c r="B3995" s="7"/>
      <c r="C3995" s="8">
        <v>742.5</v>
      </c>
      <c r="D3995" s="9" t="s">
        <v>25475</v>
      </c>
      <c r="E3995" s="9" t="s">
        <v>25476</v>
      </c>
      <c r="F3995" s="10" t="s">
        <v>30</v>
      </c>
      <c r="G3995" s="11" t="s">
        <v>48</v>
      </c>
      <c r="H3995" s="11" t="s">
        <v>63</v>
      </c>
      <c r="I3995" s="11" t="s">
        <v>33</v>
      </c>
      <c r="J3995" s="11" t="s">
        <v>34</v>
      </c>
      <c r="K3995" s="11" t="s">
        <v>1286</v>
      </c>
      <c r="L3995" s="11" t="s">
        <v>1287</v>
      </c>
      <c r="M3995" s="11" t="s">
        <v>1093</v>
      </c>
      <c r="N3995" s="11" t="s">
        <v>104</v>
      </c>
      <c r="O3995" s="11" t="s">
        <v>25477</v>
      </c>
      <c r="P3995" s="10" t="s">
        <v>245</v>
      </c>
      <c r="Q3995" s="10" t="s">
        <v>57</v>
      </c>
      <c r="R3995" s="10" t="s">
        <v>41</v>
      </c>
      <c r="S3995" s="10" t="s">
        <v>42</v>
      </c>
      <c r="T3995" s="10" t="s">
        <v>25478</v>
      </c>
      <c r="U3995" s="11" t="s">
        <v>25479</v>
      </c>
      <c r="V3995" s="18" t="s">
        <v>25480</v>
      </c>
    </row>
    <row r="3996" spans="1:22" s="12" customFormat="1" ht="33" customHeight="1" x14ac:dyDescent="0.2">
      <c r="A3996" s="6"/>
      <c r="B3996" s="7"/>
      <c r="C3996" s="8">
        <v>533.12</v>
      </c>
      <c r="D3996" s="9" t="s">
        <v>25481</v>
      </c>
      <c r="E3996" s="9" t="s">
        <v>25482</v>
      </c>
      <c r="F3996" s="10" t="s">
        <v>30</v>
      </c>
      <c r="G3996" s="11" t="s">
        <v>427</v>
      </c>
      <c r="H3996" s="11" t="s">
        <v>49</v>
      </c>
      <c r="I3996" s="11" t="s">
        <v>129</v>
      </c>
      <c r="J3996" s="11" t="s">
        <v>51</v>
      </c>
      <c r="K3996" s="11" t="s">
        <v>768</v>
      </c>
      <c r="L3996" s="11" t="s">
        <v>1092</v>
      </c>
      <c r="M3996" s="11" t="s">
        <v>1093</v>
      </c>
      <c r="N3996" s="11" t="s">
        <v>25483</v>
      </c>
      <c r="O3996" s="11" t="s">
        <v>25484</v>
      </c>
      <c r="P3996" s="10" t="s">
        <v>221</v>
      </c>
      <c r="Q3996" s="10" t="s">
        <v>40</v>
      </c>
      <c r="R3996" s="10" t="s">
        <v>41</v>
      </c>
      <c r="S3996" s="10" t="s">
        <v>42</v>
      </c>
      <c r="T3996" s="10" t="s">
        <v>25485</v>
      </c>
      <c r="U3996" s="11" t="s">
        <v>25486</v>
      </c>
      <c r="V3996" s="18" t="s">
        <v>25487</v>
      </c>
    </row>
    <row r="3997" spans="1:22" s="12" customFormat="1" ht="33" customHeight="1" x14ac:dyDescent="0.2">
      <c r="A3997" s="6"/>
      <c r="B3997" s="7"/>
      <c r="C3997" s="8">
        <v>456.96</v>
      </c>
      <c r="D3997" s="9" t="s">
        <v>25488</v>
      </c>
      <c r="E3997" s="9" t="s">
        <v>25489</v>
      </c>
      <c r="F3997" s="10" t="s">
        <v>30</v>
      </c>
      <c r="G3997" s="11" t="s">
        <v>427</v>
      </c>
      <c r="H3997" s="11" t="s">
        <v>49</v>
      </c>
      <c r="I3997" s="11" t="s">
        <v>15703</v>
      </c>
      <c r="J3997" s="11" t="s">
        <v>51</v>
      </c>
      <c r="K3997" s="11" t="s">
        <v>25490</v>
      </c>
      <c r="L3997" s="11" t="s">
        <v>25491</v>
      </c>
      <c r="M3997" s="11" t="s">
        <v>296</v>
      </c>
      <c r="N3997" s="11" t="s">
        <v>439</v>
      </c>
      <c r="O3997" s="11" t="s">
        <v>25492</v>
      </c>
      <c r="P3997" s="10" t="s">
        <v>7904</v>
      </c>
      <c r="Q3997" s="10" t="s">
        <v>57</v>
      </c>
      <c r="R3997" s="10" t="s">
        <v>41</v>
      </c>
      <c r="S3997" s="10" t="s">
        <v>42</v>
      </c>
      <c r="T3997" s="10" t="s">
        <v>25493</v>
      </c>
      <c r="U3997" s="11" t="s">
        <v>25494</v>
      </c>
      <c r="V3997" s="18" t="s">
        <v>25495</v>
      </c>
    </row>
    <row r="3998" spans="1:22" s="12" customFormat="1" ht="33" customHeight="1" x14ac:dyDescent="0.2">
      <c r="A3998" s="6"/>
      <c r="B3998" s="7"/>
      <c r="C3998" s="8">
        <v>598.4</v>
      </c>
      <c r="D3998" s="9" t="s">
        <v>25496</v>
      </c>
      <c r="E3998" s="9" t="s">
        <v>25497</v>
      </c>
      <c r="F3998" s="10" t="s">
        <v>30</v>
      </c>
      <c r="G3998" s="11" t="s">
        <v>48</v>
      </c>
      <c r="H3998" s="11" t="s">
        <v>63</v>
      </c>
      <c r="I3998" s="11" t="s">
        <v>33</v>
      </c>
      <c r="J3998" s="11" t="s">
        <v>51</v>
      </c>
      <c r="K3998" s="11" t="s">
        <v>36</v>
      </c>
      <c r="L3998" s="11" t="s">
        <v>1062</v>
      </c>
      <c r="M3998" s="11" t="s">
        <v>2442</v>
      </c>
      <c r="N3998" s="11" t="s">
        <v>151</v>
      </c>
      <c r="O3998" s="11" t="s">
        <v>25498</v>
      </c>
      <c r="P3998" s="10" t="s">
        <v>238</v>
      </c>
      <c r="Q3998" s="10" t="s">
        <v>57</v>
      </c>
      <c r="R3998" s="10" t="s">
        <v>41</v>
      </c>
      <c r="S3998" s="10" t="s">
        <v>42</v>
      </c>
      <c r="T3998" s="10" t="s">
        <v>25499</v>
      </c>
      <c r="U3998" s="11" t="s">
        <v>25500</v>
      </c>
      <c r="V3998" s="18" t="s">
        <v>25501</v>
      </c>
    </row>
    <row r="3999" spans="1:22" s="12" customFormat="1" ht="33" customHeight="1" x14ac:dyDescent="0.2">
      <c r="A3999" s="6"/>
      <c r="B3999" s="7"/>
      <c r="C3999" s="8">
        <v>742.5</v>
      </c>
      <c r="D3999" s="9" t="s">
        <v>25502</v>
      </c>
      <c r="E3999" s="9" t="s">
        <v>25503</v>
      </c>
      <c r="F3999" s="10" t="s">
        <v>30</v>
      </c>
      <c r="G3999" s="11" t="s">
        <v>48</v>
      </c>
      <c r="H3999" s="11" t="s">
        <v>63</v>
      </c>
      <c r="I3999" s="11" t="s">
        <v>33</v>
      </c>
      <c r="J3999" s="11" t="s">
        <v>34</v>
      </c>
      <c r="K3999" s="11" t="s">
        <v>823</v>
      </c>
      <c r="L3999" s="11" t="s">
        <v>120</v>
      </c>
      <c r="M3999" s="11" t="s">
        <v>1093</v>
      </c>
      <c r="N3999" s="11" t="s">
        <v>37</v>
      </c>
      <c r="O3999" s="11" t="s">
        <v>25504</v>
      </c>
      <c r="P3999" s="10" t="s">
        <v>233</v>
      </c>
      <c r="Q3999" s="10" t="s">
        <v>57</v>
      </c>
      <c r="R3999" s="10" t="s">
        <v>41</v>
      </c>
      <c r="S3999" s="10" t="s">
        <v>42</v>
      </c>
      <c r="T3999" s="10" t="s">
        <v>25505</v>
      </c>
      <c r="U3999" s="11" t="s">
        <v>25506</v>
      </c>
      <c r="V3999" s="18" t="s">
        <v>25507</v>
      </c>
    </row>
    <row r="4000" spans="1:22" s="12" customFormat="1" ht="33" customHeight="1" x14ac:dyDescent="0.2">
      <c r="A4000" s="6"/>
      <c r="B4000" s="7"/>
      <c r="C4000" s="8">
        <v>742.5</v>
      </c>
      <c r="D4000" s="9" t="s">
        <v>25508</v>
      </c>
      <c r="E4000" s="9" t="s">
        <v>25503</v>
      </c>
      <c r="F4000" s="10" t="s">
        <v>30</v>
      </c>
      <c r="G4000" s="11" t="s">
        <v>48</v>
      </c>
      <c r="H4000" s="11" t="s">
        <v>63</v>
      </c>
      <c r="I4000" s="11" t="s">
        <v>33</v>
      </c>
      <c r="J4000" s="11" t="s">
        <v>34</v>
      </c>
      <c r="K4000" s="11" t="s">
        <v>119</v>
      </c>
      <c r="L4000" s="11" t="s">
        <v>120</v>
      </c>
      <c r="M4000" s="11" t="s">
        <v>1093</v>
      </c>
      <c r="N4000" s="11" t="s">
        <v>37</v>
      </c>
      <c r="O4000" s="11" t="s">
        <v>25509</v>
      </c>
      <c r="P4000" s="10" t="s">
        <v>622</v>
      </c>
      <c r="Q4000" s="10" t="s">
        <v>57</v>
      </c>
      <c r="R4000" s="10" t="s">
        <v>41</v>
      </c>
      <c r="S4000" s="10" t="s">
        <v>42</v>
      </c>
      <c r="T4000" s="10" t="s">
        <v>25510</v>
      </c>
      <c r="U4000" s="11" t="s">
        <v>25511</v>
      </c>
      <c r="V4000" s="18" t="s">
        <v>25512</v>
      </c>
    </row>
    <row r="4001" spans="1:22" s="12" customFormat="1" ht="33" customHeight="1" x14ac:dyDescent="0.2">
      <c r="A4001" s="6"/>
      <c r="B4001" s="7"/>
      <c r="C4001" s="8">
        <v>742.5</v>
      </c>
      <c r="D4001" s="9" t="s">
        <v>25513</v>
      </c>
      <c r="E4001" s="9" t="s">
        <v>1240</v>
      </c>
      <c r="F4001" s="10" t="s">
        <v>30</v>
      </c>
      <c r="G4001" s="11" t="s">
        <v>48</v>
      </c>
      <c r="H4001" s="11" t="s">
        <v>725</v>
      </c>
      <c r="I4001" s="11" t="s">
        <v>149</v>
      </c>
      <c r="J4001" s="11" t="s">
        <v>34</v>
      </c>
      <c r="K4001" s="11" t="s">
        <v>1286</v>
      </c>
      <c r="L4001" s="11" t="s">
        <v>1287</v>
      </c>
      <c r="M4001" s="11" t="s">
        <v>1093</v>
      </c>
      <c r="N4001" s="11" t="s">
        <v>151</v>
      </c>
      <c r="O4001" s="11" t="s">
        <v>25514</v>
      </c>
      <c r="P4001" s="10" t="s">
        <v>245</v>
      </c>
      <c r="Q4001" s="10" t="s">
        <v>57</v>
      </c>
      <c r="R4001" s="10" t="s">
        <v>41</v>
      </c>
      <c r="S4001" s="10" t="s">
        <v>42</v>
      </c>
      <c r="T4001" s="10" t="s">
        <v>25515</v>
      </c>
      <c r="U4001" s="11" t="s">
        <v>25516</v>
      </c>
      <c r="V4001" s="18" t="s">
        <v>25517</v>
      </c>
    </row>
    <row r="4002" spans="1:22" s="12" customFormat="1" ht="33" customHeight="1" x14ac:dyDescent="0.2">
      <c r="A4002" s="6"/>
      <c r="B4002" s="7"/>
      <c r="C4002" s="8">
        <v>742.5</v>
      </c>
      <c r="D4002" s="9" t="s">
        <v>25518</v>
      </c>
      <c r="E4002" s="9" t="s">
        <v>25519</v>
      </c>
      <c r="F4002" s="10" t="s">
        <v>30</v>
      </c>
      <c r="G4002" s="11" t="s">
        <v>48</v>
      </c>
      <c r="H4002" s="11" t="s">
        <v>63</v>
      </c>
      <c r="I4002" s="11" t="s">
        <v>63</v>
      </c>
      <c r="J4002" s="11" t="s">
        <v>34</v>
      </c>
      <c r="K4002" s="11" t="s">
        <v>25520</v>
      </c>
      <c r="L4002" s="11" t="s">
        <v>120</v>
      </c>
      <c r="M4002" s="11" t="s">
        <v>296</v>
      </c>
      <c r="N4002" s="11" t="s">
        <v>104</v>
      </c>
      <c r="O4002" s="11" t="s">
        <v>25521</v>
      </c>
      <c r="P4002" s="10" t="s">
        <v>134</v>
      </c>
      <c r="Q4002" s="10" t="s">
        <v>57</v>
      </c>
      <c r="R4002" s="10" t="s">
        <v>41</v>
      </c>
      <c r="S4002" s="10" t="s">
        <v>42</v>
      </c>
      <c r="T4002" s="10" t="s">
        <v>25522</v>
      </c>
      <c r="U4002" s="11" t="s">
        <v>25523</v>
      </c>
      <c r="V4002" s="18" t="s">
        <v>25524</v>
      </c>
    </row>
    <row r="4003" spans="1:22" s="12" customFormat="1" ht="33" customHeight="1" x14ac:dyDescent="0.2">
      <c r="A4003" s="6"/>
      <c r="B4003" s="7"/>
      <c r="C4003" s="8">
        <v>742.5</v>
      </c>
      <c r="D4003" s="9" t="s">
        <v>25525</v>
      </c>
      <c r="E4003" s="9" t="s">
        <v>25526</v>
      </c>
      <c r="F4003" s="10" t="s">
        <v>30</v>
      </c>
      <c r="G4003" s="11" t="s">
        <v>48</v>
      </c>
      <c r="H4003" s="11" t="s">
        <v>49</v>
      </c>
      <c r="I4003" s="11" t="s">
        <v>33</v>
      </c>
      <c r="J4003" s="11" t="s">
        <v>34</v>
      </c>
      <c r="K4003" s="11" t="s">
        <v>1286</v>
      </c>
      <c r="L4003" s="11" t="s">
        <v>1287</v>
      </c>
      <c r="M4003" s="11" t="s">
        <v>1063</v>
      </c>
      <c r="N4003" s="11" t="s">
        <v>439</v>
      </c>
      <c r="O4003" s="11" t="s">
        <v>25527</v>
      </c>
      <c r="P4003" s="10" t="s">
        <v>123</v>
      </c>
      <c r="Q4003" s="10" t="s">
        <v>57</v>
      </c>
      <c r="R4003" s="10" t="s">
        <v>41</v>
      </c>
      <c r="S4003" s="10" t="s">
        <v>42</v>
      </c>
      <c r="T4003" s="10" t="s">
        <v>25528</v>
      </c>
      <c r="U4003" s="11" t="s">
        <v>25529</v>
      </c>
      <c r="V4003" s="18" t="s">
        <v>25530</v>
      </c>
    </row>
    <row r="4004" spans="1:22" s="12" customFormat="1" ht="33" customHeight="1" x14ac:dyDescent="0.2">
      <c r="A4004" s="6"/>
      <c r="B4004" s="7"/>
      <c r="C4004" s="8">
        <v>972</v>
      </c>
      <c r="D4004" s="9" t="s">
        <v>25531</v>
      </c>
      <c r="E4004" s="9" t="s">
        <v>25532</v>
      </c>
      <c r="F4004" s="10" t="s">
        <v>30</v>
      </c>
      <c r="G4004" s="11" t="s">
        <v>48</v>
      </c>
      <c r="H4004" s="11" t="s">
        <v>49</v>
      </c>
      <c r="I4004" s="11" t="s">
        <v>33</v>
      </c>
      <c r="J4004" s="11" t="s">
        <v>34</v>
      </c>
      <c r="K4004" s="11" t="s">
        <v>119</v>
      </c>
      <c r="L4004" s="11" t="s">
        <v>120</v>
      </c>
      <c r="M4004" s="11" t="s">
        <v>1093</v>
      </c>
      <c r="N4004" s="11" t="s">
        <v>37</v>
      </c>
      <c r="O4004" s="11" t="s">
        <v>25533</v>
      </c>
      <c r="P4004" s="10" t="s">
        <v>134</v>
      </c>
      <c r="Q4004" s="10" t="s">
        <v>40</v>
      </c>
      <c r="R4004" s="10" t="s">
        <v>41</v>
      </c>
      <c r="S4004" s="10" t="s">
        <v>42</v>
      </c>
      <c r="T4004" s="10" t="s">
        <v>25534</v>
      </c>
      <c r="U4004" s="11" t="s">
        <v>25535</v>
      </c>
      <c r="V4004" s="18" t="s">
        <v>25536</v>
      </c>
    </row>
    <row r="4005" spans="1:22" s="12" customFormat="1" ht="33" customHeight="1" x14ac:dyDescent="0.2">
      <c r="A4005" s="6"/>
      <c r="B4005" s="7"/>
      <c r="C4005" s="8">
        <v>695.23</v>
      </c>
      <c r="D4005" s="9" t="s">
        <v>25537</v>
      </c>
      <c r="E4005" s="9" t="s">
        <v>4132</v>
      </c>
      <c r="F4005" s="10" t="s">
        <v>74</v>
      </c>
      <c r="G4005" s="11" t="s">
        <v>139</v>
      </c>
      <c r="H4005" s="11" t="s">
        <v>49</v>
      </c>
      <c r="I4005" s="11" t="s">
        <v>33</v>
      </c>
      <c r="J4005" s="11" t="s">
        <v>51</v>
      </c>
      <c r="K4005" s="11" t="s">
        <v>768</v>
      </c>
      <c r="L4005" s="11" t="s">
        <v>25538</v>
      </c>
      <c r="M4005" s="11" t="s">
        <v>1093</v>
      </c>
      <c r="N4005" s="11" t="s">
        <v>4135</v>
      </c>
      <c r="O4005" s="11" t="s">
        <v>25539</v>
      </c>
      <c r="P4005" s="10" t="s">
        <v>622</v>
      </c>
      <c r="Q4005" s="10" t="s">
        <v>40</v>
      </c>
      <c r="R4005" s="10" t="s">
        <v>41</v>
      </c>
      <c r="S4005" s="10" t="s">
        <v>42</v>
      </c>
      <c r="T4005" s="10" t="s">
        <v>25540</v>
      </c>
      <c r="U4005" s="11" t="s">
        <v>25541</v>
      </c>
      <c r="V4005" s="18"/>
    </row>
    <row r="4006" spans="1:22" s="12" customFormat="1" ht="33" customHeight="1" x14ac:dyDescent="0.2">
      <c r="A4006" s="6"/>
      <c r="B4006" s="7"/>
      <c r="C4006" s="8">
        <v>978.11</v>
      </c>
      <c r="D4006" s="9" t="s">
        <v>25542</v>
      </c>
      <c r="E4006" s="9" t="s">
        <v>25543</v>
      </c>
      <c r="F4006" s="10" t="s">
        <v>30</v>
      </c>
      <c r="G4006" s="11" t="s">
        <v>139</v>
      </c>
      <c r="H4006" s="11" t="s">
        <v>140</v>
      </c>
      <c r="I4006" s="11" t="s">
        <v>33</v>
      </c>
      <c r="J4006" s="11" t="s">
        <v>51</v>
      </c>
      <c r="K4006" s="11" t="s">
        <v>768</v>
      </c>
      <c r="L4006" s="11" t="s">
        <v>20494</v>
      </c>
      <c r="M4006" s="11" t="s">
        <v>1093</v>
      </c>
      <c r="N4006" s="11" t="s">
        <v>104</v>
      </c>
      <c r="O4006" s="11" t="s">
        <v>25544</v>
      </c>
      <c r="P4006" s="10" t="s">
        <v>2306</v>
      </c>
      <c r="Q4006" s="10" t="s">
        <v>40</v>
      </c>
      <c r="R4006" s="10" t="s">
        <v>41</v>
      </c>
      <c r="S4006" s="10" t="s">
        <v>42</v>
      </c>
      <c r="T4006" s="10" t="s">
        <v>25545</v>
      </c>
      <c r="U4006" s="11" t="s">
        <v>25546</v>
      </c>
      <c r="V4006" s="18" t="s">
        <v>25547</v>
      </c>
    </row>
    <row r="4007" spans="1:22" s="12" customFormat="1" ht="33" customHeight="1" x14ac:dyDescent="0.2">
      <c r="A4007" s="6"/>
      <c r="B4007" s="7"/>
      <c r="C4007" s="8">
        <v>742.5</v>
      </c>
      <c r="D4007" s="9" t="s">
        <v>25548</v>
      </c>
      <c r="E4007" s="9" t="s">
        <v>25549</v>
      </c>
      <c r="F4007" s="10" t="s">
        <v>30</v>
      </c>
      <c r="G4007" s="11" t="s">
        <v>48</v>
      </c>
      <c r="H4007" s="11" t="s">
        <v>63</v>
      </c>
      <c r="I4007" s="11" t="s">
        <v>63</v>
      </c>
      <c r="J4007" s="11" t="s">
        <v>34</v>
      </c>
      <c r="K4007" s="11" t="s">
        <v>1286</v>
      </c>
      <c r="L4007" s="11" t="s">
        <v>1287</v>
      </c>
      <c r="M4007" s="11" t="s">
        <v>1093</v>
      </c>
      <c r="N4007" s="11" t="s">
        <v>37</v>
      </c>
      <c r="O4007" s="11" t="s">
        <v>25550</v>
      </c>
      <c r="P4007" s="10" t="s">
        <v>638</v>
      </c>
      <c r="Q4007" s="10" t="s">
        <v>57</v>
      </c>
      <c r="R4007" s="10" t="s">
        <v>41</v>
      </c>
      <c r="S4007" s="10" t="s">
        <v>42</v>
      </c>
      <c r="T4007" s="10" t="s">
        <v>25551</v>
      </c>
      <c r="U4007" s="11" t="s">
        <v>25552</v>
      </c>
      <c r="V4007" s="18"/>
    </row>
    <row r="4008" spans="1:22" s="12" customFormat="1" ht="33" customHeight="1" x14ac:dyDescent="0.2">
      <c r="A4008" s="6"/>
      <c r="B4008" s="7"/>
      <c r="C4008" s="8">
        <v>742.5</v>
      </c>
      <c r="D4008" s="9" t="s">
        <v>25553</v>
      </c>
      <c r="E4008" s="9" t="s">
        <v>19071</v>
      </c>
      <c r="F4008" s="10" t="s">
        <v>30</v>
      </c>
      <c r="G4008" s="11" t="s">
        <v>48</v>
      </c>
      <c r="H4008" s="11" t="s">
        <v>49</v>
      </c>
      <c r="I4008" s="11" t="s">
        <v>33</v>
      </c>
      <c r="J4008" s="11" t="s">
        <v>34</v>
      </c>
      <c r="K4008" s="11" t="s">
        <v>768</v>
      </c>
      <c r="L4008" s="11" t="s">
        <v>25554</v>
      </c>
      <c r="M4008" s="11" t="s">
        <v>1093</v>
      </c>
      <c r="N4008" s="11" t="s">
        <v>104</v>
      </c>
      <c r="O4008" s="11" t="s">
        <v>25555</v>
      </c>
      <c r="P4008" s="10" t="s">
        <v>134</v>
      </c>
      <c r="Q4008" s="10" t="s">
        <v>57</v>
      </c>
      <c r="R4008" s="10" t="s">
        <v>41</v>
      </c>
      <c r="S4008" s="10" t="s">
        <v>42</v>
      </c>
      <c r="T4008" s="10" t="s">
        <v>25556</v>
      </c>
      <c r="U4008" s="11" t="s">
        <v>25557</v>
      </c>
      <c r="V4008" s="18" t="s">
        <v>25558</v>
      </c>
    </row>
    <row r="4009" spans="1:22" s="12" customFormat="1" ht="33" customHeight="1" x14ac:dyDescent="0.2">
      <c r="A4009" s="6"/>
      <c r="B4009" s="7"/>
      <c r="C4009" s="8">
        <v>641.91999999999996</v>
      </c>
      <c r="D4009" s="9" t="s">
        <v>25559</v>
      </c>
      <c r="E4009" s="9" t="s">
        <v>25560</v>
      </c>
      <c r="F4009" s="10" t="s">
        <v>30</v>
      </c>
      <c r="G4009" s="11" t="s">
        <v>314</v>
      </c>
      <c r="H4009" s="11" t="s">
        <v>49</v>
      </c>
      <c r="I4009" s="11" t="s">
        <v>33</v>
      </c>
      <c r="J4009" s="11" t="s">
        <v>51</v>
      </c>
      <c r="K4009" s="11" t="s">
        <v>4133</v>
      </c>
      <c r="L4009" s="11" t="s">
        <v>25554</v>
      </c>
      <c r="M4009" s="11" t="s">
        <v>1093</v>
      </c>
      <c r="N4009" s="11" t="s">
        <v>5211</v>
      </c>
      <c r="O4009" s="11" t="s">
        <v>25561</v>
      </c>
      <c r="P4009" s="10" t="s">
        <v>89</v>
      </c>
      <c r="Q4009" s="10" t="s">
        <v>40</v>
      </c>
      <c r="R4009" s="10" t="s">
        <v>41</v>
      </c>
      <c r="S4009" s="10" t="s">
        <v>42</v>
      </c>
      <c r="T4009" s="10" t="s">
        <v>25562</v>
      </c>
      <c r="U4009" s="11" t="s">
        <v>25563</v>
      </c>
      <c r="V4009" s="18" t="s">
        <v>25564</v>
      </c>
    </row>
    <row r="4010" spans="1:22" s="12" customFormat="1" ht="33" customHeight="1" x14ac:dyDescent="0.2">
      <c r="A4010" s="6"/>
      <c r="B4010" s="7"/>
      <c r="C4010" s="8">
        <v>742.5</v>
      </c>
      <c r="D4010" s="9" t="s">
        <v>25565</v>
      </c>
      <c r="E4010" s="9" t="s">
        <v>25566</v>
      </c>
      <c r="F4010" s="10" t="s">
        <v>30</v>
      </c>
      <c r="G4010" s="11" t="s">
        <v>48</v>
      </c>
      <c r="H4010" s="11" t="s">
        <v>63</v>
      </c>
      <c r="I4010" s="11" t="s">
        <v>63</v>
      </c>
      <c r="J4010" s="11" t="s">
        <v>34</v>
      </c>
      <c r="K4010" s="11" t="s">
        <v>768</v>
      </c>
      <c r="L4010" s="11" t="s">
        <v>25538</v>
      </c>
      <c r="M4010" s="11" t="s">
        <v>1093</v>
      </c>
      <c r="N4010" s="11" t="s">
        <v>1516</v>
      </c>
      <c r="O4010" s="11" t="s">
        <v>25567</v>
      </c>
      <c r="P4010" s="10" t="s">
        <v>25568</v>
      </c>
      <c r="Q4010" s="10" t="s">
        <v>57</v>
      </c>
      <c r="R4010" s="10" t="s">
        <v>41</v>
      </c>
      <c r="S4010" s="10" t="s">
        <v>42</v>
      </c>
      <c r="T4010" s="10" t="s">
        <v>25569</v>
      </c>
      <c r="U4010" s="11" t="s">
        <v>25570</v>
      </c>
      <c r="V4010" s="18" t="s">
        <v>25571</v>
      </c>
    </row>
    <row r="4011" spans="1:22" s="12" customFormat="1" ht="33" customHeight="1" x14ac:dyDescent="0.2">
      <c r="A4011" s="6"/>
      <c r="B4011" s="7"/>
      <c r="C4011" s="8">
        <v>359.04</v>
      </c>
      <c r="D4011" s="9" t="s">
        <v>25572</v>
      </c>
      <c r="E4011" s="9" t="s">
        <v>8925</v>
      </c>
      <c r="F4011" s="10" t="s">
        <v>30</v>
      </c>
      <c r="G4011" s="11" t="s">
        <v>323</v>
      </c>
      <c r="H4011" s="11" t="s">
        <v>140</v>
      </c>
      <c r="I4011" s="11" t="s">
        <v>103</v>
      </c>
      <c r="J4011" s="11" t="s">
        <v>51</v>
      </c>
      <c r="K4011" s="11" t="s">
        <v>1287</v>
      </c>
      <c r="L4011" s="11" t="s">
        <v>1092</v>
      </c>
      <c r="M4011" s="11" t="s">
        <v>1093</v>
      </c>
      <c r="N4011" s="11" t="s">
        <v>1620</v>
      </c>
      <c r="O4011" s="11" t="s">
        <v>25573</v>
      </c>
      <c r="P4011" s="10" t="s">
        <v>13908</v>
      </c>
      <c r="Q4011" s="10" t="s">
        <v>40</v>
      </c>
      <c r="R4011" s="10" t="s">
        <v>41</v>
      </c>
      <c r="S4011" s="10" t="s">
        <v>42</v>
      </c>
      <c r="T4011" s="10" t="s">
        <v>25574</v>
      </c>
      <c r="U4011" s="11" t="s">
        <v>25575</v>
      </c>
      <c r="V4011" s="18" t="s">
        <v>25576</v>
      </c>
    </row>
    <row r="4012" spans="1:22" s="12" customFormat="1" ht="33" customHeight="1" x14ac:dyDescent="0.2">
      <c r="A4012" s="6"/>
      <c r="B4012" s="7"/>
      <c r="C4012" s="8">
        <v>742.5</v>
      </c>
      <c r="D4012" s="9" t="s">
        <v>25577</v>
      </c>
      <c r="E4012" s="9" t="s">
        <v>25578</v>
      </c>
      <c r="F4012" s="10" t="s">
        <v>30</v>
      </c>
      <c r="G4012" s="11" t="s">
        <v>48</v>
      </c>
      <c r="H4012" s="11" t="s">
        <v>140</v>
      </c>
      <c r="I4012" s="11" t="s">
        <v>33</v>
      </c>
      <c r="J4012" s="11" t="s">
        <v>34</v>
      </c>
      <c r="K4012" s="11" t="s">
        <v>119</v>
      </c>
      <c r="L4012" s="11" t="s">
        <v>120</v>
      </c>
      <c r="M4012" s="11" t="s">
        <v>1093</v>
      </c>
      <c r="N4012" s="11" t="s">
        <v>104</v>
      </c>
      <c r="O4012" s="11" t="s">
        <v>25579</v>
      </c>
      <c r="P4012" s="10" t="s">
        <v>113</v>
      </c>
      <c r="Q4012" s="10" t="s">
        <v>57</v>
      </c>
      <c r="R4012" s="10" t="s">
        <v>41</v>
      </c>
      <c r="S4012" s="10" t="s">
        <v>42</v>
      </c>
      <c r="T4012" s="10" t="s">
        <v>25580</v>
      </c>
      <c r="U4012" s="11" t="s">
        <v>25581</v>
      </c>
      <c r="V4012" s="18" t="s">
        <v>25582</v>
      </c>
    </row>
    <row r="4013" spans="1:22" s="12" customFormat="1" ht="33" customHeight="1" x14ac:dyDescent="0.2">
      <c r="A4013" s="6"/>
      <c r="B4013" s="7"/>
      <c r="C4013" s="8">
        <v>533.12</v>
      </c>
      <c r="D4013" s="9" t="s">
        <v>25583</v>
      </c>
      <c r="E4013" s="9" t="s">
        <v>25584</v>
      </c>
      <c r="F4013" s="10" t="s">
        <v>30</v>
      </c>
      <c r="G4013" s="11" t="s">
        <v>427</v>
      </c>
      <c r="H4013" s="11" t="s">
        <v>49</v>
      </c>
      <c r="I4013" s="11" t="s">
        <v>33</v>
      </c>
      <c r="J4013" s="11" t="s">
        <v>51</v>
      </c>
      <c r="K4013" s="11" t="s">
        <v>189</v>
      </c>
      <c r="L4013" s="11" t="s">
        <v>1092</v>
      </c>
      <c r="M4013" s="11" t="s">
        <v>1093</v>
      </c>
      <c r="N4013" s="11" t="s">
        <v>833</v>
      </c>
      <c r="O4013" s="11" t="s">
        <v>25585</v>
      </c>
      <c r="P4013" s="10" t="s">
        <v>56</v>
      </c>
      <c r="Q4013" s="10" t="s">
        <v>57</v>
      </c>
      <c r="R4013" s="10" t="s">
        <v>41</v>
      </c>
      <c r="S4013" s="10" t="s">
        <v>42</v>
      </c>
      <c r="T4013" s="10" t="s">
        <v>25586</v>
      </c>
      <c r="U4013" s="11" t="s">
        <v>25587</v>
      </c>
      <c r="V4013" s="18" t="s">
        <v>25588</v>
      </c>
    </row>
    <row r="4014" spans="1:22" s="12" customFormat="1" ht="33" customHeight="1" x14ac:dyDescent="0.2">
      <c r="A4014" s="6"/>
      <c r="B4014" s="7"/>
      <c r="C4014" s="8">
        <v>869.31</v>
      </c>
      <c r="D4014" s="9" t="s">
        <v>25589</v>
      </c>
      <c r="E4014" s="9" t="s">
        <v>25590</v>
      </c>
      <c r="F4014" s="10" t="s">
        <v>30</v>
      </c>
      <c r="G4014" s="11" t="s">
        <v>139</v>
      </c>
      <c r="H4014" s="11" t="s">
        <v>140</v>
      </c>
      <c r="I4014" s="11" t="s">
        <v>33</v>
      </c>
      <c r="J4014" s="11" t="s">
        <v>51</v>
      </c>
      <c r="K4014" s="11" t="s">
        <v>25591</v>
      </c>
      <c r="L4014" s="11" t="s">
        <v>1092</v>
      </c>
      <c r="M4014" s="11" t="s">
        <v>1063</v>
      </c>
      <c r="N4014" s="11" t="s">
        <v>25592</v>
      </c>
      <c r="O4014" s="11" t="s">
        <v>25593</v>
      </c>
      <c r="P4014" s="10" t="s">
        <v>873</v>
      </c>
      <c r="Q4014" s="10" t="s">
        <v>40</v>
      </c>
      <c r="R4014" s="10" t="s">
        <v>41</v>
      </c>
      <c r="S4014" s="10" t="s">
        <v>42</v>
      </c>
      <c r="T4014" s="10" t="s">
        <v>25594</v>
      </c>
      <c r="U4014" s="11" t="s">
        <v>25595</v>
      </c>
      <c r="V4014" s="18" t="s">
        <v>25596</v>
      </c>
    </row>
    <row r="4015" spans="1:22" s="12" customFormat="1" ht="33" customHeight="1" x14ac:dyDescent="0.2">
      <c r="A4015" s="6"/>
      <c r="B4015" s="7"/>
      <c r="C4015" s="8">
        <v>533.12</v>
      </c>
      <c r="D4015" s="9" t="s">
        <v>25597</v>
      </c>
      <c r="E4015" s="9" t="s">
        <v>25598</v>
      </c>
      <c r="F4015" s="10" t="s">
        <v>30</v>
      </c>
      <c r="G4015" s="11" t="s">
        <v>427</v>
      </c>
      <c r="H4015" s="11" t="s">
        <v>49</v>
      </c>
      <c r="I4015" s="11" t="s">
        <v>129</v>
      </c>
      <c r="J4015" s="11" t="s">
        <v>51</v>
      </c>
      <c r="K4015" s="11" t="s">
        <v>189</v>
      </c>
      <c r="L4015" s="11" t="s">
        <v>1092</v>
      </c>
      <c r="M4015" s="11" t="s">
        <v>1093</v>
      </c>
      <c r="N4015" s="11" t="s">
        <v>8889</v>
      </c>
      <c r="O4015" s="11" t="s">
        <v>25599</v>
      </c>
      <c r="P4015" s="10" t="s">
        <v>638</v>
      </c>
      <c r="Q4015" s="10" t="s">
        <v>57</v>
      </c>
      <c r="R4015" s="10" t="s">
        <v>41</v>
      </c>
      <c r="S4015" s="10" t="s">
        <v>42</v>
      </c>
      <c r="T4015" s="10" t="s">
        <v>25600</v>
      </c>
      <c r="U4015" s="11" t="s">
        <v>25601</v>
      </c>
      <c r="V4015" s="18" t="s">
        <v>25602</v>
      </c>
    </row>
    <row r="4016" spans="1:22" s="12" customFormat="1" ht="33" customHeight="1" x14ac:dyDescent="0.2">
      <c r="A4016" s="6"/>
      <c r="B4016" s="7"/>
      <c r="C4016" s="8">
        <v>651.71</v>
      </c>
      <c r="D4016" s="9" t="s">
        <v>25603</v>
      </c>
      <c r="E4016" s="9" t="s">
        <v>25604</v>
      </c>
      <c r="F4016" s="10" t="s">
        <v>74</v>
      </c>
      <c r="G4016" s="11" t="s">
        <v>427</v>
      </c>
      <c r="H4016" s="11" t="s">
        <v>140</v>
      </c>
      <c r="I4016" s="11" t="s">
        <v>103</v>
      </c>
      <c r="J4016" s="11" t="s">
        <v>51</v>
      </c>
      <c r="K4016" s="11" t="s">
        <v>189</v>
      </c>
      <c r="L4016" s="11" t="s">
        <v>1092</v>
      </c>
      <c r="M4016" s="11" t="s">
        <v>189</v>
      </c>
      <c r="N4016" s="11" t="s">
        <v>37</v>
      </c>
      <c r="O4016" s="11" t="s">
        <v>25605</v>
      </c>
      <c r="P4016" s="10" t="s">
        <v>508</v>
      </c>
      <c r="Q4016" s="10" t="s">
        <v>40</v>
      </c>
      <c r="R4016" s="10" t="s">
        <v>41</v>
      </c>
      <c r="S4016" s="10" t="s">
        <v>42</v>
      </c>
      <c r="T4016" s="10" t="s">
        <v>25606</v>
      </c>
      <c r="U4016" s="11" t="s">
        <v>25607</v>
      </c>
      <c r="V4016" s="18" t="s">
        <v>25608</v>
      </c>
    </row>
    <row r="4017" spans="1:22" s="12" customFormat="1" ht="33" customHeight="1" x14ac:dyDescent="0.2">
      <c r="A4017" s="6"/>
      <c r="B4017" s="7"/>
      <c r="C4017" s="8">
        <v>869.31</v>
      </c>
      <c r="D4017" s="9" t="s">
        <v>25609</v>
      </c>
      <c r="E4017" s="9" t="s">
        <v>25610</v>
      </c>
      <c r="F4017" s="10" t="s">
        <v>30</v>
      </c>
      <c r="G4017" s="11" t="s">
        <v>139</v>
      </c>
      <c r="H4017" s="11" t="s">
        <v>49</v>
      </c>
      <c r="I4017" s="11" t="s">
        <v>103</v>
      </c>
      <c r="J4017" s="11" t="s">
        <v>51</v>
      </c>
      <c r="K4017" s="11" t="s">
        <v>189</v>
      </c>
      <c r="L4017" s="11" t="s">
        <v>1092</v>
      </c>
      <c r="M4017" s="11" t="s">
        <v>189</v>
      </c>
      <c r="N4017" s="11" t="s">
        <v>1516</v>
      </c>
      <c r="O4017" s="11" t="s">
        <v>25611</v>
      </c>
      <c r="P4017" s="10" t="s">
        <v>1615</v>
      </c>
      <c r="Q4017" s="10" t="s">
        <v>40</v>
      </c>
      <c r="R4017" s="10" t="s">
        <v>41</v>
      </c>
      <c r="S4017" s="10" t="s">
        <v>42</v>
      </c>
      <c r="T4017" s="10" t="s">
        <v>25612</v>
      </c>
      <c r="U4017" s="11" t="s">
        <v>25613</v>
      </c>
      <c r="V4017" s="18" t="s">
        <v>25614</v>
      </c>
    </row>
    <row r="4018" spans="1:22" s="12" customFormat="1" ht="33" customHeight="1" x14ac:dyDescent="0.2">
      <c r="A4018" s="6"/>
      <c r="B4018" s="7"/>
      <c r="C4018" s="8">
        <v>742.5</v>
      </c>
      <c r="D4018" s="9" t="s">
        <v>25615</v>
      </c>
      <c r="E4018" s="9" t="s">
        <v>25616</v>
      </c>
      <c r="F4018" s="10" t="s">
        <v>30</v>
      </c>
      <c r="G4018" s="11" t="s">
        <v>48</v>
      </c>
      <c r="H4018" s="11" t="s">
        <v>63</v>
      </c>
      <c r="I4018" s="11" t="s">
        <v>227</v>
      </c>
      <c r="J4018" s="11" t="s">
        <v>34</v>
      </c>
      <c r="K4018" s="11" t="s">
        <v>35</v>
      </c>
      <c r="L4018" s="11" t="s">
        <v>36</v>
      </c>
      <c r="M4018" s="11" t="s">
        <v>36</v>
      </c>
      <c r="N4018" s="11" t="s">
        <v>25617</v>
      </c>
      <c r="O4018" s="11" t="s">
        <v>25618</v>
      </c>
      <c r="P4018" s="10" t="s">
        <v>299</v>
      </c>
      <c r="Q4018" s="10" t="s">
        <v>57</v>
      </c>
      <c r="R4018" s="10" t="s">
        <v>41</v>
      </c>
      <c r="S4018" s="10" t="s">
        <v>42</v>
      </c>
      <c r="T4018" s="10" t="s">
        <v>25619</v>
      </c>
      <c r="U4018" s="11" t="s">
        <v>25620</v>
      </c>
      <c r="V4018" s="18" t="s">
        <v>25621</v>
      </c>
    </row>
    <row r="4019" spans="1:22" s="12" customFormat="1" ht="33" customHeight="1" x14ac:dyDescent="0.2">
      <c r="A4019" s="6"/>
      <c r="B4019" s="7"/>
      <c r="C4019" s="8">
        <v>742.5</v>
      </c>
      <c r="D4019" s="9" t="s">
        <v>25622</v>
      </c>
      <c r="E4019" s="9" t="s">
        <v>25623</v>
      </c>
      <c r="F4019" s="10" t="s">
        <v>30</v>
      </c>
      <c r="G4019" s="11" t="s">
        <v>48</v>
      </c>
      <c r="H4019" s="11" t="s">
        <v>49</v>
      </c>
      <c r="I4019" s="11" t="s">
        <v>63</v>
      </c>
      <c r="J4019" s="11" t="s">
        <v>34</v>
      </c>
      <c r="K4019" s="11" t="s">
        <v>35</v>
      </c>
      <c r="L4019" s="11" t="s">
        <v>36</v>
      </c>
      <c r="M4019" s="11" t="s">
        <v>1093</v>
      </c>
      <c r="N4019" s="11" t="s">
        <v>151</v>
      </c>
      <c r="O4019" s="11" t="s">
        <v>25624</v>
      </c>
      <c r="P4019" s="10" t="s">
        <v>286</v>
      </c>
      <c r="Q4019" s="10" t="s">
        <v>57</v>
      </c>
      <c r="R4019" s="10" t="s">
        <v>41</v>
      </c>
      <c r="S4019" s="10" t="s">
        <v>42</v>
      </c>
      <c r="T4019" s="10" t="s">
        <v>25625</v>
      </c>
      <c r="U4019" s="11" t="s">
        <v>25626</v>
      </c>
      <c r="V4019" s="18" t="s">
        <v>25627</v>
      </c>
    </row>
    <row r="4020" spans="1:22" s="12" customFormat="1" ht="33" customHeight="1" x14ac:dyDescent="0.2">
      <c r="A4020" s="6"/>
      <c r="B4020" s="7"/>
      <c r="C4020" s="8">
        <v>859.52</v>
      </c>
      <c r="D4020" s="9" t="s">
        <v>25628</v>
      </c>
      <c r="E4020" s="9" t="s">
        <v>8876</v>
      </c>
      <c r="F4020" s="10" t="s">
        <v>30</v>
      </c>
      <c r="G4020" s="11" t="s">
        <v>139</v>
      </c>
      <c r="H4020" s="11" t="s">
        <v>140</v>
      </c>
      <c r="I4020" s="11" t="s">
        <v>33</v>
      </c>
      <c r="J4020" s="11" t="s">
        <v>51</v>
      </c>
      <c r="K4020" s="11" t="s">
        <v>6685</v>
      </c>
      <c r="L4020" s="11" t="s">
        <v>13050</v>
      </c>
      <c r="M4020" s="11" t="s">
        <v>1093</v>
      </c>
      <c r="N4020" s="11" t="s">
        <v>104</v>
      </c>
      <c r="O4020" s="11" t="s">
        <v>25629</v>
      </c>
      <c r="P4020" s="10" t="s">
        <v>1722</v>
      </c>
      <c r="Q4020" s="10" t="s">
        <v>40</v>
      </c>
      <c r="R4020" s="10" t="s">
        <v>41</v>
      </c>
      <c r="S4020" s="10" t="s">
        <v>42</v>
      </c>
      <c r="T4020" s="10" t="s">
        <v>25630</v>
      </c>
      <c r="U4020" s="11" t="s">
        <v>25631</v>
      </c>
      <c r="V4020" s="18" t="s">
        <v>25632</v>
      </c>
    </row>
    <row r="4021" spans="1:22" s="12" customFormat="1" ht="33" customHeight="1" x14ac:dyDescent="0.2">
      <c r="A4021" s="6"/>
      <c r="B4021" s="7"/>
      <c r="C4021" s="8">
        <v>859.52</v>
      </c>
      <c r="D4021" s="9" t="s">
        <v>25622</v>
      </c>
      <c r="E4021" s="9" t="s">
        <v>25633</v>
      </c>
      <c r="F4021" s="10" t="s">
        <v>30</v>
      </c>
      <c r="G4021" s="11" t="s">
        <v>427</v>
      </c>
      <c r="H4021" s="11" t="s">
        <v>49</v>
      </c>
      <c r="I4021" s="11" t="s">
        <v>129</v>
      </c>
      <c r="J4021" s="11" t="s">
        <v>51</v>
      </c>
      <c r="K4021" s="11" t="s">
        <v>6685</v>
      </c>
      <c r="L4021" s="11" t="s">
        <v>13050</v>
      </c>
      <c r="M4021" s="11" t="s">
        <v>1093</v>
      </c>
      <c r="N4021" s="11" t="s">
        <v>1537</v>
      </c>
      <c r="O4021" s="11" t="s">
        <v>25634</v>
      </c>
      <c r="P4021" s="10" t="s">
        <v>1722</v>
      </c>
      <c r="Q4021" s="10" t="s">
        <v>57</v>
      </c>
      <c r="R4021" s="10" t="s">
        <v>41</v>
      </c>
      <c r="S4021" s="10" t="s">
        <v>42</v>
      </c>
      <c r="T4021" s="10" t="s">
        <v>25635</v>
      </c>
      <c r="U4021" s="11" t="s">
        <v>25636</v>
      </c>
      <c r="V4021" s="18" t="s">
        <v>25637</v>
      </c>
    </row>
    <row r="4022" spans="1:22" s="12" customFormat="1" ht="33" customHeight="1" x14ac:dyDescent="0.2">
      <c r="A4022" s="6"/>
      <c r="B4022" s="7"/>
      <c r="C4022" s="8">
        <v>533.12</v>
      </c>
      <c r="D4022" s="9" t="s">
        <v>25622</v>
      </c>
      <c r="E4022" s="9" t="s">
        <v>25638</v>
      </c>
      <c r="F4022" s="10" t="s">
        <v>30</v>
      </c>
      <c r="G4022" s="11" t="s">
        <v>427</v>
      </c>
      <c r="H4022" s="11" t="s">
        <v>49</v>
      </c>
      <c r="I4022" s="11" t="s">
        <v>50</v>
      </c>
      <c r="J4022" s="11" t="s">
        <v>51</v>
      </c>
      <c r="K4022" s="11" t="s">
        <v>25639</v>
      </c>
      <c r="L4022" s="11" t="s">
        <v>13050</v>
      </c>
      <c r="M4022" s="11" t="s">
        <v>1093</v>
      </c>
      <c r="N4022" s="11" t="s">
        <v>14244</v>
      </c>
      <c r="O4022" s="11" t="s">
        <v>25640</v>
      </c>
      <c r="P4022" s="10" t="s">
        <v>7882</v>
      </c>
      <c r="Q4022" s="10" t="s">
        <v>57</v>
      </c>
      <c r="R4022" s="10" t="s">
        <v>41</v>
      </c>
      <c r="S4022" s="10" t="s">
        <v>42</v>
      </c>
      <c r="T4022" s="10" t="s">
        <v>25641</v>
      </c>
      <c r="U4022" s="11" t="s">
        <v>25642</v>
      </c>
      <c r="V4022" s="18" t="s">
        <v>25643</v>
      </c>
    </row>
    <row r="4023" spans="1:22" s="12" customFormat="1" ht="33" customHeight="1" x14ac:dyDescent="0.2">
      <c r="A4023" s="6"/>
      <c r="B4023" s="7"/>
      <c r="C4023" s="8">
        <v>1403.52</v>
      </c>
      <c r="D4023" s="9" t="s">
        <v>25644</v>
      </c>
      <c r="E4023" s="9" t="s">
        <v>25645</v>
      </c>
      <c r="F4023" s="10" t="s">
        <v>30</v>
      </c>
      <c r="G4023" s="11" t="s">
        <v>427</v>
      </c>
      <c r="H4023" s="11" t="s">
        <v>140</v>
      </c>
      <c r="I4023" s="11" t="s">
        <v>33</v>
      </c>
      <c r="J4023" s="11" t="s">
        <v>51</v>
      </c>
      <c r="K4023" s="11" t="s">
        <v>6685</v>
      </c>
      <c r="L4023" s="11" t="s">
        <v>13050</v>
      </c>
      <c r="M4023" s="11" t="s">
        <v>1093</v>
      </c>
      <c r="N4023" s="11" t="s">
        <v>66</v>
      </c>
      <c r="O4023" s="11" t="s">
        <v>25646</v>
      </c>
      <c r="P4023" s="10" t="s">
        <v>2091</v>
      </c>
      <c r="Q4023" s="10" t="s">
        <v>57</v>
      </c>
      <c r="R4023" s="10" t="s">
        <v>41</v>
      </c>
      <c r="S4023" s="10" t="s">
        <v>42</v>
      </c>
      <c r="T4023" s="10" t="s">
        <v>25647</v>
      </c>
      <c r="U4023" s="11" t="s">
        <v>25648</v>
      </c>
      <c r="V4023" s="18" t="s">
        <v>25649</v>
      </c>
    </row>
    <row r="4024" spans="1:22" s="12" customFormat="1" ht="33" customHeight="1" x14ac:dyDescent="0.2">
      <c r="A4024" s="6"/>
      <c r="B4024" s="7"/>
      <c r="C4024" s="8">
        <v>1086.9100000000001</v>
      </c>
      <c r="D4024" s="9" t="s">
        <v>25650</v>
      </c>
      <c r="E4024" s="9" t="s">
        <v>25651</v>
      </c>
      <c r="F4024" s="10" t="s">
        <v>30</v>
      </c>
      <c r="G4024" s="11" t="s">
        <v>427</v>
      </c>
      <c r="H4024" s="11" t="s">
        <v>140</v>
      </c>
      <c r="I4024" s="11" t="s">
        <v>1121</v>
      </c>
      <c r="J4024" s="11" t="s">
        <v>51</v>
      </c>
      <c r="K4024" s="11" t="s">
        <v>25652</v>
      </c>
      <c r="L4024" s="11" t="s">
        <v>13050</v>
      </c>
      <c r="M4024" s="11" t="s">
        <v>1093</v>
      </c>
      <c r="N4024" s="11" t="s">
        <v>1537</v>
      </c>
      <c r="O4024" s="11" t="s">
        <v>25653</v>
      </c>
      <c r="P4024" s="10" t="s">
        <v>906</v>
      </c>
      <c r="Q4024" s="10" t="s">
        <v>40</v>
      </c>
      <c r="R4024" s="10" t="s">
        <v>41</v>
      </c>
      <c r="S4024" s="10" t="s">
        <v>42</v>
      </c>
      <c r="T4024" s="10" t="s">
        <v>25654</v>
      </c>
      <c r="U4024" s="11" t="s">
        <v>25655</v>
      </c>
      <c r="V4024" s="18"/>
    </row>
    <row r="4025" spans="1:22" s="12" customFormat="1" ht="33" customHeight="1" x14ac:dyDescent="0.2">
      <c r="A4025" s="6"/>
      <c r="B4025" s="7"/>
      <c r="C4025" s="8">
        <v>533.12</v>
      </c>
      <c r="D4025" s="9" t="s">
        <v>25656</v>
      </c>
      <c r="E4025" s="9" t="s">
        <v>14710</v>
      </c>
      <c r="F4025" s="10" t="s">
        <v>30</v>
      </c>
      <c r="G4025" s="11" t="s">
        <v>314</v>
      </c>
      <c r="H4025" s="11" t="s">
        <v>49</v>
      </c>
      <c r="I4025" s="11" t="s">
        <v>1865</v>
      </c>
      <c r="J4025" s="11" t="s">
        <v>51</v>
      </c>
      <c r="K4025" s="11" t="s">
        <v>25657</v>
      </c>
      <c r="L4025" s="11" t="s">
        <v>13050</v>
      </c>
      <c r="M4025" s="11" t="s">
        <v>1093</v>
      </c>
      <c r="N4025" s="11" t="s">
        <v>14711</v>
      </c>
      <c r="O4025" s="11" t="s">
        <v>25658</v>
      </c>
      <c r="P4025" s="10" t="s">
        <v>286</v>
      </c>
      <c r="Q4025" s="10" t="s">
        <v>57</v>
      </c>
      <c r="R4025" s="10" t="s">
        <v>41</v>
      </c>
      <c r="S4025" s="10" t="s">
        <v>42</v>
      </c>
      <c r="T4025" s="10" t="s">
        <v>25659</v>
      </c>
      <c r="U4025" s="11" t="s">
        <v>25660</v>
      </c>
      <c r="V4025" s="18" t="s">
        <v>25661</v>
      </c>
    </row>
    <row r="4026" spans="1:22" s="12" customFormat="1" ht="33" customHeight="1" x14ac:dyDescent="0.2">
      <c r="A4026" s="6"/>
      <c r="B4026" s="7"/>
      <c r="C4026" s="8">
        <v>742.5</v>
      </c>
      <c r="D4026" s="9" t="s">
        <v>25662</v>
      </c>
      <c r="E4026" s="9" t="s">
        <v>19566</v>
      </c>
      <c r="F4026" s="10" t="s">
        <v>30</v>
      </c>
      <c r="G4026" s="11" t="s">
        <v>48</v>
      </c>
      <c r="H4026" s="11" t="s">
        <v>63</v>
      </c>
      <c r="I4026" s="11" t="s">
        <v>1379</v>
      </c>
      <c r="J4026" s="11" t="s">
        <v>34</v>
      </c>
      <c r="K4026" s="11" t="s">
        <v>25663</v>
      </c>
      <c r="L4026" s="11" t="s">
        <v>25664</v>
      </c>
      <c r="M4026" s="11" t="s">
        <v>1093</v>
      </c>
      <c r="N4026" s="11" t="s">
        <v>5742</v>
      </c>
      <c r="O4026" s="11" t="s">
        <v>25665</v>
      </c>
      <c r="P4026" s="10" t="s">
        <v>500</v>
      </c>
      <c r="Q4026" s="10" t="s">
        <v>57</v>
      </c>
      <c r="R4026" s="10" t="s">
        <v>41</v>
      </c>
      <c r="S4026" s="10" t="s">
        <v>42</v>
      </c>
      <c r="T4026" s="10" t="s">
        <v>25666</v>
      </c>
      <c r="U4026" s="11" t="s">
        <v>25667</v>
      </c>
      <c r="V4026" s="18" t="s">
        <v>25668</v>
      </c>
    </row>
    <row r="4027" spans="1:22" s="12" customFormat="1" ht="33" customHeight="1" x14ac:dyDescent="0.2">
      <c r="A4027" s="6"/>
      <c r="B4027" s="7"/>
      <c r="C4027" s="8">
        <v>533.12</v>
      </c>
      <c r="D4027" s="9" t="s">
        <v>25669</v>
      </c>
      <c r="E4027" s="9" t="s">
        <v>25670</v>
      </c>
      <c r="F4027" s="10" t="s">
        <v>30</v>
      </c>
      <c r="G4027" s="11" t="s">
        <v>427</v>
      </c>
      <c r="H4027" s="11" t="s">
        <v>140</v>
      </c>
      <c r="I4027" s="11" t="s">
        <v>759</v>
      </c>
      <c r="J4027" s="11" t="s">
        <v>51</v>
      </c>
      <c r="K4027" s="11" t="s">
        <v>6685</v>
      </c>
      <c r="L4027" s="11" t="s">
        <v>13050</v>
      </c>
      <c r="M4027" s="11" t="s">
        <v>1093</v>
      </c>
      <c r="N4027" s="11" t="s">
        <v>498</v>
      </c>
      <c r="O4027" s="11" t="s">
        <v>25671</v>
      </c>
      <c r="P4027" s="10" t="s">
        <v>113</v>
      </c>
      <c r="Q4027" s="10" t="s">
        <v>57</v>
      </c>
      <c r="R4027" s="10" t="s">
        <v>41</v>
      </c>
      <c r="S4027" s="10" t="s">
        <v>42</v>
      </c>
      <c r="T4027" s="10" t="s">
        <v>25672</v>
      </c>
      <c r="U4027" s="11" t="s">
        <v>25673</v>
      </c>
      <c r="V4027" s="18" t="s">
        <v>25674</v>
      </c>
    </row>
    <row r="4028" spans="1:22" s="12" customFormat="1" ht="33" customHeight="1" x14ac:dyDescent="0.2">
      <c r="A4028" s="6"/>
      <c r="B4028" s="7"/>
      <c r="C4028" s="8">
        <v>586.42999999999995</v>
      </c>
      <c r="D4028" s="9" t="s">
        <v>25628</v>
      </c>
      <c r="E4028" s="9" t="s">
        <v>25675</v>
      </c>
      <c r="F4028" s="10" t="s">
        <v>30</v>
      </c>
      <c r="G4028" s="11" t="s">
        <v>427</v>
      </c>
      <c r="H4028" s="11" t="s">
        <v>49</v>
      </c>
      <c r="I4028" s="11" t="s">
        <v>33</v>
      </c>
      <c r="J4028" s="11" t="s">
        <v>51</v>
      </c>
      <c r="K4028" s="11" t="s">
        <v>6685</v>
      </c>
      <c r="L4028" s="11" t="s">
        <v>13050</v>
      </c>
      <c r="M4028" s="11" t="s">
        <v>1093</v>
      </c>
      <c r="N4028" s="11" t="s">
        <v>18208</v>
      </c>
      <c r="O4028" s="11" t="s">
        <v>25676</v>
      </c>
      <c r="P4028" s="10" t="s">
        <v>431</v>
      </c>
      <c r="Q4028" s="10" t="s">
        <v>57</v>
      </c>
      <c r="R4028" s="10" t="s">
        <v>41</v>
      </c>
      <c r="S4028" s="10" t="s">
        <v>42</v>
      </c>
      <c r="T4028" s="10" t="s">
        <v>25677</v>
      </c>
      <c r="U4028" s="11" t="s">
        <v>25678</v>
      </c>
      <c r="V4028" s="18" t="s">
        <v>25679</v>
      </c>
    </row>
    <row r="4029" spans="1:22" s="12" customFormat="1" ht="33" customHeight="1" x14ac:dyDescent="0.2">
      <c r="A4029" s="6"/>
      <c r="B4029" s="7"/>
      <c r="C4029" s="8">
        <v>901.95</v>
      </c>
      <c r="D4029" s="9" t="s">
        <v>25628</v>
      </c>
      <c r="E4029" s="9" t="s">
        <v>25680</v>
      </c>
      <c r="F4029" s="10" t="s">
        <v>30</v>
      </c>
      <c r="G4029" s="11" t="s">
        <v>323</v>
      </c>
      <c r="H4029" s="11" t="s">
        <v>140</v>
      </c>
      <c r="I4029" s="11" t="s">
        <v>2520</v>
      </c>
      <c r="J4029" s="11" t="s">
        <v>51</v>
      </c>
      <c r="K4029" s="11" t="s">
        <v>6685</v>
      </c>
      <c r="L4029" s="11" t="s">
        <v>13050</v>
      </c>
      <c r="M4029" s="11" t="s">
        <v>1093</v>
      </c>
      <c r="N4029" s="11" t="s">
        <v>104</v>
      </c>
      <c r="O4029" s="11" t="s">
        <v>25681</v>
      </c>
      <c r="P4029" s="10" t="s">
        <v>2107</v>
      </c>
      <c r="Q4029" s="10" t="s">
        <v>40</v>
      </c>
      <c r="R4029" s="10" t="s">
        <v>41</v>
      </c>
      <c r="S4029" s="10" t="s">
        <v>42</v>
      </c>
      <c r="T4029" s="10" t="s">
        <v>25682</v>
      </c>
      <c r="U4029" s="11" t="s">
        <v>25683</v>
      </c>
      <c r="V4029" s="18" t="s">
        <v>25684</v>
      </c>
    </row>
    <row r="4030" spans="1:22" s="12" customFormat="1" ht="33" customHeight="1" x14ac:dyDescent="0.2">
      <c r="A4030" s="6"/>
      <c r="B4030" s="7"/>
      <c r="C4030" s="8">
        <v>978.11</v>
      </c>
      <c r="D4030" s="9" t="s">
        <v>25628</v>
      </c>
      <c r="E4030" s="9" t="s">
        <v>25685</v>
      </c>
      <c r="F4030" s="10" t="s">
        <v>30</v>
      </c>
      <c r="G4030" s="11" t="s">
        <v>3082</v>
      </c>
      <c r="H4030" s="11" t="s">
        <v>140</v>
      </c>
      <c r="I4030" s="11" t="s">
        <v>33</v>
      </c>
      <c r="J4030" s="11" t="s">
        <v>51</v>
      </c>
      <c r="K4030" s="11" t="s">
        <v>189</v>
      </c>
      <c r="L4030" s="11" t="s">
        <v>189</v>
      </c>
      <c r="M4030" s="11" t="s">
        <v>1093</v>
      </c>
      <c r="N4030" s="11" t="s">
        <v>833</v>
      </c>
      <c r="O4030" s="11" t="s">
        <v>25686</v>
      </c>
      <c r="P4030" s="10" t="s">
        <v>2698</v>
      </c>
      <c r="Q4030" s="10" t="s">
        <v>40</v>
      </c>
      <c r="R4030" s="10" t="s">
        <v>41</v>
      </c>
      <c r="S4030" s="10" t="s">
        <v>42</v>
      </c>
      <c r="T4030" s="10" t="s">
        <v>25687</v>
      </c>
      <c r="U4030" s="11" t="s">
        <v>25688</v>
      </c>
      <c r="V4030" s="18" t="s">
        <v>25689</v>
      </c>
    </row>
    <row r="4031" spans="1:22" s="12" customFormat="1" ht="33" customHeight="1" x14ac:dyDescent="0.2">
      <c r="A4031" s="6"/>
      <c r="B4031" s="7"/>
      <c r="C4031" s="8">
        <v>685.44</v>
      </c>
      <c r="D4031" s="9" t="s">
        <v>25690</v>
      </c>
      <c r="E4031" s="9" t="s">
        <v>25691</v>
      </c>
      <c r="F4031" s="10" t="s">
        <v>30</v>
      </c>
      <c r="G4031" s="11" t="s">
        <v>427</v>
      </c>
      <c r="H4031" s="11" t="s">
        <v>49</v>
      </c>
      <c r="I4031" s="11" t="s">
        <v>2520</v>
      </c>
      <c r="J4031" s="11" t="s">
        <v>51</v>
      </c>
      <c r="K4031" s="11" t="s">
        <v>6685</v>
      </c>
      <c r="L4031" s="11" t="s">
        <v>13050</v>
      </c>
      <c r="M4031" s="11" t="s">
        <v>1093</v>
      </c>
      <c r="N4031" s="11" t="s">
        <v>104</v>
      </c>
      <c r="O4031" s="11" t="s">
        <v>25692</v>
      </c>
      <c r="P4031" s="10" t="s">
        <v>508</v>
      </c>
      <c r="Q4031" s="10" t="s">
        <v>57</v>
      </c>
      <c r="R4031" s="10" t="s">
        <v>41</v>
      </c>
      <c r="S4031" s="10" t="s">
        <v>42</v>
      </c>
      <c r="T4031" s="10" t="s">
        <v>25693</v>
      </c>
      <c r="U4031" s="11" t="s">
        <v>25694</v>
      </c>
      <c r="V4031" s="18" t="s">
        <v>25695</v>
      </c>
    </row>
    <row r="4032" spans="1:22" s="12" customFormat="1" ht="33" customHeight="1" x14ac:dyDescent="0.2">
      <c r="A4032" s="6"/>
      <c r="B4032" s="7"/>
      <c r="C4032" s="8">
        <v>533.12</v>
      </c>
      <c r="D4032" s="9" t="s">
        <v>25696</v>
      </c>
      <c r="E4032" s="9" t="s">
        <v>25691</v>
      </c>
      <c r="F4032" s="10" t="s">
        <v>30</v>
      </c>
      <c r="G4032" s="11" t="s">
        <v>427</v>
      </c>
      <c r="H4032" s="11" t="s">
        <v>49</v>
      </c>
      <c r="I4032" s="11" t="s">
        <v>2520</v>
      </c>
      <c r="J4032" s="11" t="s">
        <v>51</v>
      </c>
      <c r="K4032" s="11" t="s">
        <v>25697</v>
      </c>
      <c r="L4032" s="11" t="s">
        <v>13050</v>
      </c>
      <c r="M4032" s="11" t="s">
        <v>1093</v>
      </c>
      <c r="N4032" s="11" t="s">
        <v>104</v>
      </c>
      <c r="O4032" s="11" t="s">
        <v>25698</v>
      </c>
      <c r="P4032" s="10" t="s">
        <v>508</v>
      </c>
      <c r="Q4032" s="10" t="s">
        <v>57</v>
      </c>
      <c r="R4032" s="10" t="s">
        <v>41</v>
      </c>
      <c r="S4032" s="10" t="s">
        <v>42</v>
      </c>
      <c r="T4032" s="10" t="s">
        <v>25699</v>
      </c>
      <c r="U4032" s="11" t="s">
        <v>25700</v>
      </c>
      <c r="V4032" s="18" t="s">
        <v>25701</v>
      </c>
    </row>
    <row r="4033" spans="1:22" s="12" customFormat="1" ht="33" customHeight="1" x14ac:dyDescent="0.2">
      <c r="A4033" s="6"/>
      <c r="B4033" s="7"/>
      <c r="C4033" s="8">
        <v>424.32</v>
      </c>
      <c r="D4033" s="9" t="s">
        <v>25702</v>
      </c>
      <c r="E4033" s="9" t="s">
        <v>25691</v>
      </c>
      <c r="F4033" s="10" t="s">
        <v>30</v>
      </c>
      <c r="G4033" s="11" t="s">
        <v>427</v>
      </c>
      <c r="H4033" s="11" t="s">
        <v>49</v>
      </c>
      <c r="I4033" s="11" t="s">
        <v>33</v>
      </c>
      <c r="J4033" s="11" t="s">
        <v>51</v>
      </c>
      <c r="K4033" s="11" t="s">
        <v>6685</v>
      </c>
      <c r="L4033" s="11" t="s">
        <v>13050</v>
      </c>
      <c r="M4033" s="11" t="s">
        <v>1093</v>
      </c>
      <c r="N4033" s="11" t="s">
        <v>104</v>
      </c>
      <c r="O4033" s="11" t="s">
        <v>25703</v>
      </c>
      <c r="P4033" s="10" t="s">
        <v>113</v>
      </c>
      <c r="Q4033" s="10" t="s">
        <v>57</v>
      </c>
      <c r="R4033" s="10" t="s">
        <v>41</v>
      </c>
      <c r="S4033" s="10" t="s">
        <v>42</v>
      </c>
      <c r="T4033" s="10" t="s">
        <v>25704</v>
      </c>
      <c r="U4033" s="11" t="s">
        <v>25705</v>
      </c>
      <c r="V4033" s="18" t="s">
        <v>25706</v>
      </c>
    </row>
    <row r="4034" spans="1:22" s="12" customFormat="1" ht="33" customHeight="1" x14ac:dyDescent="0.2">
      <c r="A4034" s="6"/>
      <c r="B4034" s="7"/>
      <c r="C4034" s="8">
        <v>742.5</v>
      </c>
      <c r="D4034" s="9" t="s">
        <v>25707</v>
      </c>
      <c r="E4034" s="9" t="s">
        <v>6525</v>
      </c>
      <c r="F4034" s="10" t="s">
        <v>30</v>
      </c>
      <c r="G4034" s="11" t="s">
        <v>48</v>
      </c>
      <c r="H4034" s="11" t="s">
        <v>63</v>
      </c>
      <c r="I4034" s="11" t="s">
        <v>63</v>
      </c>
      <c r="J4034" s="11" t="s">
        <v>34</v>
      </c>
      <c r="K4034" s="11" t="s">
        <v>3773</v>
      </c>
      <c r="L4034" s="11" t="s">
        <v>3774</v>
      </c>
      <c r="M4034" s="11" t="s">
        <v>1093</v>
      </c>
      <c r="N4034" s="11" t="s">
        <v>151</v>
      </c>
      <c r="O4034" s="11" t="s">
        <v>10514</v>
      </c>
      <c r="P4034" s="10" t="s">
        <v>713</v>
      </c>
      <c r="Q4034" s="10" t="s">
        <v>57</v>
      </c>
      <c r="R4034" s="10" t="s">
        <v>41</v>
      </c>
      <c r="S4034" s="10" t="s">
        <v>42</v>
      </c>
      <c r="T4034" s="10" t="s">
        <v>25708</v>
      </c>
      <c r="U4034" s="11" t="s">
        <v>25709</v>
      </c>
      <c r="V4034" s="18" t="s">
        <v>25710</v>
      </c>
    </row>
    <row r="4035" spans="1:22" s="12" customFormat="1" ht="33" customHeight="1" x14ac:dyDescent="0.2">
      <c r="A4035" s="6"/>
      <c r="B4035" s="7"/>
      <c r="C4035" s="8">
        <v>742.5</v>
      </c>
      <c r="D4035" s="9" t="s">
        <v>25711</v>
      </c>
      <c r="E4035" s="9" t="s">
        <v>25712</v>
      </c>
      <c r="F4035" s="10" t="s">
        <v>30</v>
      </c>
      <c r="G4035" s="11" t="s">
        <v>48</v>
      </c>
      <c r="H4035" s="11" t="s">
        <v>63</v>
      </c>
      <c r="I4035" s="11" t="s">
        <v>63</v>
      </c>
      <c r="J4035" s="11" t="s">
        <v>34</v>
      </c>
      <c r="K4035" s="11" t="s">
        <v>8288</v>
      </c>
      <c r="L4035" s="11" t="s">
        <v>1350</v>
      </c>
      <c r="M4035" s="11" t="s">
        <v>1093</v>
      </c>
      <c r="N4035" s="11" t="s">
        <v>20055</v>
      </c>
      <c r="O4035" s="11" t="s">
        <v>25713</v>
      </c>
      <c r="P4035" s="10" t="s">
        <v>245</v>
      </c>
      <c r="Q4035" s="10" t="s">
        <v>57</v>
      </c>
      <c r="R4035" s="10" t="s">
        <v>41</v>
      </c>
      <c r="S4035" s="10" t="s">
        <v>42</v>
      </c>
      <c r="T4035" s="10" t="s">
        <v>25714</v>
      </c>
      <c r="U4035" s="11" t="s">
        <v>25715</v>
      </c>
      <c r="V4035" s="18" t="s">
        <v>25716</v>
      </c>
    </row>
    <row r="4036" spans="1:22" s="12" customFormat="1" ht="33" customHeight="1" x14ac:dyDescent="0.2">
      <c r="A4036" s="6"/>
      <c r="B4036" s="7"/>
      <c r="C4036" s="8">
        <v>695.23</v>
      </c>
      <c r="D4036" s="9" t="s">
        <v>25717</v>
      </c>
      <c r="E4036" s="9" t="s">
        <v>25718</v>
      </c>
      <c r="F4036" s="10" t="s">
        <v>30</v>
      </c>
      <c r="G4036" s="11" t="s">
        <v>48</v>
      </c>
      <c r="H4036" s="11" t="s">
        <v>63</v>
      </c>
      <c r="I4036" s="11" t="s">
        <v>864</v>
      </c>
      <c r="J4036" s="11" t="s">
        <v>51</v>
      </c>
      <c r="K4036" s="11" t="s">
        <v>36</v>
      </c>
      <c r="L4036" s="11" t="s">
        <v>36</v>
      </c>
      <c r="M4036" s="11" t="s">
        <v>36</v>
      </c>
      <c r="N4036" s="11" t="s">
        <v>104</v>
      </c>
      <c r="O4036" s="11" t="s">
        <v>25719</v>
      </c>
      <c r="P4036" s="10" t="s">
        <v>286</v>
      </c>
      <c r="Q4036" s="10" t="s">
        <v>40</v>
      </c>
      <c r="R4036" s="10" t="s">
        <v>41</v>
      </c>
      <c r="S4036" s="10" t="s">
        <v>42</v>
      </c>
      <c r="T4036" s="10" t="s">
        <v>25720</v>
      </c>
      <c r="U4036" s="11" t="s">
        <v>25721</v>
      </c>
      <c r="V4036" s="18" t="s">
        <v>25722</v>
      </c>
    </row>
    <row r="4037" spans="1:22" s="12" customFormat="1" ht="33" customHeight="1" x14ac:dyDescent="0.2">
      <c r="A4037" s="6"/>
      <c r="B4037" s="7"/>
      <c r="C4037" s="8">
        <v>912.83</v>
      </c>
      <c r="D4037" s="9" t="s">
        <v>25723</v>
      </c>
      <c r="E4037" s="9" t="s">
        <v>25724</v>
      </c>
      <c r="F4037" s="10" t="s">
        <v>30</v>
      </c>
      <c r="G4037" s="11" t="s">
        <v>139</v>
      </c>
      <c r="H4037" s="11" t="s">
        <v>140</v>
      </c>
      <c r="I4037" s="11" t="s">
        <v>33</v>
      </c>
      <c r="J4037" s="11" t="s">
        <v>51</v>
      </c>
      <c r="K4037" s="11" t="s">
        <v>189</v>
      </c>
      <c r="L4037" s="11" t="s">
        <v>25725</v>
      </c>
      <c r="M4037" s="11" t="s">
        <v>1093</v>
      </c>
      <c r="N4037" s="11" t="s">
        <v>104</v>
      </c>
      <c r="O4037" s="11" t="s">
        <v>25726</v>
      </c>
      <c r="P4037" s="10" t="s">
        <v>2976</v>
      </c>
      <c r="Q4037" s="10" t="s">
        <v>40</v>
      </c>
      <c r="R4037" s="10" t="s">
        <v>41</v>
      </c>
      <c r="S4037" s="10" t="s">
        <v>42</v>
      </c>
      <c r="T4037" s="10" t="s">
        <v>25727</v>
      </c>
      <c r="U4037" s="11" t="s">
        <v>25728</v>
      </c>
      <c r="V4037" s="18" t="s">
        <v>25729</v>
      </c>
    </row>
    <row r="4038" spans="1:22" s="12" customFormat="1" ht="33" customHeight="1" x14ac:dyDescent="0.2">
      <c r="A4038" s="6"/>
      <c r="B4038" s="7"/>
      <c r="C4038" s="8">
        <v>742.5</v>
      </c>
      <c r="D4038" s="9" t="s">
        <v>25730</v>
      </c>
      <c r="E4038" s="9" t="s">
        <v>25731</v>
      </c>
      <c r="F4038" s="10" t="s">
        <v>30</v>
      </c>
      <c r="G4038" s="11" t="s">
        <v>48</v>
      </c>
      <c r="H4038" s="11" t="s">
        <v>49</v>
      </c>
      <c r="I4038" s="11" t="s">
        <v>33</v>
      </c>
      <c r="J4038" s="11" t="s">
        <v>34</v>
      </c>
      <c r="K4038" s="11" t="s">
        <v>1286</v>
      </c>
      <c r="L4038" s="11" t="s">
        <v>1287</v>
      </c>
      <c r="M4038" s="11" t="s">
        <v>1093</v>
      </c>
      <c r="N4038" s="11" t="s">
        <v>104</v>
      </c>
      <c r="O4038" s="11" t="s">
        <v>25732</v>
      </c>
      <c r="P4038" s="10" t="s">
        <v>233</v>
      </c>
      <c r="Q4038" s="10" t="s">
        <v>57</v>
      </c>
      <c r="R4038" s="10" t="s">
        <v>41</v>
      </c>
      <c r="S4038" s="10" t="s">
        <v>42</v>
      </c>
      <c r="T4038" s="10" t="s">
        <v>25733</v>
      </c>
      <c r="U4038" s="11" t="s">
        <v>25734</v>
      </c>
      <c r="V4038" s="18" t="s">
        <v>25735</v>
      </c>
    </row>
    <row r="4039" spans="1:22" s="12" customFormat="1" ht="33" customHeight="1" x14ac:dyDescent="0.2">
      <c r="A4039" s="6"/>
      <c r="B4039" s="7"/>
      <c r="C4039" s="8">
        <v>533.12</v>
      </c>
      <c r="D4039" s="9" t="s">
        <v>25736</v>
      </c>
      <c r="E4039" s="9" t="s">
        <v>25737</v>
      </c>
      <c r="F4039" s="10" t="s">
        <v>30</v>
      </c>
      <c r="G4039" s="11" t="s">
        <v>427</v>
      </c>
      <c r="H4039" s="11" t="s">
        <v>49</v>
      </c>
      <c r="I4039" s="11" t="s">
        <v>33</v>
      </c>
      <c r="J4039" s="11" t="s">
        <v>51</v>
      </c>
      <c r="K4039" s="11" t="s">
        <v>189</v>
      </c>
      <c r="L4039" s="11" t="s">
        <v>25725</v>
      </c>
      <c r="M4039" s="11" t="s">
        <v>1093</v>
      </c>
      <c r="N4039" s="11" t="s">
        <v>104</v>
      </c>
      <c r="O4039" s="11" t="s">
        <v>25738</v>
      </c>
      <c r="P4039" s="10" t="s">
        <v>786</v>
      </c>
      <c r="Q4039" s="10" t="s">
        <v>40</v>
      </c>
      <c r="R4039" s="10" t="s">
        <v>41</v>
      </c>
      <c r="S4039" s="10" t="s">
        <v>42</v>
      </c>
      <c r="T4039" s="10" t="s">
        <v>25739</v>
      </c>
      <c r="U4039" s="11" t="s">
        <v>25740</v>
      </c>
      <c r="V4039" s="18" t="s">
        <v>25741</v>
      </c>
    </row>
    <row r="4040" spans="1:22" s="12" customFormat="1" ht="33" customHeight="1" x14ac:dyDescent="0.2">
      <c r="A4040" s="6"/>
      <c r="B4040" s="7"/>
      <c r="C4040" s="8">
        <v>750.72</v>
      </c>
      <c r="D4040" s="9" t="s">
        <v>25742</v>
      </c>
      <c r="E4040" s="9" t="s">
        <v>25743</v>
      </c>
      <c r="F4040" s="10" t="s">
        <v>30</v>
      </c>
      <c r="G4040" s="11" t="s">
        <v>427</v>
      </c>
      <c r="H4040" s="11" t="s">
        <v>49</v>
      </c>
      <c r="I4040" s="11" t="s">
        <v>33</v>
      </c>
      <c r="J4040" s="11" t="s">
        <v>51</v>
      </c>
      <c r="K4040" s="11" t="s">
        <v>1286</v>
      </c>
      <c r="L4040" s="11" t="s">
        <v>1287</v>
      </c>
      <c r="M4040" s="11" t="s">
        <v>1093</v>
      </c>
      <c r="N4040" s="11" t="s">
        <v>4736</v>
      </c>
      <c r="O4040" s="11" t="s">
        <v>25744</v>
      </c>
      <c r="P4040" s="10" t="s">
        <v>1310</v>
      </c>
      <c r="Q4040" s="10" t="s">
        <v>40</v>
      </c>
      <c r="R4040" s="10" t="s">
        <v>41</v>
      </c>
      <c r="S4040" s="10" t="s">
        <v>42</v>
      </c>
      <c r="T4040" s="10" t="s">
        <v>25745</v>
      </c>
      <c r="U4040" s="11" t="s">
        <v>25746</v>
      </c>
      <c r="V4040" s="18" t="s">
        <v>25747</v>
      </c>
    </row>
    <row r="4041" spans="1:22" s="12" customFormat="1" ht="33" customHeight="1" x14ac:dyDescent="0.2">
      <c r="A4041" s="6"/>
      <c r="B4041" s="7"/>
      <c r="C4041" s="8">
        <v>1196.8</v>
      </c>
      <c r="D4041" s="9" t="s">
        <v>25748</v>
      </c>
      <c r="E4041" s="9" t="s">
        <v>25749</v>
      </c>
      <c r="F4041" s="10" t="s">
        <v>30</v>
      </c>
      <c r="G4041" s="11" t="s">
        <v>427</v>
      </c>
      <c r="H4041" s="11" t="s">
        <v>140</v>
      </c>
      <c r="I4041" s="11" t="s">
        <v>129</v>
      </c>
      <c r="J4041" s="11" t="s">
        <v>51</v>
      </c>
      <c r="K4041" s="11" t="s">
        <v>1293</v>
      </c>
      <c r="L4041" s="11" t="s">
        <v>1287</v>
      </c>
      <c r="M4041" s="11" t="s">
        <v>1093</v>
      </c>
      <c r="N4041" s="11" t="s">
        <v>2974</v>
      </c>
      <c r="O4041" s="11" t="s">
        <v>25750</v>
      </c>
      <c r="P4041" s="10" t="s">
        <v>25751</v>
      </c>
      <c r="Q4041" s="10" t="s">
        <v>57</v>
      </c>
      <c r="R4041" s="10" t="s">
        <v>41</v>
      </c>
      <c r="S4041" s="10" t="s">
        <v>42</v>
      </c>
      <c r="T4041" s="10" t="s">
        <v>25752</v>
      </c>
      <c r="U4041" s="11" t="s">
        <v>25753</v>
      </c>
      <c r="V4041" s="18" t="s">
        <v>25754</v>
      </c>
    </row>
    <row r="4042" spans="1:22" s="12" customFormat="1" ht="33" customHeight="1" x14ac:dyDescent="0.2">
      <c r="A4042" s="6"/>
      <c r="B4042" s="7"/>
      <c r="C4042" s="8">
        <v>912.83</v>
      </c>
      <c r="D4042" s="9" t="s">
        <v>25755</v>
      </c>
      <c r="E4042" s="9" t="s">
        <v>25756</v>
      </c>
      <c r="F4042" s="10" t="s">
        <v>30</v>
      </c>
      <c r="G4042" s="11" t="s">
        <v>314</v>
      </c>
      <c r="H4042" s="11" t="s">
        <v>140</v>
      </c>
      <c r="I4042" s="11" t="s">
        <v>33</v>
      </c>
      <c r="J4042" s="11" t="s">
        <v>51</v>
      </c>
      <c r="K4042" s="11" t="s">
        <v>1286</v>
      </c>
      <c r="L4042" s="11" t="s">
        <v>1287</v>
      </c>
      <c r="M4042" s="11" t="s">
        <v>1093</v>
      </c>
      <c r="N4042" s="11" t="s">
        <v>104</v>
      </c>
      <c r="O4042" s="11" t="s">
        <v>25757</v>
      </c>
      <c r="P4042" s="10" t="s">
        <v>482</v>
      </c>
      <c r="Q4042" s="10" t="s">
        <v>40</v>
      </c>
      <c r="R4042" s="10" t="s">
        <v>41</v>
      </c>
      <c r="S4042" s="10" t="s">
        <v>42</v>
      </c>
      <c r="T4042" s="10" t="s">
        <v>25758</v>
      </c>
      <c r="U4042" s="11" t="s">
        <v>25759</v>
      </c>
      <c r="V4042" s="18" t="s">
        <v>25760</v>
      </c>
    </row>
    <row r="4043" spans="1:22" s="12" customFormat="1" ht="33" customHeight="1" x14ac:dyDescent="0.2">
      <c r="A4043" s="6"/>
      <c r="B4043" s="7"/>
      <c r="C4043" s="8">
        <v>651.71</v>
      </c>
      <c r="D4043" s="9" t="s">
        <v>25761</v>
      </c>
      <c r="E4043" s="9" t="s">
        <v>1349</v>
      </c>
      <c r="F4043" s="10" t="s">
        <v>30</v>
      </c>
      <c r="G4043" s="11" t="s">
        <v>139</v>
      </c>
      <c r="H4043" s="11" t="s">
        <v>49</v>
      </c>
      <c r="I4043" s="11" t="s">
        <v>129</v>
      </c>
      <c r="J4043" s="11" t="s">
        <v>51</v>
      </c>
      <c r="K4043" s="11" t="s">
        <v>119</v>
      </c>
      <c r="L4043" s="11" t="s">
        <v>1287</v>
      </c>
      <c r="M4043" s="11" t="s">
        <v>856</v>
      </c>
      <c r="N4043" s="11" t="s">
        <v>151</v>
      </c>
      <c r="O4043" s="11" t="s">
        <v>25762</v>
      </c>
      <c r="P4043" s="10" t="s">
        <v>113</v>
      </c>
      <c r="Q4043" s="10" t="s">
        <v>40</v>
      </c>
      <c r="R4043" s="10" t="s">
        <v>41</v>
      </c>
      <c r="S4043" s="10" t="s">
        <v>42</v>
      </c>
      <c r="T4043" s="10" t="s">
        <v>25763</v>
      </c>
      <c r="U4043" s="11" t="s">
        <v>25764</v>
      </c>
      <c r="V4043" s="18"/>
    </row>
    <row r="4044" spans="1:22" s="12" customFormat="1" ht="33" customHeight="1" x14ac:dyDescent="0.2">
      <c r="A4044" s="6"/>
      <c r="B4044" s="7"/>
      <c r="C4044" s="8">
        <v>742.5</v>
      </c>
      <c r="D4044" s="9" t="s">
        <v>25765</v>
      </c>
      <c r="E4044" s="9" t="s">
        <v>25766</v>
      </c>
      <c r="F4044" s="10" t="s">
        <v>30</v>
      </c>
      <c r="G4044" s="11" t="s">
        <v>48</v>
      </c>
      <c r="H4044" s="11" t="s">
        <v>725</v>
      </c>
      <c r="I4044" s="11" t="s">
        <v>864</v>
      </c>
      <c r="J4044" s="11" t="s">
        <v>34</v>
      </c>
      <c r="K4044" s="11" t="s">
        <v>1350</v>
      </c>
      <c r="L4044" s="11" t="s">
        <v>25767</v>
      </c>
      <c r="M4044" s="11" t="s">
        <v>36</v>
      </c>
      <c r="N4044" s="11" t="s">
        <v>17291</v>
      </c>
      <c r="O4044" s="11" t="s">
        <v>25768</v>
      </c>
      <c r="P4044" s="10" t="s">
        <v>17244</v>
      </c>
      <c r="Q4044" s="10" t="s">
        <v>57</v>
      </c>
      <c r="R4044" s="10" t="s">
        <v>41</v>
      </c>
      <c r="S4044" s="10" t="s">
        <v>42</v>
      </c>
      <c r="T4044" s="10" t="s">
        <v>25769</v>
      </c>
      <c r="U4044" s="11" t="s">
        <v>25770</v>
      </c>
      <c r="V4044" s="18"/>
    </row>
    <row r="4045" spans="1:22" s="12" customFormat="1" ht="33" customHeight="1" x14ac:dyDescent="0.2">
      <c r="A4045" s="6"/>
      <c r="B4045" s="7"/>
      <c r="C4045" s="8">
        <v>869.31</v>
      </c>
      <c r="D4045" s="9" t="s">
        <v>25771</v>
      </c>
      <c r="E4045" s="9" t="s">
        <v>25772</v>
      </c>
      <c r="F4045" s="10" t="s">
        <v>74</v>
      </c>
      <c r="G4045" s="11" t="s">
        <v>427</v>
      </c>
      <c r="H4045" s="11" t="s">
        <v>140</v>
      </c>
      <c r="I4045" s="11" t="s">
        <v>129</v>
      </c>
      <c r="J4045" s="11" t="s">
        <v>51</v>
      </c>
      <c r="K4045" s="11" t="s">
        <v>25773</v>
      </c>
      <c r="L4045" s="11" t="s">
        <v>25774</v>
      </c>
      <c r="M4045" s="11" t="s">
        <v>1093</v>
      </c>
      <c r="N4045" s="11" t="s">
        <v>1508</v>
      </c>
      <c r="O4045" s="11" t="s">
        <v>25775</v>
      </c>
      <c r="P4045" s="10" t="s">
        <v>68</v>
      </c>
      <c r="Q4045" s="10" t="s">
        <v>40</v>
      </c>
      <c r="R4045" s="10" t="s">
        <v>41</v>
      </c>
      <c r="S4045" s="10" t="s">
        <v>42</v>
      </c>
      <c r="T4045" s="10" t="s">
        <v>25776</v>
      </c>
      <c r="U4045" s="11" t="s">
        <v>25777</v>
      </c>
      <c r="V4045" s="18" t="s">
        <v>25778</v>
      </c>
    </row>
    <row r="4046" spans="1:22" s="12" customFormat="1" ht="33" customHeight="1" x14ac:dyDescent="0.2">
      <c r="A4046" s="6"/>
      <c r="B4046" s="7"/>
      <c r="C4046" s="8">
        <v>760.51</v>
      </c>
      <c r="D4046" s="9" t="s">
        <v>25771</v>
      </c>
      <c r="E4046" s="9" t="s">
        <v>25779</v>
      </c>
      <c r="F4046" s="10" t="s">
        <v>74</v>
      </c>
      <c r="G4046" s="11" t="s">
        <v>427</v>
      </c>
      <c r="H4046" s="11" t="s">
        <v>140</v>
      </c>
      <c r="I4046" s="11" t="s">
        <v>33</v>
      </c>
      <c r="J4046" s="11" t="s">
        <v>51</v>
      </c>
      <c r="K4046" s="11" t="s">
        <v>25780</v>
      </c>
      <c r="L4046" s="11" t="s">
        <v>25781</v>
      </c>
      <c r="M4046" s="11" t="s">
        <v>1093</v>
      </c>
      <c r="N4046" s="11" t="s">
        <v>833</v>
      </c>
      <c r="O4046" s="11" t="s">
        <v>25782</v>
      </c>
      <c r="P4046" s="10" t="s">
        <v>1722</v>
      </c>
      <c r="Q4046" s="10" t="s">
        <v>40</v>
      </c>
      <c r="R4046" s="10" t="s">
        <v>41</v>
      </c>
      <c r="S4046" s="10" t="s">
        <v>42</v>
      </c>
      <c r="T4046" s="10" t="s">
        <v>25783</v>
      </c>
      <c r="U4046" s="11" t="s">
        <v>25784</v>
      </c>
      <c r="V4046" s="18" t="s">
        <v>25785</v>
      </c>
    </row>
    <row r="4047" spans="1:22" s="12" customFormat="1" ht="33" customHeight="1" x14ac:dyDescent="0.2">
      <c r="A4047" s="6"/>
      <c r="B4047" s="7"/>
      <c r="C4047" s="8">
        <v>760.51</v>
      </c>
      <c r="D4047" s="9" t="s">
        <v>25786</v>
      </c>
      <c r="E4047" s="9" t="s">
        <v>2414</v>
      </c>
      <c r="F4047" s="10" t="s">
        <v>74</v>
      </c>
      <c r="G4047" s="11" t="s">
        <v>323</v>
      </c>
      <c r="H4047" s="11" t="s">
        <v>49</v>
      </c>
      <c r="I4047" s="11" t="s">
        <v>315</v>
      </c>
      <c r="J4047" s="11" t="s">
        <v>51</v>
      </c>
      <c r="K4047" s="11" t="s">
        <v>25787</v>
      </c>
      <c r="L4047" s="11" t="s">
        <v>25788</v>
      </c>
      <c r="M4047" s="11" t="s">
        <v>1093</v>
      </c>
      <c r="N4047" s="11" t="s">
        <v>104</v>
      </c>
      <c r="O4047" s="11" t="s">
        <v>25789</v>
      </c>
      <c r="P4047" s="10" t="s">
        <v>873</v>
      </c>
      <c r="Q4047" s="10" t="s">
        <v>40</v>
      </c>
      <c r="R4047" s="10" t="s">
        <v>41</v>
      </c>
      <c r="S4047" s="10" t="s">
        <v>42</v>
      </c>
      <c r="T4047" s="10" t="s">
        <v>25790</v>
      </c>
      <c r="U4047" s="11" t="s">
        <v>25791</v>
      </c>
      <c r="V4047" s="18" t="s">
        <v>25792</v>
      </c>
    </row>
    <row r="4048" spans="1:22" s="12" customFormat="1" ht="33" customHeight="1" x14ac:dyDescent="0.2">
      <c r="A4048" s="6"/>
      <c r="B4048" s="7"/>
      <c r="C4048" s="8">
        <v>685.44</v>
      </c>
      <c r="D4048" s="9" t="s">
        <v>25793</v>
      </c>
      <c r="E4048" s="9" t="s">
        <v>22840</v>
      </c>
      <c r="F4048" s="10" t="s">
        <v>30</v>
      </c>
      <c r="G4048" s="11" t="s">
        <v>139</v>
      </c>
      <c r="H4048" s="11" t="s">
        <v>140</v>
      </c>
      <c r="I4048" s="11" t="s">
        <v>33</v>
      </c>
      <c r="J4048" s="11" t="s">
        <v>51</v>
      </c>
      <c r="K4048" s="11" t="s">
        <v>36</v>
      </c>
      <c r="L4048" s="11" t="s">
        <v>25794</v>
      </c>
      <c r="M4048" s="11" t="s">
        <v>1093</v>
      </c>
      <c r="N4048" s="11" t="s">
        <v>104</v>
      </c>
      <c r="O4048" s="11" t="s">
        <v>25795</v>
      </c>
      <c r="P4048" s="10" t="s">
        <v>1025</v>
      </c>
      <c r="Q4048" s="10" t="s">
        <v>40</v>
      </c>
      <c r="R4048" s="10" t="s">
        <v>41</v>
      </c>
      <c r="S4048" s="10" t="s">
        <v>42</v>
      </c>
      <c r="T4048" s="10" t="s">
        <v>25796</v>
      </c>
      <c r="U4048" s="11" t="s">
        <v>25797</v>
      </c>
      <c r="V4048" s="18" t="s">
        <v>25798</v>
      </c>
    </row>
    <row r="4049" spans="1:22" s="12" customFormat="1" ht="33" customHeight="1" x14ac:dyDescent="0.2">
      <c r="A4049" s="6"/>
      <c r="B4049" s="7"/>
      <c r="C4049" s="8">
        <v>760.51</v>
      </c>
      <c r="D4049" s="9" t="s">
        <v>25799</v>
      </c>
      <c r="E4049" s="9" t="s">
        <v>25800</v>
      </c>
      <c r="F4049" s="10" t="s">
        <v>30</v>
      </c>
      <c r="G4049" s="11" t="s">
        <v>314</v>
      </c>
      <c r="H4049" s="11" t="s">
        <v>49</v>
      </c>
      <c r="I4049" s="11" t="s">
        <v>33</v>
      </c>
      <c r="J4049" s="11" t="s">
        <v>51</v>
      </c>
      <c r="K4049" s="11" t="s">
        <v>35</v>
      </c>
      <c r="L4049" s="11" t="s">
        <v>25801</v>
      </c>
      <c r="M4049" s="11" t="s">
        <v>1093</v>
      </c>
      <c r="N4049" s="11" t="s">
        <v>1537</v>
      </c>
      <c r="O4049" s="11" t="s">
        <v>25802</v>
      </c>
      <c r="P4049" s="10" t="s">
        <v>89</v>
      </c>
      <c r="Q4049" s="10" t="s">
        <v>40</v>
      </c>
      <c r="R4049" s="10" t="s">
        <v>41</v>
      </c>
      <c r="S4049" s="10" t="s">
        <v>42</v>
      </c>
      <c r="T4049" s="10" t="s">
        <v>25803</v>
      </c>
      <c r="U4049" s="11" t="s">
        <v>25804</v>
      </c>
      <c r="V4049" s="18" t="s">
        <v>25805</v>
      </c>
    </row>
    <row r="4050" spans="1:22" s="12" customFormat="1" ht="33" customHeight="1" x14ac:dyDescent="0.2">
      <c r="A4050" s="6"/>
      <c r="B4050" s="7"/>
      <c r="C4050" s="8">
        <v>533.12</v>
      </c>
      <c r="D4050" s="9" t="s">
        <v>25806</v>
      </c>
      <c r="E4050" s="9" t="s">
        <v>6598</v>
      </c>
      <c r="F4050" s="10" t="s">
        <v>30</v>
      </c>
      <c r="G4050" s="11" t="s">
        <v>427</v>
      </c>
      <c r="H4050" s="11" t="s">
        <v>49</v>
      </c>
      <c r="I4050" s="11" t="s">
        <v>2520</v>
      </c>
      <c r="J4050" s="11" t="s">
        <v>51</v>
      </c>
      <c r="K4050" s="11" t="s">
        <v>36</v>
      </c>
      <c r="L4050" s="11" t="s">
        <v>25794</v>
      </c>
      <c r="M4050" s="11" t="s">
        <v>1093</v>
      </c>
      <c r="N4050" s="11" t="s">
        <v>2105</v>
      </c>
      <c r="O4050" s="11" t="s">
        <v>25807</v>
      </c>
      <c r="P4050" s="10" t="s">
        <v>638</v>
      </c>
      <c r="Q4050" s="10" t="s">
        <v>57</v>
      </c>
      <c r="R4050" s="10" t="s">
        <v>41</v>
      </c>
      <c r="S4050" s="10" t="s">
        <v>42</v>
      </c>
      <c r="T4050" s="10" t="s">
        <v>25808</v>
      </c>
      <c r="U4050" s="11" t="s">
        <v>25809</v>
      </c>
      <c r="V4050" s="18" t="s">
        <v>25810</v>
      </c>
    </row>
    <row r="4051" spans="1:22" s="12" customFormat="1" ht="33" customHeight="1" x14ac:dyDescent="0.2">
      <c r="A4051" s="6"/>
      <c r="B4051" s="7"/>
      <c r="C4051" s="8">
        <v>424.32</v>
      </c>
      <c r="D4051" s="9" t="s">
        <v>25806</v>
      </c>
      <c r="E4051" s="9" t="s">
        <v>25811</v>
      </c>
      <c r="F4051" s="10" t="s">
        <v>30</v>
      </c>
      <c r="G4051" s="11" t="s">
        <v>427</v>
      </c>
      <c r="H4051" s="11" t="s">
        <v>49</v>
      </c>
      <c r="I4051" s="11" t="s">
        <v>50</v>
      </c>
      <c r="J4051" s="11" t="s">
        <v>51</v>
      </c>
      <c r="K4051" s="11" t="s">
        <v>768</v>
      </c>
      <c r="L4051" s="11" t="s">
        <v>8871</v>
      </c>
      <c r="M4051" s="11" t="s">
        <v>1093</v>
      </c>
      <c r="N4051" s="11" t="s">
        <v>25812</v>
      </c>
      <c r="O4051" s="11" t="s">
        <v>25813</v>
      </c>
      <c r="P4051" s="10" t="s">
        <v>238</v>
      </c>
      <c r="Q4051" s="10" t="s">
        <v>57</v>
      </c>
      <c r="R4051" s="10" t="s">
        <v>41</v>
      </c>
      <c r="S4051" s="10" t="s">
        <v>42</v>
      </c>
      <c r="T4051" s="10" t="s">
        <v>25814</v>
      </c>
      <c r="U4051" s="11" t="s">
        <v>25815</v>
      </c>
      <c r="V4051" s="18" t="s">
        <v>25816</v>
      </c>
    </row>
    <row r="4052" spans="1:22" s="12" customFormat="1" ht="33" customHeight="1" x14ac:dyDescent="0.2">
      <c r="A4052" s="6"/>
      <c r="B4052" s="7"/>
      <c r="C4052" s="8">
        <v>467.84</v>
      </c>
      <c r="D4052" s="9" t="s">
        <v>25817</v>
      </c>
      <c r="E4052" s="9" t="s">
        <v>25818</v>
      </c>
      <c r="F4052" s="10" t="s">
        <v>30</v>
      </c>
      <c r="G4052" s="11" t="s">
        <v>427</v>
      </c>
      <c r="H4052" s="11" t="s">
        <v>49</v>
      </c>
      <c r="I4052" s="11" t="s">
        <v>129</v>
      </c>
      <c r="J4052" s="11" t="s">
        <v>51</v>
      </c>
      <c r="K4052" s="11" t="s">
        <v>768</v>
      </c>
      <c r="L4052" s="11" t="s">
        <v>8871</v>
      </c>
      <c r="M4052" s="11" t="s">
        <v>189</v>
      </c>
      <c r="N4052" s="11" t="s">
        <v>2987</v>
      </c>
      <c r="O4052" s="11" t="s">
        <v>25819</v>
      </c>
      <c r="P4052" s="10" t="s">
        <v>508</v>
      </c>
      <c r="Q4052" s="10" t="s">
        <v>57</v>
      </c>
      <c r="R4052" s="10" t="s">
        <v>41</v>
      </c>
      <c r="S4052" s="10" t="s">
        <v>42</v>
      </c>
      <c r="T4052" s="10" t="s">
        <v>25820</v>
      </c>
      <c r="U4052" s="11" t="s">
        <v>25821</v>
      </c>
      <c r="V4052" s="18" t="s">
        <v>25822</v>
      </c>
    </row>
    <row r="4053" spans="1:22" s="12" customFormat="1" ht="33" customHeight="1" x14ac:dyDescent="0.2">
      <c r="A4053" s="6"/>
      <c r="B4053" s="7"/>
      <c r="C4053" s="8">
        <v>742.5</v>
      </c>
      <c r="D4053" s="9" t="s">
        <v>25823</v>
      </c>
      <c r="E4053" s="9" t="s">
        <v>4180</v>
      </c>
      <c r="F4053" s="10" t="s">
        <v>30</v>
      </c>
      <c r="G4053" s="11" t="s">
        <v>48</v>
      </c>
      <c r="H4053" s="11" t="s">
        <v>912</v>
      </c>
      <c r="I4053" s="11" t="s">
        <v>33</v>
      </c>
      <c r="J4053" s="11" t="s">
        <v>34</v>
      </c>
      <c r="K4053" s="11" t="s">
        <v>119</v>
      </c>
      <c r="L4053" s="11" t="s">
        <v>120</v>
      </c>
      <c r="M4053" s="11" t="s">
        <v>1093</v>
      </c>
      <c r="N4053" s="11" t="s">
        <v>4079</v>
      </c>
      <c r="O4053" s="11" t="s">
        <v>25824</v>
      </c>
      <c r="P4053" s="10" t="s">
        <v>638</v>
      </c>
      <c r="Q4053" s="10" t="s">
        <v>57</v>
      </c>
      <c r="R4053" s="10" t="s">
        <v>41</v>
      </c>
      <c r="S4053" s="10" t="s">
        <v>42</v>
      </c>
      <c r="T4053" s="10" t="s">
        <v>25825</v>
      </c>
      <c r="U4053" s="11" t="s">
        <v>25826</v>
      </c>
      <c r="V4053" s="18" t="s">
        <v>25827</v>
      </c>
    </row>
    <row r="4054" spans="1:22" s="12" customFormat="1" ht="33" customHeight="1" x14ac:dyDescent="0.2">
      <c r="A4054" s="6"/>
      <c r="B4054" s="7"/>
      <c r="C4054" s="8">
        <v>742.5</v>
      </c>
      <c r="D4054" s="9" t="s">
        <v>25828</v>
      </c>
      <c r="E4054" s="9" t="s">
        <v>25829</v>
      </c>
      <c r="F4054" s="10" t="s">
        <v>30</v>
      </c>
      <c r="G4054" s="11" t="s">
        <v>48</v>
      </c>
      <c r="H4054" s="11" t="s">
        <v>49</v>
      </c>
      <c r="I4054" s="11" t="s">
        <v>76</v>
      </c>
      <c r="J4054" s="11" t="s">
        <v>34</v>
      </c>
      <c r="K4054" s="11" t="s">
        <v>36</v>
      </c>
      <c r="L4054" s="11" t="s">
        <v>25788</v>
      </c>
      <c r="M4054" s="11" t="s">
        <v>1093</v>
      </c>
      <c r="N4054" s="11" t="s">
        <v>37</v>
      </c>
      <c r="O4054" s="11" t="s">
        <v>25830</v>
      </c>
      <c r="P4054" s="10" t="s">
        <v>396</v>
      </c>
      <c r="Q4054" s="10" t="s">
        <v>57</v>
      </c>
      <c r="R4054" s="10" t="s">
        <v>41</v>
      </c>
      <c r="S4054" s="10" t="s">
        <v>42</v>
      </c>
      <c r="T4054" s="10" t="s">
        <v>25831</v>
      </c>
      <c r="U4054" s="11" t="s">
        <v>25832</v>
      </c>
      <c r="V4054" s="18" t="s">
        <v>25833</v>
      </c>
    </row>
    <row r="4055" spans="1:22" s="12" customFormat="1" ht="33" customHeight="1" x14ac:dyDescent="0.2">
      <c r="A4055" s="6"/>
      <c r="B4055" s="7"/>
      <c r="C4055" s="8">
        <v>586.42999999999995</v>
      </c>
      <c r="D4055" s="9" t="s">
        <v>25834</v>
      </c>
      <c r="E4055" s="9" t="s">
        <v>25835</v>
      </c>
      <c r="F4055" s="10" t="s">
        <v>30</v>
      </c>
      <c r="G4055" s="11" t="s">
        <v>314</v>
      </c>
      <c r="H4055" s="11" t="s">
        <v>140</v>
      </c>
      <c r="I4055" s="11" t="s">
        <v>315</v>
      </c>
      <c r="J4055" s="11" t="s">
        <v>51</v>
      </c>
      <c r="K4055" s="11" t="s">
        <v>25836</v>
      </c>
      <c r="L4055" s="11" t="s">
        <v>25837</v>
      </c>
      <c r="M4055" s="11" t="s">
        <v>1093</v>
      </c>
      <c r="N4055" s="11" t="s">
        <v>1508</v>
      </c>
      <c r="O4055" s="11" t="s">
        <v>25838</v>
      </c>
      <c r="P4055" s="10" t="s">
        <v>694</v>
      </c>
      <c r="Q4055" s="10" t="s">
        <v>40</v>
      </c>
      <c r="R4055" s="10" t="s">
        <v>41</v>
      </c>
      <c r="S4055" s="10" t="s">
        <v>42</v>
      </c>
      <c r="T4055" s="10" t="s">
        <v>25839</v>
      </c>
      <c r="U4055" s="11" t="s">
        <v>25840</v>
      </c>
      <c r="V4055" s="18" t="s">
        <v>25841</v>
      </c>
    </row>
    <row r="4056" spans="1:22" s="12" customFormat="1" ht="33" customHeight="1" x14ac:dyDescent="0.2">
      <c r="A4056" s="6"/>
      <c r="B4056" s="7"/>
      <c r="C4056" s="8">
        <v>847.55</v>
      </c>
      <c r="D4056" s="9" t="s">
        <v>25842</v>
      </c>
      <c r="E4056" s="9" t="s">
        <v>3307</v>
      </c>
      <c r="F4056" s="10" t="s">
        <v>30</v>
      </c>
      <c r="G4056" s="11" t="s">
        <v>48</v>
      </c>
      <c r="H4056" s="11" t="s">
        <v>140</v>
      </c>
      <c r="I4056" s="11" t="s">
        <v>33</v>
      </c>
      <c r="J4056" s="11" t="s">
        <v>51</v>
      </c>
      <c r="K4056" s="11" t="s">
        <v>25843</v>
      </c>
      <c r="L4056" s="11" t="s">
        <v>25844</v>
      </c>
      <c r="M4056" s="11" t="s">
        <v>1093</v>
      </c>
      <c r="N4056" s="11" t="s">
        <v>104</v>
      </c>
      <c r="O4056" s="11" t="s">
        <v>25845</v>
      </c>
      <c r="P4056" s="10" t="s">
        <v>299</v>
      </c>
      <c r="Q4056" s="10" t="s">
        <v>40</v>
      </c>
      <c r="R4056" s="10" t="s">
        <v>1457</v>
      </c>
      <c r="S4056" s="10" t="s">
        <v>42</v>
      </c>
      <c r="T4056" s="10" t="s">
        <v>25846</v>
      </c>
      <c r="U4056" s="11" t="s">
        <v>25847</v>
      </c>
      <c r="V4056" s="18" t="s">
        <v>25848</v>
      </c>
    </row>
    <row r="4057" spans="1:22" s="12" customFormat="1" ht="33" customHeight="1" x14ac:dyDescent="0.2">
      <c r="A4057" s="6"/>
      <c r="B4057" s="7"/>
      <c r="C4057" s="8">
        <v>533.12</v>
      </c>
      <c r="D4057" s="9" t="s">
        <v>25849</v>
      </c>
      <c r="E4057" s="9" t="s">
        <v>25850</v>
      </c>
      <c r="F4057" s="10" t="s">
        <v>30</v>
      </c>
      <c r="G4057" s="11" t="s">
        <v>427</v>
      </c>
      <c r="H4057" s="11" t="s">
        <v>140</v>
      </c>
      <c r="I4057" s="11" t="s">
        <v>33</v>
      </c>
      <c r="J4057" s="11" t="s">
        <v>51</v>
      </c>
      <c r="K4057" s="11" t="s">
        <v>11999</v>
      </c>
      <c r="L4057" s="11" t="s">
        <v>25851</v>
      </c>
      <c r="M4057" s="11" t="s">
        <v>1093</v>
      </c>
      <c r="N4057" s="11" t="s">
        <v>1508</v>
      </c>
      <c r="O4057" s="11" t="s">
        <v>25852</v>
      </c>
      <c r="P4057" s="10" t="s">
        <v>16278</v>
      </c>
      <c r="Q4057" s="10" t="s">
        <v>57</v>
      </c>
      <c r="R4057" s="10" t="s">
        <v>41</v>
      </c>
      <c r="S4057" s="10" t="s">
        <v>42</v>
      </c>
      <c r="T4057" s="10" t="s">
        <v>25853</v>
      </c>
      <c r="U4057" s="11" t="s">
        <v>25854</v>
      </c>
      <c r="V4057" s="18"/>
    </row>
    <row r="4058" spans="1:22" s="12" customFormat="1" ht="33" customHeight="1" x14ac:dyDescent="0.2">
      <c r="A4058" s="6"/>
      <c r="B4058" s="7"/>
      <c r="C4058" s="8">
        <v>598.4</v>
      </c>
      <c r="D4058" s="9" t="s">
        <v>25855</v>
      </c>
      <c r="E4058" s="9" t="s">
        <v>12012</v>
      </c>
      <c r="F4058" s="10" t="s">
        <v>30</v>
      </c>
      <c r="G4058" s="11" t="s">
        <v>48</v>
      </c>
      <c r="H4058" s="11" t="s">
        <v>102</v>
      </c>
      <c r="I4058" s="11" t="s">
        <v>864</v>
      </c>
      <c r="J4058" s="11" t="s">
        <v>51</v>
      </c>
      <c r="K4058" s="11" t="s">
        <v>1350</v>
      </c>
      <c r="L4058" s="11" t="s">
        <v>1350</v>
      </c>
      <c r="M4058" s="11" t="s">
        <v>1093</v>
      </c>
      <c r="N4058" s="11" t="s">
        <v>104</v>
      </c>
      <c r="O4058" s="11" t="s">
        <v>25856</v>
      </c>
      <c r="P4058" s="10" t="s">
        <v>214</v>
      </c>
      <c r="Q4058" s="10" t="s">
        <v>57</v>
      </c>
      <c r="R4058" s="10" t="s">
        <v>41</v>
      </c>
      <c r="S4058" s="10" t="s">
        <v>42</v>
      </c>
      <c r="T4058" s="10" t="s">
        <v>25857</v>
      </c>
      <c r="U4058" s="11" t="s">
        <v>25858</v>
      </c>
      <c r="V4058" s="18" t="s">
        <v>25859</v>
      </c>
    </row>
    <row r="4059" spans="1:22" s="12" customFormat="1" ht="33" customHeight="1" x14ac:dyDescent="0.2">
      <c r="A4059" s="6"/>
      <c r="B4059" s="7"/>
      <c r="C4059" s="8">
        <v>598.4</v>
      </c>
      <c r="D4059" s="9" t="s">
        <v>25860</v>
      </c>
      <c r="E4059" s="9" t="s">
        <v>19523</v>
      </c>
      <c r="F4059" s="10" t="s">
        <v>30</v>
      </c>
      <c r="G4059" s="11" t="s">
        <v>48</v>
      </c>
      <c r="H4059" s="11" t="s">
        <v>102</v>
      </c>
      <c r="I4059" s="11" t="s">
        <v>33</v>
      </c>
      <c r="J4059" s="11" t="s">
        <v>51</v>
      </c>
      <c r="K4059" s="11" t="s">
        <v>35</v>
      </c>
      <c r="L4059" s="11" t="s">
        <v>36</v>
      </c>
      <c r="M4059" s="11" t="s">
        <v>36</v>
      </c>
      <c r="N4059" s="11" t="s">
        <v>104</v>
      </c>
      <c r="O4059" s="11" t="s">
        <v>25861</v>
      </c>
      <c r="P4059" s="10" t="s">
        <v>56</v>
      </c>
      <c r="Q4059" s="10" t="s">
        <v>57</v>
      </c>
      <c r="R4059" s="10" t="s">
        <v>41</v>
      </c>
      <c r="S4059" s="10" t="s">
        <v>42</v>
      </c>
      <c r="T4059" s="10" t="s">
        <v>25862</v>
      </c>
      <c r="U4059" s="11" t="s">
        <v>25863</v>
      </c>
      <c r="V4059" s="18"/>
    </row>
    <row r="4060" spans="1:22" s="12" customFormat="1" ht="33" customHeight="1" x14ac:dyDescent="0.2">
      <c r="A4060" s="6"/>
      <c r="B4060" s="7"/>
      <c r="C4060" s="8">
        <v>598.4</v>
      </c>
      <c r="D4060" s="9" t="s">
        <v>25860</v>
      </c>
      <c r="E4060" s="9" t="s">
        <v>19523</v>
      </c>
      <c r="F4060" s="10" t="s">
        <v>30</v>
      </c>
      <c r="G4060" s="11" t="s">
        <v>48</v>
      </c>
      <c r="H4060" s="11" t="s">
        <v>102</v>
      </c>
      <c r="I4060" s="11" t="s">
        <v>33</v>
      </c>
      <c r="J4060" s="11" t="s">
        <v>51</v>
      </c>
      <c r="K4060" s="11" t="s">
        <v>35</v>
      </c>
      <c r="L4060" s="11" t="s">
        <v>36</v>
      </c>
      <c r="M4060" s="11" t="s">
        <v>36</v>
      </c>
      <c r="N4060" s="11" t="s">
        <v>104</v>
      </c>
      <c r="O4060" s="11" t="s">
        <v>25861</v>
      </c>
      <c r="P4060" s="10" t="s">
        <v>638</v>
      </c>
      <c r="Q4060" s="10" t="s">
        <v>57</v>
      </c>
      <c r="R4060" s="10" t="s">
        <v>41</v>
      </c>
      <c r="S4060" s="10" t="s">
        <v>42</v>
      </c>
      <c r="T4060" s="10" t="s">
        <v>25864</v>
      </c>
      <c r="U4060" s="11" t="s">
        <v>25865</v>
      </c>
      <c r="V4060" s="18"/>
    </row>
    <row r="4061" spans="1:22" s="12" customFormat="1" ht="33" customHeight="1" x14ac:dyDescent="0.2">
      <c r="A4061" s="6"/>
      <c r="B4061" s="7"/>
      <c r="C4061" s="8">
        <v>651.71</v>
      </c>
      <c r="D4061" s="9" t="s">
        <v>25866</v>
      </c>
      <c r="E4061" s="9" t="s">
        <v>25867</v>
      </c>
      <c r="F4061" s="10" t="s">
        <v>74</v>
      </c>
      <c r="G4061" s="11" t="s">
        <v>314</v>
      </c>
      <c r="H4061" s="11" t="s">
        <v>49</v>
      </c>
      <c r="I4061" s="11" t="s">
        <v>332</v>
      </c>
      <c r="J4061" s="11" t="s">
        <v>51</v>
      </c>
      <c r="K4061" s="11" t="s">
        <v>25868</v>
      </c>
      <c r="L4061" s="11" t="s">
        <v>25869</v>
      </c>
      <c r="M4061" s="11" t="s">
        <v>505</v>
      </c>
      <c r="N4061" s="11" t="s">
        <v>25870</v>
      </c>
      <c r="O4061" s="11" t="s">
        <v>25871</v>
      </c>
      <c r="P4061" s="10" t="s">
        <v>286</v>
      </c>
      <c r="Q4061" s="10" t="s">
        <v>40</v>
      </c>
      <c r="R4061" s="10" t="s">
        <v>41</v>
      </c>
      <c r="S4061" s="10" t="s">
        <v>42</v>
      </c>
      <c r="T4061" s="10" t="s">
        <v>25872</v>
      </c>
      <c r="U4061" s="11" t="s">
        <v>25873</v>
      </c>
      <c r="V4061" s="18" t="s">
        <v>25874</v>
      </c>
    </row>
    <row r="4062" spans="1:22" s="12" customFormat="1" ht="33" customHeight="1" x14ac:dyDescent="0.2">
      <c r="A4062" s="6"/>
      <c r="B4062" s="7"/>
      <c r="C4062" s="8">
        <v>742.5</v>
      </c>
      <c r="D4062" s="9" t="s">
        <v>25875</v>
      </c>
      <c r="E4062" s="9" t="s">
        <v>25876</v>
      </c>
      <c r="F4062" s="10" t="s">
        <v>30</v>
      </c>
      <c r="G4062" s="11" t="s">
        <v>48</v>
      </c>
      <c r="H4062" s="11" t="s">
        <v>179</v>
      </c>
      <c r="I4062" s="11" t="s">
        <v>103</v>
      </c>
      <c r="J4062" s="11" t="s">
        <v>34</v>
      </c>
      <c r="K4062" s="11" t="s">
        <v>35</v>
      </c>
      <c r="L4062" s="11" t="s">
        <v>36</v>
      </c>
      <c r="M4062" s="11" t="s">
        <v>296</v>
      </c>
      <c r="N4062" s="11" t="s">
        <v>4079</v>
      </c>
      <c r="O4062" s="11" t="s">
        <v>25877</v>
      </c>
      <c r="P4062" s="10" t="s">
        <v>500</v>
      </c>
      <c r="Q4062" s="10" t="s">
        <v>57</v>
      </c>
      <c r="R4062" s="10" t="s">
        <v>41</v>
      </c>
      <c r="S4062" s="10" t="s">
        <v>42</v>
      </c>
      <c r="T4062" s="10" t="s">
        <v>25878</v>
      </c>
      <c r="U4062" s="11" t="s">
        <v>25879</v>
      </c>
      <c r="V4062" s="18" t="s">
        <v>25880</v>
      </c>
    </row>
    <row r="4063" spans="1:22" s="12" customFormat="1" ht="33" customHeight="1" x14ac:dyDescent="0.2">
      <c r="A4063" s="6"/>
      <c r="B4063" s="7"/>
      <c r="C4063" s="8">
        <v>742.5</v>
      </c>
      <c r="D4063" s="9" t="s">
        <v>25881</v>
      </c>
      <c r="E4063" s="9" t="s">
        <v>25882</v>
      </c>
      <c r="F4063" s="10" t="s">
        <v>30</v>
      </c>
      <c r="G4063" s="11" t="s">
        <v>48</v>
      </c>
      <c r="H4063" s="11" t="s">
        <v>179</v>
      </c>
      <c r="I4063" s="11" t="s">
        <v>63</v>
      </c>
      <c r="J4063" s="11" t="s">
        <v>34</v>
      </c>
      <c r="K4063" s="11" t="s">
        <v>35</v>
      </c>
      <c r="L4063" s="11" t="s">
        <v>36</v>
      </c>
      <c r="M4063" s="11" t="s">
        <v>36</v>
      </c>
      <c r="N4063" s="11" t="s">
        <v>4079</v>
      </c>
      <c r="O4063" s="11" t="s">
        <v>25883</v>
      </c>
      <c r="P4063" s="10" t="s">
        <v>299</v>
      </c>
      <c r="Q4063" s="10" t="s">
        <v>57</v>
      </c>
      <c r="R4063" s="10" t="s">
        <v>41</v>
      </c>
      <c r="S4063" s="10" t="s">
        <v>42</v>
      </c>
      <c r="T4063" s="10" t="s">
        <v>25884</v>
      </c>
      <c r="U4063" s="11" t="s">
        <v>25885</v>
      </c>
      <c r="V4063" s="18"/>
    </row>
    <row r="4064" spans="1:22" s="12" customFormat="1" ht="33" customHeight="1" x14ac:dyDescent="0.2">
      <c r="A4064" s="6"/>
      <c r="B4064" s="7"/>
      <c r="C4064" s="8">
        <v>742.5</v>
      </c>
      <c r="D4064" s="9" t="s">
        <v>25886</v>
      </c>
      <c r="E4064" s="9" t="s">
        <v>25887</v>
      </c>
      <c r="F4064" s="10" t="s">
        <v>30</v>
      </c>
      <c r="G4064" s="11" t="s">
        <v>48</v>
      </c>
      <c r="H4064" s="11" t="s">
        <v>63</v>
      </c>
      <c r="I4064" s="11" t="s">
        <v>63</v>
      </c>
      <c r="J4064" s="11" t="s">
        <v>34</v>
      </c>
      <c r="K4064" s="11" t="s">
        <v>823</v>
      </c>
      <c r="L4064" s="11" t="s">
        <v>120</v>
      </c>
      <c r="M4064" s="11" t="s">
        <v>4194</v>
      </c>
      <c r="N4064" s="11" t="s">
        <v>104</v>
      </c>
      <c r="O4064" s="11" t="s">
        <v>25888</v>
      </c>
      <c r="P4064" s="10" t="s">
        <v>56</v>
      </c>
      <c r="Q4064" s="10" t="s">
        <v>57</v>
      </c>
      <c r="R4064" s="10" t="s">
        <v>41</v>
      </c>
      <c r="S4064" s="10" t="s">
        <v>42</v>
      </c>
      <c r="T4064" s="10" t="s">
        <v>25889</v>
      </c>
      <c r="U4064" s="11" t="s">
        <v>25890</v>
      </c>
      <c r="V4064" s="18" t="s">
        <v>25891</v>
      </c>
    </row>
    <row r="4065" spans="1:22" s="12" customFormat="1" ht="33" customHeight="1" x14ac:dyDescent="0.2">
      <c r="A4065" s="6"/>
      <c r="B4065" s="7"/>
      <c r="C4065" s="8">
        <v>742.5</v>
      </c>
      <c r="D4065" s="9" t="s">
        <v>25892</v>
      </c>
      <c r="E4065" s="9" t="s">
        <v>25893</v>
      </c>
      <c r="F4065" s="10" t="s">
        <v>30</v>
      </c>
      <c r="G4065" s="11" t="s">
        <v>48</v>
      </c>
      <c r="H4065" s="11" t="s">
        <v>49</v>
      </c>
      <c r="I4065" s="11" t="s">
        <v>76</v>
      </c>
      <c r="J4065" s="11" t="s">
        <v>34</v>
      </c>
      <c r="K4065" s="11" t="s">
        <v>119</v>
      </c>
      <c r="L4065" s="11" t="s">
        <v>120</v>
      </c>
      <c r="M4065" s="11" t="s">
        <v>296</v>
      </c>
      <c r="N4065" s="11" t="s">
        <v>104</v>
      </c>
      <c r="O4065" s="11" t="s">
        <v>25894</v>
      </c>
      <c r="P4065" s="10" t="s">
        <v>113</v>
      </c>
      <c r="Q4065" s="10" t="s">
        <v>57</v>
      </c>
      <c r="R4065" s="10" t="s">
        <v>41</v>
      </c>
      <c r="S4065" s="10" t="s">
        <v>42</v>
      </c>
      <c r="T4065" s="10" t="s">
        <v>25895</v>
      </c>
      <c r="U4065" s="11" t="s">
        <v>25896</v>
      </c>
      <c r="V4065" s="18" t="s">
        <v>25897</v>
      </c>
    </row>
    <row r="4066" spans="1:22" s="12" customFormat="1" ht="33" customHeight="1" x14ac:dyDescent="0.2">
      <c r="A4066" s="6"/>
      <c r="B4066" s="7"/>
      <c r="C4066" s="8">
        <v>742.5</v>
      </c>
      <c r="D4066" s="9" t="s">
        <v>25898</v>
      </c>
      <c r="E4066" s="9" t="s">
        <v>25899</v>
      </c>
      <c r="F4066" s="10" t="s">
        <v>30</v>
      </c>
      <c r="G4066" s="11" t="s">
        <v>48</v>
      </c>
      <c r="H4066" s="11" t="s">
        <v>63</v>
      </c>
      <c r="I4066" s="11" t="s">
        <v>33</v>
      </c>
      <c r="J4066" s="11" t="s">
        <v>34</v>
      </c>
      <c r="K4066" s="11" t="s">
        <v>8527</v>
      </c>
      <c r="L4066" s="11" t="s">
        <v>3326</v>
      </c>
      <c r="M4066" s="11" t="s">
        <v>557</v>
      </c>
      <c r="N4066" s="11" t="s">
        <v>37</v>
      </c>
      <c r="O4066" s="11" t="s">
        <v>25900</v>
      </c>
      <c r="P4066" s="10" t="s">
        <v>1025</v>
      </c>
      <c r="Q4066" s="10" t="s">
        <v>57</v>
      </c>
      <c r="R4066" s="10" t="s">
        <v>41</v>
      </c>
      <c r="S4066" s="10" t="s">
        <v>42</v>
      </c>
      <c r="T4066" s="10" t="s">
        <v>25901</v>
      </c>
      <c r="U4066" s="11" t="s">
        <v>25902</v>
      </c>
      <c r="V4066" s="18" t="s">
        <v>25903</v>
      </c>
    </row>
    <row r="4067" spans="1:22" s="12" customFormat="1" ht="33" customHeight="1" x14ac:dyDescent="0.2">
      <c r="A4067" s="6"/>
      <c r="B4067" s="7"/>
      <c r="C4067" s="8">
        <v>742.5</v>
      </c>
      <c r="D4067" s="9" t="s">
        <v>25904</v>
      </c>
      <c r="E4067" s="9" t="s">
        <v>25905</v>
      </c>
      <c r="F4067" s="10" t="s">
        <v>30</v>
      </c>
      <c r="G4067" s="11" t="s">
        <v>48</v>
      </c>
      <c r="H4067" s="11" t="s">
        <v>63</v>
      </c>
      <c r="I4067" s="11" t="s">
        <v>3912</v>
      </c>
      <c r="J4067" s="11" t="s">
        <v>34</v>
      </c>
      <c r="K4067" s="11" t="s">
        <v>4209</v>
      </c>
      <c r="L4067" s="11" t="s">
        <v>120</v>
      </c>
      <c r="M4067" s="11" t="s">
        <v>79</v>
      </c>
      <c r="N4067" s="11" t="s">
        <v>25906</v>
      </c>
      <c r="O4067" s="11" t="s">
        <v>25907</v>
      </c>
      <c r="P4067" s="10" t="s">
        <v>355</v>
      </c>
      <c r="Q4067" s="10" t="s">
        <v>57</v>
      </c>
      <c r="R4067" s="10" t="s">
        <v>41</v>
      </c>
      <c r="S4067" s="10" t="s">
        <v>42</v>
      </c>
      <c r="T4067" s="10" t="s">
        <v>25908</v>
      </c>
      <c r="U4067" s="11" t="s">
        <v>25909</v>
      </c>
      <c r="V4067" s="18" t="s">
        <v>25910</v>
      </c>
    </row>
    <row r="4068" spans="1:22" s="12" customFormat="1" ht="33" customHeight="1" x14ac:dyDescent="0.2">
      <c r="A4068" s="6"/>
      <c r="B4068" s="7"/>
      <c r="C4068" s="8">
        <v>742.5</v>
      </c>
      <c r="D4068" s="9" t="s">
        <v>25911</v>
      </c>
      <c r="E4068" s="9" t="s">
        <v>25912</v>
      </c>
      <c r="F4068" s="10" t="s">
        <v>30</v>
      </c>
      <c r="G4068" s="11" t="s">
        <v>48</v>
      </c>
      <c r="H4068" s="11" t="s">
        <v>63</v>
      </c>
      <c r="I4068" s="11" t="s">
        <v>33</v>
      </c>
      <c r="J4068" s="11" t="s">
        <v>34</v>
      </c>
      <c r="K4068" s="11" t="s">
        <v>119</v>
      </c>
      <c r="L4068" s="11" t="s">
        <v>120</v>
      </c>
      <c r="M4068" s="11" t="s">
        <v>296</v>
      </c>
      <c r="N4068" s="11" t="s">
        <v>151</v>
      </c>
      <c r="O4068" s="11" t="s">
        <v>25913</v>
      </c>
      <c r="P4068" s="10" t="s">
        <v>25914</v>
      </c>
      <c r="Q4068" s="10" t="s">
        <v>57</v>
      </c>
      <c r="R4068" s="10" t="s">
        <v>41</v>
      </c>
      <c r="S4068" s="10" t="s">
        <v>42</v>
      </c>
      <c r="T4068" s="10" t="s">
        <v>25915</v>
      </c>
      <c r="U4068" s="11" t="s">
        <v>25916</v>
      </c>
      <c r="V4068" s="18" t="s">
        <v>25917</v>
      </c>
    </row>
    <row r="4069" spans="1:22" s="12" customFormat="1" ht="33" customHeight="1" x14ac:dyDescent="0.2">
      <c r="A4069" s="6"/>
      <c r="B4069" s="7"/>
      <c r="C4069" s="8">
        <v>742.5</v>
      </c>
      <c r="D4069" s="9" t="s">
        <v>25918</v>
      </c>
      <c r="E4069" s="9" t="s">
        <v>25919</v>
      </c>
      <c r="F4069" s="10" t="s">
        <v>30</v>
      </c>
      <c r="G4069" s="11" t="s">
        <v>48</v>
      </c>
      <c r="H4069" s="11" t="s">
        <v>63</v>
      </c>
      <c r="I4069" s="11" t="s">
        <v>76</v>
      </c>
      <c r="J4069" s="11" t="s">
        <v>34</v>
      </c>
      <c r="K4069" s="11" t="s">
        <v>936</v>
      </c>
      <c r="L4069" s="11" t="s">
        <v>997</v>
      </c>
      <c r="M4069" s="11" t="s">
        <v>79</v>
      </c>
      <c r="N4069" s="11" t="s">
        <v>2974</v>
      </c>
      <c r="O4069" s="11" t="s">
        <v>25920</v>
      </c>
      <c r="P4069" s="10" t="s">
        <v>544</v>
      </c>
      <c r="Q4069" s="10" t="s">
        <v>57</v>
      </c>
      <c r="R4069" s="10" t="s">
        <v>41</v>
      </c>
      <c r="S4069" s="10" t="s">
        <v>42</v>
      </c>
      <c r="T4069" s="10" t="s">
        <v>25921</v>
      </c>
      <c r="U4069" s="11" t="s">
        <v>25922</v>
      </c>
      <c r="V4069" s="18" t="s">
        <v>25923</v>
      </c>
    </row>
    <row r="4070" spans="1:22" s="12" customFormat="1" ht="33" customHeight="1" x14ac:dyDescent="0.2">
      <c r="A4070" s="6"/>
      <c r="B4070" s="7"/>
      <c r="C4070" s="8">
        <v>742.5</v>
      </c>
      <c r="D4070" s="9" t="s">
        <v>25924</v>
      </c>
      <c r="E4070" s="9" t="s">
        <v>25925</v>
      </c>
      <c r="F4070" s="10" t="s">
        <v>30</v>
      </c>
      <c r="G4070" s="11" t="s">
        <v>48</v>
      </c>
      <c r="H4070" s="11" t="s">
        <v>49</v>
      </c>
      <c r="I4070" s="11" t="s">
        <v>33</v>
      </c>
      <c r="J4070" s="11" t="s">
        <v>34</v>
      </c>
      <c r="K4070" s="11" t="s">
        <v>228</v>
      </c>
      <c r="L4070" s="11" t="s">
        <v>229</v>
      </c>
      <c r="M4070" s="11" t="s">
        <v>557</v>
      </c>
      <c r="N4070" s="11" t="s">
        <v>37</v>
      </c>
      <c r="O4070" s="11" t="s">
        <v>25926</v>
      </c>
      <c r="P4070" s="10" t="s">
        <v>134</v>
      </c>
      <c r="Q4070" s="10" t="s">
        <v>57</v>
      </c>
      <c r="R4070" s="10" t="s">
        <v>41</v>
      </c>
      <c r="S4070" s="10" t="s">
        <v>42</v>
      </c>
      <c r="T4070" s="10" t="s">
        <v>25927</v>
      </c>
      <c r="U4070" s="11" t="s">
        <v>25928</v>
      </c>
      <c r="V4070" s="18" t="s">
        <v>25929</v>
      </c>
    </row>
    <row r="4071" spans="1:22" s="12" customFormat="1" ht="33" customHeight="1" x14ac:dyDescent="0.2">
      <c r="A4071" s="6"/>
      <c r="B4071" s="7"/>
      <c r="C4071" s="8">
        <v>742.5</v>
      </c>
      <c r="D4071" s="9" t="s">
        <v>25930</v>
      </c>
      <c r="E4071" s="9" t="s">
        <v>25931</v>
      </c>
      <c r="F4071" s="10" t="s">
        <v>30</v>
      </c>
      <c r="G4071" s="11" t="s">
        <v>48</v>
      </c>
      <c r="H4071" s="11" t="s">
        <v>63</v>
      </c>
      <c r="I4071" s="11" t="s">
        <v>33</v>
      </c>
      <c r="J4071" s="11" t="s">
        <v>34</v>
      </c>
      <c r="K4071" s="11" t="s">
        <v>6430</v>
      </c>
      <c r="L4071" s="11" t="s">
        <v>120</v>
      </c>
      <c r="M4071" s="11" t="s">
        <v>276</v>
      </c>
      <c r="N4071" s="11" t="s">
        <v>37</v>
      </c>
      <c r="O4071" s="11" t="s">
        <v>25932</v>
      </c>
      <c r="P4071" s="10" t="s">
        <v>299</v>
      </c>
      <c r="Q4071" s="10" t="s">
        <v>57</v>
      </c>
      <c r="R4071" s="10" t="s">
        <v>41</v>
      </c>
      <c r="S4071" s="10" t="s">
        <v>42</v>
      </c>
      <c r="T4071" s="10" t="s">
        <v>25933</v>
      </c>
      <c r="U4071" s="11" t="s">
        <v>25934</v>
      </c>
      <c r="V4071" s="18" t="s">
        <v>25935</v>
      </c>
    </row>
    <row r="4072" spans="1:22" s="12" customFormat="1" ht="33" customHeight="1" x14ac:dyDescent="0.2">
      <c r="A4072" s="6"/>
      <c r="B4072" s="7"/>
      <c r="C4072" s="8">
        <v>742.5</v>
      </c>
      <c r="D4072" s="9" t="s">
        <v>25936</v>
      </c>
      <c r="E4072" s="9" t="s">
        <v>25937</v>
      </c>
      <c r="F4072" s="10" t="s">
        <v>30</v>
      </c>
      <c r="G4072" s="11" t="s">
        <v>48</v>
      </c>
      <c r="H4072" s="11" t="s">
        <v>63</v>
      </c>
      <c r="I4072" s="11" t="s">
        <v>63</v>
      </c>
      <c r="J4072" s="11" t="s">
        <v>34</v>
      </c>
      <c r="K4072" s="11" t="s">
        <v>35</v>
      </c>
      <c r="L4072" s="11" t="s">
        <v>25938</v>
      </c>
      <c r="M4072" s="11" t="s">
        <v>296</v>
      </c>
      <c r="N4072" s="11" t="s">
        <v>25939</v>
      </c>
      <c r="O4072" s="11" t="s">
        <v>25940</v>
      </c>
      <c r="P4072" s="10" t="s">
        <v>206</v>
      </c>
      <c r="Q4072" s="10" t="s">
        <v>57</v>
      </c>
      <c r="R4072" s="10" t="s">
        <v>41</v>
      </c>
      <c r="S4072" s="10" t="s">
        <v>42</v>
      </c>
      <c r="T4072" s="10" t="s">
        <v>25941</v>
      </c>
      <c r="U4072" s="11" t="s">
        <v>25942</v>
      </c>
      <c r="V4072" s="18" t="s">
        <v>25943</v>
      </c>
    </row>
    <row r="4073" spans="1:22" s="12" customFormat="1" ht="33" customHeight="1" x14ac:dyDescent="0.2">
      <c r="A4073" s="6"/>
      <c r="B4073" s="7"/>
      <c r="C4073" s="8">
        <v>742.5</v>
      </c>
      <c r="D4073" s="9" t="s">
        <v>25944</v>
      </c>
      <c r="E4073" s="9" t="s">
        <v>3314</v>
      </c>
      <c r="F4073" s="10" t="s">
        <v>30</v>
      </c>
      <c r="G4073" s="11" t="s">
        <v>48</v>
      </c>
      <c r="H4073" s="11" t="s">
        <v>63</v>
      </c>
      <c r="I4073" s="11" t="s">
        <v>63</v>
      </c>
      <c r="J4073" s="11" t="s">
        <v>34</v>
      </c>
      <c r="K4073" s="11" t="s">
        <v>36</v>
      </c>
      <c r="L4073" s="11" t="s">
        <v>120</v>
      </c>
      <c r="M4073" s="11" t="s">
        <v>1093</v>
      </c>
      <c r="N4073" s="11" t="s">
        <v>104</v>
      </c>
      <c r="O4073" s="11" t="s">
        <v>25945</v>
      </c>
      <c r="P4073" s="10" t="s">
        <v>113</v>
      </c>
      <c r="Q4073" s="10" t="s">
        <v>57</v>
      </c>
      <c r="R4073" s="10" t="s">
        <v>41</v>
      </c>
      <c r="S4073" s="10" t="s">
        <v>42</v>
      </c>
      <c r="T4073" s="10" t="s">
        <v>25946</v>
      </c>
      <c r="U4073" s="11" t="s">
        <v>25947</v>
      </c>
      <c r="V4073" s="18" t="s">
        <v>25948</v>
      </c>
    </row>
    <row r="4074" spans="1:22" s="12" customFormat="1" ht="33" customHeight="1" x14ac:dyDescent="0.2">
      <c r="A4074" s="6"/>
      <c r="B4074" s="7"/>
      <c r="C4074" s="8">
        <v>742.5</v>
      </c>
      <c r="D4074" s="9" t="s">
        <v>25949</v>
      </c>
      <c r="E4074" s="9" t="s">
        <v>25950</v>
      </c>
      <c r="F4074" s="10" t="s">
        <v>30</v>
      </c>
      <c r="G4074" s="11" t="s">
        <v>48</v>
      </c>
      <c r="H4074" s="11" t="s">
        <v>63</v>
      </c>
      <c r="I4074" s="11" t="s">
        <v>227</v>
      </c>
      <c r="J4074" s="11" t="s">
        <v>34</v>
      </c>
      <c r="K4074" s="11" t="s">
        <v>4898</v>
      </c>
      <c r="L4074" s="11" t="s">
        <v>466</v>
      </c>
      <c r="M4074" s="11" t="s">
        <v>466</v>
      </c>
      <c r="N4074" s="11" t="s">
        <v>5501</v>
      </c>
      <c r="O4074" s="11" t="s">
        <v>25951</v>
      </c>
      <c r="P4074" s="10" t="s">
        <v>500</v>
      </c>
      <c r="Q4074" s="10" t="s">
        <v>57</v>
      </c>
      <c r="R4074" s="10" t="s">
        <v>41</v>
      </c>
      <c r="S4074" s="10" t="s">
        <v>42</v>
      </c>
      <c r="T4074" s="10" t="s">
        <v>25952</v>
      </c>
      <c r="U4074" s="11" t="s">
        <v>25953</v>
      </c>
      <c r="V4074" s="18" t="s">
        <v>25954</v>
      </c>
    </row>
    <row r="4075" spans="1:22" s="12" customFormat="1" ht="33" customHeight="1" x14ac:dyDescent="0.2">
      <c r="A4075" s="6"/>
      <c r="B4075" s="7"/>
      <c r="C4075" s="8">
        <v>742.5</v>
      </c>
      <c r="D4075" s="9" t="s">
        <v>25955</v>
      </c>
      <c r="E4075" s="9" t="s">
        <v>12619</v>
      </c>
      <c r="F4075" s="10" t="s">
        <v>30</v>
      </c>
      <c r="G4075" s="11" t="s">
        <v>48</v>
      </c>
      <c r="H4075" s="11" t="s">
        <v>63</v>
      </c>
      <c r="I4075" s="11" t="s">
        <v>63</v>
      </c>
      <c r="J4075" s="11" t="s">
        <v>34</v>
      </c>
      <c r="K4075" s="11" t="s">
        <v>1651</v>
      </c>
      <c r="L4075" s="11" t="s">
        <v>565</v>
      </c>
      <c r="M4075" s="11" t="s">
        <v>1664</v>
      </c>
      <c r="N4075" s="11" t="s">
        <v>37</v>
      </c>
      <c r="O4075" s="11" t="s">
        <v>25956</v>
      </c>
      <c r="P4075" s="10" t="s">
        <v>182</v>
      </c>
      <c r="Q4075" s="10" t="s">
        <v>57</v>
      </c>
      <c r="R4075" s="10" t="s">
        <v>41</v>
      </c>
      <c r="S4075" s="10" t="s">
        <v>42</v>
      </c>
      <c r="T4075" s="10" t="s">
        <v>25957</v>
      </c>
      <c r="U4075" s="11" t="s">
        <v>25958</v>
      </c>
      <c r="V4075" s="18" t="s">
        <v>25959</v>
      </c>
    </row>
    <row r="4076" spans="1:22" s="12" customFormat="1" ht="33" customHeight="1" x14ac:dyDescent="0.2">
      <c r="A4076" s="6"/>
      <c r="B4076" s="7"/>
      <c r="C4076" s="8">
        <v>742.5</v>
      </c>
      <c r="D4076" s="9" t="s">
        <v>25960</v>
      </c>
      <c r="E4076" s="9" t="s">
        <v>6463</v>
      </c>
      <c r="F4076" s="10" t="s">
        <v>30</v>
      </c>
      <c r="G4076" s="11" t="s">
        <v>48</v>
      </c>
      <c r="H4076" s="11" t="s">
        <v>63</v>
      </c>
      <c r="I4076" s="11" t="s">
        <v>63</v>
      </c>
      <c r="J4076" s="11" t="s">
        <v>34</v>
      </c>
      <c r="K4076" s="11" t="s">
        <v>3580</v>
      </c>
      <c r="L4076" s="11" t="s">
        <v>565</v>
      </c>
      <c r="M4076" s="11" t="s">
        <v>735</v>
      </c>
      <c r="N4076" s="11" t="s">
        <v>498</v>
      </c>
      <c r="O4076" s="11" t="s">
        <v>25961</v>
      </c>
      <c r="P4076" s="10" t="s">
        <v>355</v>
      </c>
      <c r="Q4076" s="10" t="s">
        <v>57</v>
      </c>
      <c r="R4076" s="10" t="s">
        <v>41</v>
      </c>
      <c r="S4076" s="10" t="s">
        <v>42</v>
      </c>
      <c r="T4076" s="10" t="s">
        <v>25962</v>
      </c>
      <c r="U4076" s="11" t="s">
        <v>25963</v>
      </c>
      <c r="V4076" s="18" t="s">
        <v>25964</v>
      </c>
    </row>
    <row r="4077" spans="1:22" s="12" customFormat="1" ht="33" customHeight="1" x14ac:dyDescent="0.2">
      <c r="A4077" s="6"/>
      <c r="B4077" s="7"/>
      <c r="C4077" s="8">
        <v>742.5</v>
      </c>
      <c r="D4077" s="9" t="s">
        <v>25965</v>
      </c>
      <c r="E4077" s="9" t="s">
        <v>9451</v>
      </c>
      <c r="F4077" s="10" t="s">
        <v>30</v>
      </c>
      <c r="G4077" s="11" t="s">
        <v>48</v>
      </c>
      <c r="H4077" s="11" t="s">
        <v>63</v>
      </c>
      <c r="I4077" s="11" t="s">
        <v>63</v>
      </c>
      <c r="J4077" s="11" t="s">
        <v>34</v>
      </c>
      <c r="K4077" s="11" t="s">
        <v>64</v>
      </c>
      <c r="L4077" s="11" t="s">
        <v>150</v>
      </c>
      <c r="M4077" s="11" t="s">
        <v>975</v>
      </c>
      <c r="N4077" s="11" t="s">
        <v>37</v>
      </c>
      <c r="O4077" s="11" t="s">
        <v>25966</v>
      </c>
      <c r="P4077" s="10" t="s">
        <v>39</v>
      </c>
      <c r="Q4077" s="10" t="s">
        <v>57</v>
      </c>
      <c r="R4077" s="10" t="s">
        <v>41</v>
      </c>
      <c r="S4077" s="10" t="s">
        <v>42</v>
      </c>
      <c r="T4077" s="10" t="s">
        <v>25967</v>
      </c>
      <c r="U4077" s="11" t="s">
        <v>25968</v>
      </c>
      <c r="V4077" s="18" t="s">
        <v>25969</v>
      </c>
    </row>
    <row r="4078" spans="1:22" s="12" customFormat="1" ht="33" customHeight="1" x14ac:dyDescent="0.2">
      <c r="A4078" s="6"/>
      <c r="B4078" s="7"/>
      <c r="C4078" s="8">
        <v>742.5</v>
      </c>
      <c r="D4078" s="9" t="s">
        <v>25970</v>
      </c>
      <c r="E4078" s="9" t="s">
        <v>5650</v>
      </c>
      <c r="F4078" s="10" t="s">
        <v>30</v>
      </c>
      <c r="G4078" s="11" t="s">
        <v>48</v>
      </c>
      <c r="H4078" s="11" t="s">
        <v>63</v>
      </c>
      <c r="I4078" s="11" t="s">
        <v>63</v>
      </c>
      <c r="J4078" s="11" t="s">
        <v>34</v>
      </c>
      <c r="K4078" s="11" t="s">
        <v>958</v>
      </c>
      <c r="L4078" s="11" t="s">
        <v>170</v>
      </c>
      <c r="M4078" s="11" t="s">
        <v>171</v>
      </c>
      <c r="N4078" s="11" t="s">
        <v>104</v>
      </c>
      <c r="O4078" s="11" t="s">
        <v>25971</v>
      </c>
      <c r="P4078" s="10" t="s">
        <v>638</v>
      </c>
      <c r="Q4078" s="10" t="s">
        <v>57</v>
      </c>
      <c r="R4078" s="10" t="s">
        <v>41</v>
      </c>
      <c r="S4078" s="10" t="s">
        <v>42</v>
      </c>
      <c r="T4078" s="10" t="s">
        <v>25972</v>
      </c>
      <c r="U4078" s="11" t="s">
        <v>25973</v>
      </c>
      <c r="V4078" s="18" t="s">
        <v>25974</v>
      </c>
    </row>
    <row r="4079" spans="1:22" s="12" customFormat="1" ht="33" customHeight="1" x14ac:dyDescent="0.2">
      <c r="A4079" s="6"/>
      <c r="B4079" s="7"/>
      <c r="C4079" s="8">
        <v>742.5</v>
      </c>
      <c r="D4079" s="9" t="s">
        <v>25975</v>
      </c>
      <c r="E4079" s="9" t="s">
        <v>25976</v>
      </c>
      <c r="F4079" s="10" t="s">
        <v>30</v>
      </c>
      <c r="G4079" s="11" t="s">
        <v>48</v>
      </c>
      <c r="H4079" s="11" t="s">
        <v>63</v>
      </c>
      <c r="I4079" s="11" t="s">
        <v>33</v>
      </c>
      <c r="J4079" s="11" t="s">
        <v>34</v>
      </c>
      <c r="K4079" s="11" t="s">
        <v>188</v>
      </c>
      <c r="L4079" s="11" t="s">
        <v>8772</v>
      </c>
      <c r="M4079" s="11" t="s">
        <v>36</v>
      </c>
      <c r="N4079" s="11" t="s">
        <v>1032</v>
      </c>
      <c r="O4079" s="11" t="s">
        <v>25977</v>
      </c>
      <c r="P4079" s="10" t="s">
        <v>9922</v>
      </c>
      <c r="Q4079" s="10" t="s">
        <v>57</v>
      </c>
      <c r="R4079" s="10" t="s">
        <v>41</v>
      </c>
      <c r="S4079" s="10" t="s">
        <v>42</v>
      </c>
      <c r="T4079" s="10" t="s">
        <v>25978</v>
      </c>
      <c r="U4079" s="11" t="s">
        <v>25979</v>
      </c>
      <c r="V4079" s="18"/>
    </row>
    <row r="4080" spans="1:22" s="12" customFormat="1" ht="33" customHeight="1" x14ac:dyDescent="0.2">
      <c r="A4080" s="6"/>
      <c r="B4080" s="7"/>
      <c r="C4080" s="8">
        <v>742.5</v>
      </c>
      <c r="D4080" s="9" t="s">
        <v>25980</v>
      </c>
      <c r="E4080" s="9" t="s">
        <v>25981</v>
      </c>
      <c r="F4080" s="10" t="s">
        <v>30</v>
      </c>
      <c r="G4080" s="11" t="s">
        <v>48</v>
      </c>
      <c r="H4080" s="11" t="s">
        <v>63</v>
      </c>
      <c r="I4080" s="11" t="s">
        <v>63</v>
      </c>
      <c r="J4080" s="11" t="s">
        <v>34</v>
      </c>
      <c r="K4080" s="11" t="s">
        <v>25982</v>
      </c>
      <c r="L4080" s="11" t="s">
        <v>120</v>
      </c>
      <c r="M4080" s="11" t="s">
        <v>189</v>
      </c>
      <c r="N4080" s="11" t="s">
        <v>151</v>
      </c>
      <c r="O4080" s="11" t="s">
        <v>25983</v>
      </c>
      <c r="P4080" s="10" t="s">
        <v>134</v>
      </c>
      <c r="Q4080" s="10" t="s">
        <v>57</v>
      </c>
      <c r="R4080" s="10" t="s">
        <v>41</v>
      </c>
      <c r="S4080" s="10" t="s">
        <v>42</v>
      </c>
      <c r="T4080" s="10" t="s">
        <v>25984</v>
      </c>
      <c r="U4080" s="11" t="s">
        <v>25985</v>
      </c>
      <c r="V4080" s="18" t="s">
        <v>25986</v>
      </c>
    </row>
    <row r="4081" spans="1:22" s="12" customFormat="1" ht="33" customHeight="1" x14ac:dyDescent="0.2">
      <c r="A4081" s="6"/>
      <c r="B4081" s="7"/>
      <c r="C4081" s="8">
        <v>1086.9100000000001</v>
      </c>
      <c r="D4081" s="9" t="s">
        <v>25987</v>
      </c>
      <c r="E4081" s="9" t="s">
        <v>25988</v>
      </c>
      <c r="F4081" s="10" t="s">
        <v>30</v>
      </c>
      <c r="G4081" s="11" t="s">
        <v>139</v>
      </c>
      <c r="H4081" s="11" t="s">
        <v>49</v>
      </c>
      <c r="I4081" s="11" t="s">
        <v>33</v>
      </c>
      <c r="J4081" s="11" t="s">
        <v>51</v>
      </c>
      <c r="K4081" s="11" t="s">
        <v>25989</v>
      </c>
      <c r="L4081" s="11" t="s">
        <v>25990</v>
      </c>
      <c r="M4081" s="11" t="s">
        <v>497</v>
      </c>
      <c r="N4081" s="11" t="s">
        <v>498</v>
      </c>
      <c r="O4081" s="11" t="s">
        <v>25991</v>
      </c>
      <c r="P4081" s="10" t="s">
        <v>1373</v>
      </c>
      <c r="Q4081" s="10" t="s">
        <v>40</v>
      </c>
      <c r="R4081" s="10" t="s">
        <v>41</v>
      </c>
      <c r="S4081" s="10" t="s">
        <v>42</v>
      </c>
      <c r="T4081" s="10" t="s">
        <v>25992</v>
      </c>
      <c r="U4081" s="11" t="s">
        <v>25993</v>
      </c>
      <c r="V4081" s="18" t="s">
        <v>25994</v>
      </c>
    </row>
    <row r="4082" spans="1:22" s="12" customFormat="1" ht="33" customHeight="1" x14ac:dyDescent="0.2">
      <c r="A4082" s="6"/>
      <c r="B4082" s="7"/>
      <c r="C4082" s="8">
        <v>742.5</v>
      </c>
      <c r="D4082" s="9" t="s">
        <v>25995</v>
      </c>
      <c r="E4082" s="9" t="s">
        <v>25996</v>
      </c>
      <c r="F4082" s="10" t="s">
        <v>30</v>
      </c>
      <c r="G4082" s="11" t="s">
        <v>48</v>
      </c>
      <c r="H4082" s="11" t="s">
        <v>63</v>
      </c>
      <c r="I4082" s="11" t="s">
        <v>227</v>
      </c>
      <c r="J4082" s="11" t="s">
        <v>34</v>
      </c>
      <c r="K4082" s="11" t="s">
        <v>958</v>
      </c>
      <c r="L4082" s="11" t="s">
        <v>170</v>
      </c>
      <c r="M4082" s="11" t="s">
        <v>595</v>
      </c>
      <c r="N4082" s="11" t="s">
        <v>37</v>
      </c>
      <c r="O4082" s="11" t="s">
        <v>25997</v>
      </c>
      <c r="P4082" s="10" t="s">
        <v>56</v>
      </c>
      <c r="Q4082" s="10" t="s">
        <v>57</v>
      </c>
      <c r="R4082" s="10" t="s">
        <v>41</v>
      </c>
      <c r="S4082" s="10" t="s">
        <v>42</v>
      </c>
      <c r="T4082" s="10" t="s">
        <v>25998</v>
      </c>
      <c r="U4082" s="11" t="s">
        <v>25999</v>
      </c>
      <c r="V4082" s="18" t="s">
        <v>26000</v>
      </c>
    </row>
    <row r="4083" spans="1:22" s="12" customFormat="1" ht="33" customHeight="1" x14ac:dyDescent="0.2">
      <c r="A4083" s="6"/>
      <c r="B4083" s="7"/>
      <c r="C4083" s="8">
        <v>742.5</v>
      </c>
      <c r="D4083" s="9" t="s">
        <v>26001</v>
      </c>
      <c r="E4083" s="9" t="s">
        <v>26002</v>
      </c>
      <c r="F4083" s="10" t="s">
        <v>30</v>
      </c>
      <c r="G4083" s="11" t="s">
        <v>48</v>
      </c>
      <c r="H4083" s="11" t="s">
        <v>63</v>
      </c>
      <c r="I4083" s="11" t="s">
        <v>63</v>
      </c>
      <c r="J4083" s="11" t="s">
        <v>34</v>
      </c>
      <c r="K4083" s="11" t="s">
        <v>35</v>
      </c>
      <c r="L4083" s="11" t="s">
        <v>36</v>
      </c>
      <c r="M4083" s="11" t="s">
        <v>36</v>
      </c>
      <c r="N4083" s="11" t="s">
        <v>26003</v>
      </c>
      <c r="O4083" s="11" t="s">
        <v>26004</v>
      </c>
      <c r="P4083" s="10" t="s">
        <v>544</v>
      </c>
      <c r="Q4083" s="10" t="s">
        <v>57</v>
      </c>
      <c r="R4083" s="10" t="s">
        <v>41</v>
      </c>
      <c r="S4083" s="10" t="s">
        <v>42</v>
      </c>
      <c r="T4083" s="10" t="s">
        <v>26005</v>
      </c>
      <c r="U4083" s="11" t="s">
        <v>26006</v>
      </c>
      <c r="V4083" s="18"/>
    </row>
    <row r="4084" spans="1:22" s="12" customFormat="1" ht="33" customHeight="1" x14ac:dyDescent="0.2">
      <c r="A4084" s="6"/>
      <c r="B4084" s="7"/>
      <c r="C4084" s="8">
        <v>742.5</v>
      </c>
      <c r="D4084" s="9" t="s">
        <v>26007</v>
      </c>
      <c r="E4084" s="9" t="s">
        <v>26008</v>
      </c>
      <c r="F4084" s="10" t="s">
        <v>30</v>
      </c>
      <c r="G4084" s="11" t="s">
        <v>48</v>
      </c>
      <c r="H4084" s="11" t="s">
        <v>63</v>
      </c>
      <c r="I4084" s="11" t="s">
        <v>33</v>
      </c>
      <c r="J4084" s="11" t="s">
        <v>34</v>
      </c>
      <c r="K4084" s="11" t="s">
        <v>119</v>
      </c>
      <c r="L4084" s="11" t="s">
        <v>120</v>
      </c>
      <c r="M4084" s="11" t="s">
        <v>189</v>
      </c>
      <c r="N4084" s="11" t="s">
        <v>37</v>
      </c>
      <c r="O4084" s="11" t="s">
        <v>26009</v>
      </c>
      <c r="P4084" s="10" t="s">
        <v>206</v>
      </c>
      <c r="Q4084" s="10" t="s">
        <v>57</v>
      </c>
      <c r="R4084" s="10" t="s">
        <v>41</v>
      </c>
      <c r="S4084" s="10" t="s">
        <v>42</v>
      </c>
      <c r="T4084" s="10" t="s">
        <v>26010</v>
      </c>
      <c r="U4084" s="11" t="s">
        <v>26011</v>
      </c>
      <c r="V4084" s="18" t="s">
        <v>26012</v>
      </c>
    </row>
    <row r="4085" spans="1:22" s="12" customFormat="1" ht="33" customHeight="1" x14ac:dyDescent="0.2">
      <c r="A4085" s="6"/>
      <c r="B4085" s="7"/>
      <c r="C4085" s="8">
        <v>586.42999999999995</v>
      </c>
      <c r="D4085" s="9" t="s">
        <v>26013</v>
      </c>
      <c r="E4085" s="9" t="s">
        <v>26014</v>
      </c>
      <c r="F4085" s="10" t="s">
        <v>30</v>
      </c>
      <c r="G4085" s="11" t="s">
        <v>427</v>
      </c>
      <c r="H4085" s="11" t="s">
        <v>49</v>
      </c>
      <c r="I4085" s="11" t="s">
        <v>33</v>
      </c>
      <c r="J4085" s="11" t="s">
        <v>51</v>
      </c>
      <c r="K4085" s="11" t="s">
        <v>26015</v>
      </c>
      <c r="L4085" s="11" t="s">
        <v>18694</v>
      </c>
      <c r="M4085" s="11" t="s">
        <v>1093</v>
      </c>
      <c r="N4085" s="11" t="s">
        <v>1294</v>
      </c>
      <c r="O4085" s="11" t="s">
        <v>26016</v>
      </c>
      <c r="P4085" s="10" t="s">
        <v>106</v>
      </c>
      <c r="Q4085" s="10" t="s">
        <v>57</v>
      </c>
      <c r="R4085" s="10" t="s">
        <v>41</v>
      </c>
      <c r="S4085" s="10" t="s">
        <v>42</v>
      </c>
      <c r="T4085" s="10" t="s">
        <v>26017</v>
      </c>
      <c r="U4085" s="11" t="s">
        <v>26018</v>
      </c>
      <c r="V4085" s="18" t="s">
        <v>26019</v>
      </c>
    </row>
    <row r="4086" spans="1:22" s="12" customFormat="1" ht="33" customHeight="1" x14ac:dyDescent="0.2">
      <c r="A4086" s="6"/>
      <c r="B4086" s="7"/>
      <c r="C4086" s="8">
        <v>742.5</v>
      </c>
      <c r="D4086" s="9" t="s">
        <v>26020</v>
      </c>
      <c r="E4086" s="9" t="s">
        <v>26021</v>
      </c>
      <c r="F4086" s="10" t="s">
        <v>30</v>
      </c>
      <c r="G4086" s="11" t="s">
        <v>48</v>
      </c>
      <c r="H4086" s="11" t="s">
        <v>63</v>
      </c>
      <c r="I4086" s="11" t="s">
        <v>33</v>
      </c>
      <c r="J4086" s="11" t="s">
        <v>34</v>
      </c>
      <c r="K4086" s="11" t="s">
        <v>14265</v>
      </c>
      <c r="L4086" s="11" t="s">
        <v>120</v>
      </c>
      <c r="M4086" s="11" t="s">
        <v>385</v>
      </c>
      <c r="N4086" s="11" t="s">
        <v>3561</v>
      </c>
      <c r="O4086" s="11" t="s">
        <v>26022</v>
      </c>
      <c r="P4086" s="10" t="s">
        <v>694</v>
      </c>
      <c r="Q4086" s="10" t="s">
        <v>57</v>
      </c>
      <c r="R4086" s="10" t="s">
        <v>41</v>
      </c>
      <c r="S4086" s="10" t="s">
        <v>42</v>
      </c>
      <c r="T4086" s="10" t="s">
        <v>26023</v>
      </c>
      <c r="U4086" s="11" t="s">
        <v>26024</v>
      </c>
      <c r="V4086" s="18" t="s">
        <v>26025</v>
      </c>
    </row>
    <row r="4087" spans="1:22" s="12" customFormat="1" ht="33" customHeight="1" x14ac:dyDescent="0.2">
      <c r="A4087" s="6"/>
      <c r="B4087" s="7"/>
      <c r="C4087" s="8">
        <v>742.5</v>
      </c>
      <c r="D4087" s="9" t="s">
        <v>26026</v>
      </c>
      <c r="E4087" s="9" t="s">
        <v>26027</v>
      </c>
      <c r="F4087" s="10" t="s">
        <v>30</v>
      </c>
      <c r="G4087" s="11" t="s">
        <v>48</v>
      </c>
      <c r="H4087" s="11" t="s">
        <v>63</v>
      </c>
      <c r="I4087" s="11" t="s">
        <v>1121</v>
      </c>
      <c r="J4087" s="11" t="s">
        <v>34</v>
      </c>
      <c r="K4087" s="11" t="s">
        <v>7362</v>
      </c>
      <c r="L4087" s="11" t="s">
        <v>120</v>
      </c>
      <c r="M4087" s="11" t="s">
        <v>385</v>
      </c>
      <c r="N4087" s="11" t="s">
        <v>7447</v>
      </c>
      <c r="O4087" s="11" t="s">
        <v>26028</v>
      </c>
      <c r="P4087" s="10" t="s">
        <v>56</v>
      </c>
      <c r="Q4087" s="10" t="s">
        <v>57</v>
      </c>
      <c r="R4087" s="10" t="s">
        <v>41</v>
      </c>
      <c r="S4087" s="10" t="s">
        <v>42</v>
      </c>
      <c r="T4087" s="10" t="s">
        <v>26029</v>
      </c>
      <c r="U4087" s="11" t="s">
        <v>26030</v>
      </c>
      <c r="V4087" s="18" t="s">
        <v>26031</v>
      </c>
    </row>
    <row r="4088" spans="1:22" s="12" customFormat="1" ht="33" customHeight="1" x14ac:dyDescent="0.2">
      <c r="A4088" s="6"/>
      <c r="B4088" s="7"/>
      <c r="C4088" s="8">
        <v>742.5</v>
      </c>
      <c r="D4088" s="9" t="s">
        <v>26032</v>
      </c>
      <c r="E4088" s="9" t="s">
        <v>8096</v>
      </c>
      <c r="F4088" s="10" t="s">
        <v>30</v>
      </c>
      <c r="G4088" s="11" t="s">
        <v>48</v>
      </c>
      <c r="H4088" s="11" t="s">
        <v>63</v>
      </c>
      <c r="I4088" s="11" t="s">
        <v>63</v>
      </c>
      <c r="J4088" s="11" t="s">
        <v>34</v>
      </c>
      <c r="K4088" s="11" t="s">
        <v>823</v>
      </c>
      <c r="L4088" s="11" t="s">
        <v>120</v>
      </c>
      <c r="M4088" s="11" t="s">
        <v>1093</v>
      </c>
      <c r="N4088" s="11" t="s">
        <v>104</v>
      </c>
      <c r="O4088" s="11" t="s">
        <v>26033</v>
      </c>
      <c r="P4088" s="10" t="s">
        <v>500</v>
      </c>
      <c r="Q4088" s="10" t="s">
        <v>57</v>
      </c>
      <c r="R4088" s="10" t="s">
        <v>41</v>
      </c>
      <c r="S4088" s="10" t="s">
        <v>42</v>
      </c>
      <c r="T4088" s="10" t="s">
        <v>26034</v>
      </c>
      <c r="U4088" s="11" t="s">
        <v>26035</v>
      </c>
      <c r="V4088" s="18" t="s">
        <v>26036</v>
      </c>
    </row>
    <row r="4089" spans="1:22" s="12" customFormat="1" ht="33" customHeight="1" x14ac:dyDescent="0.2">
      <c r="A4089" s="6"/>
      <c r="B4089" s="7"/>
      <c r="C4089" s="8">
        <v>972</v>
      </c>
      <c r="D4089" s="9" t="s">
        <v>26037</v>
      </c>
      <c r="E4089" s="9" t="s">
        <v>26038</v>
      </c>
      <c r="F4089" s="10" t="s">
        <v>30</v>
      </c>
      <c r="G4089" s="11" t="s">
        <v>48</v>
      </c>
      <c r="H4089" s="11" t="s">
        <v>63</v>
      </c>
      <c r="I4089" s="11" t="s">
        <v>33</v>
      </c>
      <c r="J4089" s="11" t="s">
        <v>34</v>
      </c>
      <c r="K4089" s="11" t="s">
        <v>160</v>
      </c>
      <c r="L4089" s="11" t="s">
        <v>13989</v>
      </c>
      <c r="M4089" s="11" t="s">
        <v>79</v>
      </c>
      <c r="N4089" s="11" t="s">
        <v>498</v>
      </c>
      <c r="O4089" s="11" t="s">
        <v>26039</v>
      </c>
      <c r="P4089" s="10" t="s">
        <v>68</v>
      </c>
      <c r="Q4089" s="10" t="s">
        <v>40</v>
      </c>
      <c r="R4089" s="10" t="s">
        <v>41</v>
      </c>
      <c r="S4089" s="10" t="s">
        <v>42</v>
      </c>
      <c r="T4089" s="10" t="s">
        <v>26040</v>
      </c>
      <c r="U4089" s="11" t="s">
        <v>26041</v>
      </c>
      <c r="V4089" s="18" t="s">
        <v>26042</v>
      </c>
    </row>
    <row r="4090" spans="1:22" s="12" customFormat="1" ht="33" customHeight="1" x14ac:dyDescent="0.2">
      <c r="A4090" s="6"/>
      <c r="B4090" s="7"/>
      <c r="C4090" s="8">
        <v>533.12</v>
      </c>
      <c r="D4090" s="9" t="s">
        <v>26043</v>
      </c>
      <c r="E4090" s="9" t="s">
        <v>12696</v>
      </c>
      <c r="F4090" s="10" t="s">
        <v>30</v>
      </c>
      <c r="G4090" s="11" t="s">
        <v>48</v>
      </c>
      <c r="H4090" s="11" t="s">
        <v>63</v>
      </c>
      <c r="I4090" s="11" t="s">
        <v>103</v>
      </c>
      <c r="J4090" s="11" t="s">
        <v>51</v>
      </c>
      <c r="K4090" s="11" t="s">
        <v>823</v>
      </c>
      <c r="L4090" s="11" t="s">
        <v>120</v>
      </c>
      <c r="M4090" s="11" t="s">
        <v>1063</v>
      </c>
      <c r="N4090" s="11" t="s">
        <v>104</v>
      </c>
      <c r="O4090" s="11" t="s">
        <v>26044</v>
      </c>
      <c r="P4090" s="10" t="s">
        <v>182</v>
      </c>
      <c r="Q4090" s="10" t="s">
        <v>57</v>
      </c>
      <c r="R4090" s="10" t="s">
        <v>41</v>
      </c>
      <c r="S4090" s="10" t="s">
        <v>42</v>
      </c>
      <c r="T4090" s="10" t="s">
        <v>26045</v>
      </c>
      <c r="U4090" s="11" t="s">
        <v>26046</v>
      </c>
      <c r="V4090" s="18" t="s">
        <v>26047</v>
      </c>
    </row>
    <row r="4091" spans="1:22" s="12" customFormat="1" ht="33" customHeight="1" x14ac:dyDescent="0.2">
      <c r="A4091" s="6"/>
      <c r="B4091" s="7"/>
      <c r="C4091" s="8">
        <v>742.5</v>
      </c>
      <c r="D4091" s="9" t="s">
        <v>26048</v>
      </c>
      <c r="E4091" s="9" t="s">
        <v>26049</v>
      </c>
      <c r="F4091" s="10" t="s">
        <v>30</v>
      </c>
      <c r="G4091" s="11" t="s">
        <v>48</v>
      </c>
      <c r="H4091" s="11" t="s">
        <v>49</v>
      </c>
      <c r="I4091" s="11" t="s">
        <v>33</v>
      </c>
      <c r="J4091" s="11" t="s">
        <v>34</v>
      </c>
      <c r="K4091" s="11" t="s">
        <v>35</v>
      </c>
      <c r="L4091" s="11" t="s">
        <v>36</v>
      </c>
      <c r="M4091" s="11" t="s">
        <v>36</v>
      </c>
      <c r="N4091" s="11" t="s">
        <v>37</v>
      </c>
      <c r="O4091" s="11" t="s">
        <v>26050</v>
      </c>
      <c r="P4091" s="10" t="s">
        <v>123</v>
      </c>
      <c r="Q4091" s="10" t="s">
        <v>57</v>
      </c>
      <c r="R4091" s="10" t="s">
        <v>41</v>
      </c>
      <c r="S4091" s="10" t="s">
        <v>42</v>
      </c>
      <c r="T4091" s="10" t="s">
        <v>26051</v>
      </c>
      <c r="U4091" s="11" t="s">
        <v>26052</v>
      </c>
      <c r="V4091" s="18"/>
    </row>
    <row r="4092" spans="1:22" s="12" customFormat="1" ht="33" customHeight="1" x14ac:dyDescent="0.2">
      <c r="A4092" s="6"/>
      <c r="B4092" s="7"/>
      <c r="C4092" s="8">
        <v>742.5</v>
      </c>
      <c r="D4092" s="9" t="s">
        <v>26053</v>
      </c>
      <c r="E4092" s="9" t="s">
        <v>26054</v>
      </c>
      <c r="F4092" s="10" t="s">
        <v>30</v>
      </c>
      <c r="G4092" s="11" t="s">
        <v>48</v>
      </c>
      <c r="H4092" s="11" t="s">
        <v>63</v>
      </c>
      <c r="I4092" s="11" t="s">
        <v>227</v>
      </c>
      <c r="J4092" s="11" t="s">
        <v>34</v>
      </c>
      <c r="K4092" s="11" t="s">
        <v>169</v>
      </c>
      <c r="L4092" s="11" t="s">
        <v>170</v>
      </c>
      <c r="M4092" s="11" t="s">
        <v>171</v>
      </c>
      <c r="N4092" s="11" t="s">
        <v>37</v>
      </c>
      <c r="O4092" s="11" t="s">
        <v>26055</v>
      </c>
      <c r="P4092" s="10" t="s">
        <v>245</v>
      </c>
      <c r="Q4092" s="10" t="s">
        <v>57</v>
      </c>
      <c r="R4092" s="10" t="s">
        <v>41</v>
      </c>
      <c r="S4092" s="10" t="s">
        <v>42</v>
      </c>
      <c r="T4092" s="10" t="s">
        <v>26056</v>
      </c>
      <c r="U4092" s="11" t="s">
        <v>26057</v>
      </c>
      <c r="V4092" s="18" t="s">
        <v>26058</v>
      </c>
    </row>
    <row r="4093" spans="1:22" s="12" customFormat="1" ht="33" customHeight="1" x14ac:dyDescent="0.2">
      <c r="A4093" s="6"/>
      <c r="B4093" s="7"/>
      <c r="C4093" s="8">
        <v>742.5</v>
      </c>
      <c r="D4093" s="9" t="s">
        <v>26059</v>
      </c>
      <c r="E4093" s="9" t="s">
        <v>26054</v>
      </c>
      <c r="F4093" s="10" t="s">
        <v>30</v>
      </c>
      <c r="G4093" s="11" t="s">
        <v>48</v>
      </c>
      <c r="H4093" s="11" t="s">
        <v>63</v>
      </c>
      <c r="I4093" s="11" t="s">
        <v>227</v>
      </c>
      <c r="J4093" s="11" t="s">
        <v>34</v>
      </c>
      <c r="K4093" s="11" t="s">
        <v>169</v>
      </c>
      <c r="L4093" s="11" t="s">
        <v>170</v>
      </c>
      <c r="M4093" s="11" t="s">
        <v>171</v>
      </c>
      <c r="N4093" s="11" t="s">
        <v>37</v>
      </c>
      <c r="O4093" s="11" t="s">
        <v>26055</v>
      </c>
      <c r="P4093" s="10" t="s">
        <v>134</v>
      </c>
      <c r="Q4093" s="10" t="s">
        <v>57</v>
      </c>
      <c r="R4093" s="10" t="s">
        <v>41</v>
      </c>
      <c r="S4093" s="10" t="s">
        <v>42</v>
      </c>
      <c r="T4093" s="10" t="s">
        <v>26060</v>
      </c>
      <c r="U4093" s="11" t="s">
        <v>26061</v>
      </c>
      <c r="V4093" s="18" t="s">
        <v>26062</v>
      </c>
    </row>
    <row r="4094" spans="1:22" s="12" customFormat="1" ht="33" customHeight="1" x14ac:dyDescent="0.2">
      <c r="A4094" s="6"/>
      <c r="B4094" s="7"/>
      <c r="C4094" s="8">
        <v>742.5</v>
      </c>
      <c r="D4094" s="9" t="s">
        <v>26063</v>
      </c>
      <c r="E4094" s="9" t="s">
        <v>6525</v>
      </c>
      <c r="F4094" s="10" t="s">
        <v>30</v>
      </c>
      <c r="G4094" s="11" t="s">
        <v>48</v>
      </c>
      <c r="H4094" s="11" t="s">
        <v>102</v>
      </c>
      <c r="I4094" s="11" t="s">
        <v>33</v>
      </c>
      <c r="J4094" s="11" t="s">
        <v>34</v>
      </c>
      <c r="K4094" s="11" t="s">
        <v>438</v>
      </c>
      <c r="L4094" s="11" t="s">
        <v>10532</v>
      </c>
      <c r="M4094" s="11" t="s">
        <v>276</v>
      </c>
      <c r="N4094" s="11" t="s">
        <v>151</v>
      </c>
      <c r="O4094" s="11" t="s">
        <v>26064</v>
      </c>
      <c r="P4094" s="10" t="s">
        <v>286</v>
      </c>
      <c r="Q4094" s="10" t="s">
        <v>57</v>
      </c>
      <c r="R4094" s="10" t="s">
        <v>41</v>
      </c>
      <c r="S4094" s="10" t="s">
        <v>42</v>
      </c>
      <c r="T4094" s="10" t="s">
        <v>26065</v>
      </c>
      <c r="U4094" s="11" t="s">
        <v>26066</v>
      </c>
      <c r="V4094" s="18" t="s">
        <v>26067</v>
      </c>
    </row>
    <row r="4095" spans="1:22" s="12" customFormat="1" ht="33" customHeight="1" x14ac:dyDescent="0.2">
      <c r="A4095" s="6"/>
      <c r="B4095" s="7"/>
      <c r="C4095" s="8">
        <v>742.5</v>
      </c>
      <c r="D4095" s="9" t="s">
        <v>26068</v>
      </c>
      <c r="E4095" s="9" t="s">
        <v>16195</v>
      </c>
      <c r="F4095" s="10" t="s">
        <v>30</v>
      </c>
      <c r="G4095" s="11" t="s">
        <v>48</v>
      </c>
      <c r="H4095" s="11" t="s">
        <v>63</v>
      </c>
      <c r="I4095" s="11" t="s">
        <v>63</v>
      </c>
      <c r="J4095" s="11" t="s">
        <v>34</v>
      </c>
      <c r="K4095" s="11" t="s">
        <v>228</v>
      </c>
      <c r="L4095" s="11" t="s">
        <v>229</v>
      </c>
      <c r="M4095" s="11" t="s">
        <v>230</v>
      </c>
      <c r="N4095" s="11" t="s">
        <v>833</v>
      </c>
      <c r="O4095" s="11" t="s">
        <v>26069</v>
      </c>
      <c r="P4095" s="10" t="s">
        <v>214</v>
      </c>
      <c r="Q4095" s="10" t="s">
        <v>57</v>
      </c>
      <c r="R4095" s="10" t="s">
        <v>41</v>
      </c>
      <c r="S4095" s="10" t="s">
        <v>42</v>
      </c>
      <c r="T4095" s="10" t="s">
        <v>26070</v>
      </c>
      <c r="U4095" s="11" t="s">
        <v>26071</v>
      </c>
      <c r="V4095" s="18" t="s">
        <v>26072</v>
      </c>
    </row>
    <row r="4096" spans="1:22" s="12" customFormat="1" ht="33" customHeight="1" x14ac:dyDescent="0.2">
      <c r="A4096" s="6"/>
      <c r="B4096" s="7"/>
      <c r="C4096" s="8">
        <v>742.5</v>
      </c>
      <c r="D4096" s="9" t="s">
        <v>26073</v>
      </c>
      <c r="E4096" s="9" t="s">
        <v>26074</v>
      </c>
      <c r="F4096" s="10" t="s">
        <v>30</v>
      </c>
      <c r="G4096" s="11" t="s">
        <v>48</v>
      </c>
      <c r="H4096" s="11" t="s">
        <v>63</v>
      </c>
      <c r="I4096" s="11" t="s">
        <v>63</v>
      </c>
      <c r="J4096" s="11" t="s">
        <v>34</v>
      </c>
      <c r="K4096" s="11" t="s">
        <v>3721</v>
      </c>
      <c r="L4096" s="11" t="s">
        <v>120</v>
      </c>
      <c r="M4096" s="11" t="s">
        <v>189</v>
      </c>
      <c r="N4096" s="11" t="s">
        <v>104</v>
      </c>
      <c r="O4096" s="11" t="s">
        <v>26075</v>
      </c>
      <c r="P4096" s="10" t="s">
        <v>355</v>
      </c>
      <c r="Q4096" s="10" t="s">
        <v>57</v>
      </c>
      <c r="R4096" s="10" t="s">
        <v>41</v>
      </c>
      <c r="S4096" s="10" t="s">
        <v>42</v>
      </c>
      <c r="T4096" s="10" t="s">
        <v>26076</v>
      </c>
      <c r="U4096" s="11" t="s">
        <v>26077</v>
      </c>
      <c r="V4096" s="18" t="s">
        <v>26078</v>
      </c>
    </row>
    <row r="4097" spans="1:22" s="12" customFormat="1" ht="33" customHeight="1" x14ac:dyDescent="0.2">
      <c r="A4097" s="6"/>
      <c r="B4097" s="7"/>
      <c r="C4097" s="8">
        <v>859.52</v>
      </c>
      <c r="D4097" s="9" t="s">
        <v>26079</v>
      </c>
      <c r="E4097" s="9" t="s">
        <v>14640</v>
      </c>
      <c r="F4097" s="10" t="s">
        <v>30</v>
      </c>
      <c r="G4097" s="11" t="s">
        <v>48</v>
      </c>
      <c r="H4097" s="11" t="s">
        <v>49</v>
      </c>
      <c r="I4097" s="11" t="s">
        <v>332</v>
      </c>
      <c r="J4097" s="11" t="s">
        <v>51</v>
      </c>
      <c r="K4097" s="11" t="s">
        <v>11582</v>
      </c>
      <c r="L4097" s="11" t="s">
        <v>14642</v>
      </c>
      <c r="M4097" s="11" t="s">
        <v>702</v>
      </c>
      <c r="N4097" s="11" t="s">
        <v>14643</v>
      </c>
      <c r="O4097" s="11" t="s">
        <v>26080</v>
      </c>
      <c r="P4097" s="10" t="s">
        <v>873</v>
      </c>
      <c r="Q4097" s="10" t="s">
        <v>57</v>
      </c>
      <c r="R4097" s="10" t="s">
        <v>41</v>
      </c>
      <c r="S4097" s="10" t="s">
        <v>42</v>
      </c>
      <c r="T4097" s="10" t="s">
        <v>26081</v>
      </c>
      <c r="U4097" s="11" t="s">
        <v>26082</v>
      </c>
      <c r="V4097" s="18" t="s">
        <v>26083</v>
      </c>
    </row>
    <row r="4098" spans="1:22" s="12" customFormat="1" ht="33" customHeight="1" x14ac:dyDescent="0.2">
      <c r="A4098" s="6"/>
      <c r="B4098" s="7"/>
      <c r="C4098" s="8">
        <v>742.5</v>
      </c>
      <c r="D4098" s="9" t="s">
        <v>26084</v>
      </c>
      <c r="E4098" s="9" t="s">
        <v>26085</v>
      </c>
      <c r="F4098" s="10" t="s">
        <v>30</v>
      </c>
      <c r="G4098" s="11" t="s">
        <v>48</v>
      </c>
      <c r="H4098" s="11" t="s">
        <v>63</v>
      </c>
      <c r="I4098" s="11" t="s">
        <v>33</v>
      </c>
      <c r="J4098" s="11" t="s">
        <v>34</v>
      </c>
      <c r="K4098" s="11" t="s">
        <v>119</v>
      </c>
      <c r="L4098" s="11" t="s">
        <v>3481</v>
      </c>
      <c r="M4098" s="11" t="s">
        <v>276</v>
      </c>
      <c r="N4098" s="11" t="s">
        <v>37</v>
      </c>
      <c r="O4098" s="11" t="s">
        <v>26086</v>
      </c>
      <c r="P4098" s="10" t="s">
        <v>500</v>
      </c>
      <c r="Q4098" s="10" t="s">
        <v>57</v>
      </c>
      <c r="R4098" s="10" t="s">
        <v>41</v>
      </c>
      <c r="S4098" s="10" t="s">
        <v>42</v>
      </c>
      <c r="T4098" s="10" t="s">
        <v>26087</v>
      </c>
      <c r="U4098" s="11" t="s">
        <v>26088</v>
      </c>
      <c r="V4098" s="18" t="s">
        <v>26089</v>
      </c>
    </row>
    <row r="4099" spans="1:22" s="12" customFormat="1" ht="33" customHeight="1" x14ac:dyDescent="0.2">
      <c r="A4099" s="6"/>
      <c r="B4099" s="7"/>
      <c r="C4099" s="8">
        <v>651.71</v>
      </c>
      <c r="D4099" s="9" t="s">
        <v>26090</v>
      </c>
      <c r="E4099" s="9" t="s">
        <v>8919</v>
      </c>
      <c r="F4099" s="10" t="s">
        <v>30</v>
      </c>
      <c r="G4099" s="11" t="s">
        <v>139</v>
      </c>
      <c r="H4099" s="11" t="s">
        <v>49</v>
      </c>
      <c r="I4099" s="11" t="s">
        <v>33</v>
      </c>
      <c r="J4099" s="11" t="s">
        <v>51</v>
      </c>
      <c r="K4099" s="11" t="s">
        <v>64</v>
      </c>
      <c r="L4099" s="11" t="s">
        <v>711</v>
      </c>
      <c r="M4099" s="11" t="s">
        <v>613</v>
      </c>
      <c r="N4099" s="11" t="s">
        <v>104</v>
      </c>
      <c r="O4099" s="11" t="s">
        <v>26091</v>
      </c>
      <c r="P4099" s="10" t="s">
        <v>39</v>
      </c>
      <c r="Q4099" s="10" t="s">
        <v>40</v>
      </c>
      <c r="R4099" s="10" t="s">
        <v>41</v>
      </c>
      <c r="S4099" s="10" t="s">
        <v>42</v>
      </c>
      <c r="T4099" s="10" t="s">
        <v>26092</v>
      </c>
      <c r="U4099" s="11" t="s">
        <v>26093</v>
      </c>
      <c r="V4099" s="18" t="s">
        <v>26094</v>
      </c>
    </row>
    <row r="4100" spans="1:22" s="12" customFormat="1" ht="33" customHeight="1" x14ac:dyDescent="0.2">
      <c r="A4100" s="6"/>
      <c r="B4100" s="7"/>
      <c r="C4100" s="8">
        <v>533.12</v>
      </c>
      <c r="D4100" s="9" t="s">
        <v>26095</v>
      </c>
      <c r="E4100" s="9" t="s">
        <v>24098</v>
      </c>
      <c r="F4100" s="10" t="s">
        <v>30</v>
      </c>
      <c r="G4100" s="11" t="s">
        <v>48</v>
      </c>
      <c r="H4100" s="11" t="s">
        <v>63</v>
      </c>
      <c r="I4100" s="11" t="s">
        <v>227</v>
      </c>
      <c r="J4100" s="11" t="s">
        <v>51</v>
      </c>
      <c r="K4100" s="11" t="s">
        <v>15642</v>
      </c>
      <c r="L4100" s="11" t="s">
        <v>120</v>
      </c>
      <c r="M4100" s="11" t="s">
        <v>497</v>
      </c>
      <c r="N4100" s="11" t="s">
        <v>498</v>
      </c>
      <c r="O4100" s="11" t="s">
        <v>26096</v>
      </c>
      <c r="P4100" s="10" t="s">
        <v>214</v>
      </c>
      <c r="Q4100" s="10" t="s">
        <v>57</v>
      </c>
      <c r="R4100" s="10" t="s">
        <v>41</v>
      </c>
      <c r="S4100" s="10" t="s">
        <v>42</v>
      </c>
      <c r="T4100" s="10" t="s">
        <v>26097</v>
      </c>
      <c r="U4100" s="11" t="s">
        <v>26098</v>
      </c>
      <c r="V4100" s="18" t="s">
        <v>26099</v>
      </c>
    </row>
    <row r="4101" spans="1:22" s="12" customFormat="1" ht="33" customHeight="1" x14ac:dyDescent="0.2">
      <c r="A4101" s="6"/>
      <c r="B4101" s="7"/>
      <c r="C4101" s="8">
        <v>742.5</v>
      </c>
      <c r="D4101" s="9" t="s">
        <v>26100</v>
      </c>
      <c r="E4101" s="9" t="s">
        <v>12534</v>
      </c>
      <c r="F4101" s="10" t="s">
        <v>30</v>
      </c>
      <c r="G4101" s="11" t="s">
        <v>48</v>
      </c>
      <c r="H4101" s="11" t="s">
        <v>63</v>
      </c>
      <c r="I4101" s="11" t="s">
        <v>63</v>
      </c>
      <c r="J4101" s="11" t="s">
        <v>34</v>
      </c>
      <c r="K4101" s="11" t="s">
        <v>35</v>
      </c>
      <c r="L4101" s="11" t="s">
        <v>36</v>
      </c>
      <c r="M4101" s="11" t="s">
        <v>36</v>
      </c>
      <c r="N4101" s="11" t="s">
        <v>8112</v>
      </c>
      <c r="O4101" s="11" t="s">
        <v>26101</v>
      </c>
      <c r="P4101" s="10" t="s">
        <v>106</v>
      </c>
      <c r="Q4101" s="10" t="s">
        <v>57</v>
      </c>
      <c r="R4101" s="10" t="s">
        <v>41</v>
      </c>
      <c r="S4101" s="10" t="s">
        <v>42</v>
      </c>
      <c r="T4101" s="10" t="s">
        <v>26102</v>
      </c>
      <c r="U4101" s="11" t="s">
        <v>26103</v>
      </c>
      <c r="V4101" s="18"/>
    </row>
    <row r="4102" spans="1:22" s="12" customFormat="1" ht="33" customHeight="1" x14ac:dyDescent="0.2">
      <c r="A4102" s="6"/>
      <c r="B4102" s="7"/>
      <c r="C4102" s="8">
        <v>742.5</v>
      </c>
      <c r="D4102" s="9" t="s">
        <v>26104</v>
      </c>
      <c r="E4102" s="9" t="s">
        <v>26105</v>
      </c>
      <c r="F4102" s="10" t="s">
        <v>30</v>
      </c>
      <c r="G4102" s="11" t="s">
        <v>48</v>
      </c>
      <c r="H4102" s="11" t="s">
        <v>63</v>
      </c>
      <c r="I4102" s="11" t="s">
        <v>76</v>
      </c>
      <c r="J4102" s="11" t="s">
        <v>34</v>
      </c>
      <c r="K4102" s="11" t="s">
        <v>564</v>
      </c>
      <c r="L4102" s="11" t="s">
        <v>565</v>
      </c>
      <c r="M4102" s="11" t="s">
        <v>1664</v>
      </c>
      <c r="N4102" s="11" t="s">
        <v>3050</v>
      </c>
      <c r="O4102" s="11" t="s">
        <v>26106</v>
      </c>
      <c r="P4102" s="10" t="s">
        <v>413</v>
      </c>
      <c r="Q4102" s="10" t="s">
        <v>57</v>
      </c>
      <c r="R4102" s="10" t="s">
        <v>41</v>
      </c>
      <c r="S4102" s="10" t="s">
        <v>42</v>
      </c>
      <c r="T4102" s="10" t="s">
        <v>26107</v>
      </c>
      <c r="U4102" s="11" t="s">
        <v>26108</v>
      </c>
      <c r="V4102" s="18" t="s">
        <v>26109</v>
      </c>
    </row>
    <row r="4103" spans="1:22" s="12" customFormat="1" ht="33" customHeight="1" x14ac:dyDescent="0.2">
      <c r="A4103" s="6"/>
      <c r="B4103" s="7"/>
      <c r="C4103" s="8">
        <v>742.5</v>
      </c>
      <c r="D4103" s="9" t="s">
        <v>26110</v>
      </c>
      <c r="E4103" s="9" t="s">
        <v>6489</v>
      </c>
      <c r="F4103" s="10" t="s">
        <v>30</v>
      </c>
      <c r="G4103" s="11" t="s">
        <v>48</v>
      </c>
      <c r="H4103" s="11" t="s">
        <v>63</v>
      </c>
      <c r="I4103" s="11" t="s">
        <v>63</v>
      </c>
      <c r="J4103" s="11" t="s">
        <v>34</v>
      </c>
      <c r="K4103" s="11" t="s">
        <v>64</v>
      </c>
      <c r="L4103" s="11" t="s">
        <v>4220</v>
      </c>
      <c r="M4103" s="11" t="s">
        <v>4220</v>
      </c>
      <c r="N4103" s="11" t="s">
        <v>6490</v>
      </c>
      <c r="O4103" s="11" t="s">
        <v>26111</v>
      </c>
      <c r="P4103" s="10" t="s">
        <v>238</v>
      </c>
      <c r="Q4103" s="10" t="s">
        <v>57</v>
      </c>
      <c r="R4103" s="10" t="s">
        <v>41</v>
      </c>
      <c r="S4103" s="10" t="s">
        <v>42</v>
      </c>
      <c r="T4103" s="10" t="s">
        <v>26112</v>
      </c>
      <c r="U4103" s="11" t="s">
        <v>26113</v>
      </c>
      <c r="V4103" s="18" t="s">
        <v>26114</v>
      </c>
    </row>
    <row r="4104" spans="1:22" s="12" customFormat="1" ht="33" customHeight="1" x14ac:dyDescent="0.2">
      <c r="A4104" s="6"/>
      <c r="B4104" s="7"/>
      <c r="C4104" s="8">
        <v>978.11</v>
      </c>
      <c r="D4104" s="9" t="s">
        <v>26115</v>
      </c>
      <c r="E4104" s="9" t="s">
        <v>464</v>
      </c>
      <c r="F4104" s="10" t="s">
        <v>30</v>
      </c>
      <c r="G4104" s="11" t="s">
        <v>31</v>
      </c>
      <c r="H4104" s="11" t="s">
        <v>63</v>
      </c>
      <c r="I4104" s="11" t="s">
        <v>5935</v>
      </c>
      <c r="J4104" s="11" t="s">
        <v>855</v>
      </c>
      <c r="K4104" s="11" t="s">
        <v>375</v>
      </c>
      <c r="L4104" s="11" t="s">
        <v>229</v>
      </c>
      <c r="M4104" s="11" t="s">
        <v>230</v>
      </c>
      <c r="N4104" s="11" t="s">
        <v>467</v>
      </c>
      <c r="O4104" s="11" t="s">
        <v>26116</v>
      </c>
      <c r="P4104" s="10" t="s">
        <v>2107</v>
      </c>
      <c r="Q4104" s="10" t="s">
        <v>40</v>
      </c>
      <c r="R4104" s="10" t="s">
        <v>41</v>
      </c>
      <c r="S4104" s="10" t="s">
        <v>42</v>
      </c>
      <c r="T4104" s="10" t="s">
        <v>26117</v>
      </c>
      <c r="U4104" s="11" t="s">
        <v>26118</v>
      </c>
      <c r="V4104" s="18" t="s">
        <v>26119</v>
      </c>
    </row>
    <row r="4105" spans="1:22" s="12" customFormat="1" ht="33" customHeight="1" x14ac:dyDescent="0.2">
      <c r="A4105" s="6"/>
      <c r="B4105" s="7"/>
      <c r="C4105" s="8">
        <v>742.5</v>
      </c>
      <c r="D4105" s="9" t="s">
        <v>26120</v>
      </c>
      <c r="E4105" s="9" t="s">
        <v>26121</v>
      </c>
      <c r="F4105" s="10" t="s">
        <v>30</v>
      </c>
      <c r="G4105" s="11" t="s">
        <v>48</v>
      </c>
      <c r="H4105" s="11" t="s">
        <v>63</v>
      </c>
      <c r="I4105" s="11" t="s">
        <v>2326</v>
      </c>
      <c r="J4105" s="11" t="s">
        <v>34</v>
      </c>
      <c r="K4105" s="11" t="s">
        <v>2281</v>
      </c>
      <c r="L4105" s="11" t="s">
        <v>2282</v>
      </c>
      <c r="M4105" s="11" t="s">
        <v>2282</v>
      </c>
      <c r="N4105" s="11" t="s">
        <v>26122</v>
      </c>
      <c r="O4105" s="11" t="s">
        <v>26123</v>
      </c>
      <c r="P4105" s="10" t="s">
        <v>233</v>
      </c>
      <c r="Q4105" s="10" t="s">
        <v>57</v>
      </c>
      <c r="R4105" s="10" t="s">
        <v>41</v>
      </c>
      <c r="S4105" s="10" t="s">
        <v>42</v>
      </c>
      <c r="T4105" s="10" t="s">
        <v>26124</v>
      </c>
      <c r="U4105" s="11" t="s">
        <v>26125</v>
      </c>
      <c r="V4105" s="18" t="s">
        <v>26126</v>
      </c>
    </row>
    <row r="4106" spans="1:22" s="12" customFormat="1" ht="33" customHeight="1" x14ac:dyDescent="0.2">
      <c r="A4106" s="6"/>
      <c r="B4106" s="7"/>
      <c r="C4106" s="8">
        <v>742.5</v>
      </c>
      <c r="D4106" s="9" t="s">
        <v>26127</v>
      </c>
      <c r="E4106" s="9" t="s">
        <v>26121</v>
      </c>
      <c r="F4106" s="10" t="s">
        <v>30</v>
      </c>
      <c r="G4106" s="11" t="s">
        <v>48</v>
      </c>
      <c r="H4106" s="11" t="s">
        <v>63</v>
      </c>
      <c r="I4106" s="11" t="s">
        <v>63</v>
      </c>
      <c r="J4106" s="11" t="s">
        <v>34</v>
      </c>
      <c r="K4106" s="11" t="s">
        <v>2281</v>
      </c>
      <c r="L4106" s="11" t="s">
        <v>2282</v>
      </c>
      <c r="M4106" s="11" t="s">
        <v>2282</v>
      </c>
      <c r="N4106" s="11" t="s">
        <v>26122</v>
      </c>
      <c r="O4106" s="11" t="s">
        <v>26123</v>
      </c>
      <c r="P4106" s="10" t="s">
        <v>113</v>
      </c>
      <c r="Q4106" s="10" t="s">
        <v>57</v>
      </c>
      <c r="R4106" s="10" t="s">
        <v>41</v>
      </c>
      <c r="S4106" s="10" t="s">
        <v>42</v>
      </c>
      <c r="T4106" s="10" t="s">
        <v>26128</v>
      </c>
      <c r="U4106" s="11" t="s">
        <v>26129</v>
      </c>
      <c r="V4106" s="18" t="s">
        <v>26130</v>
      </c>
    </row>
    <row r="4107" spans="1:22" s="12" customFormat="1" ht="33" customHeight="1" x14ac:dyDescent="0.2">
      <c r="A4107" s="6"/>
      <c r="B4107" s="7"/>
      <c r="C4107" s="8">
        <v>742.5</v>
      </c>
      <c r="D4107" s="9" t="s">
        <v>26131</v>
      </c>
      <c r="E4107" s="9" t="s">
        <v>26132</v>
      </c>
      <c r="F4107" s="10" t="s">
        <v>30</v>
      </c>
      <c r="G4107" s="11" t="s">
        <v>139</v>
      </c>
      <c r="H4107" s="11" t="s">
        <v>140</v>
      </c>
      <c r="I4107" s="11" t="s">
        <v>864</v>
      </c>
      <c r="J4107" s="11" t="s">
        <v>34</v>
      </c>
      <c r="K4107" s="11" t="s">
        <v>1046</v>
      </c>
      <c r="L4107" s="11" t="s">
        <v>36</v>
      </c>
      <c r="M4107" s="11" t="s">
        <v>4194</v>
      </c>
      <c r="N4107" s="11" t="s">
        <v>151</v>
      </c>
      <c r="O4107" s="11" t="s">
        <v>26133</v>
      </c>
      <c r="P4107" s="10" t="s">
        <v>1025</v>
      </c>
      <c r="Q4107" s="10" t="s">
        <v>40</v>
      </c>
      <c r="R4107" s="10" t="s">
        <v>41</v>
      </c>
      <c r="S4107" s="10" t="s">
        <v>42</v>
      </c>
      <c r="T4107" s="10" t="s">
        <v>26134</v>
      </c>
      <c r="U4107" s="11" t="s">
        <v>26135</v>
      </c>
      <c r="V4107" s="18" t="s">
        <v>26136</v>
      </c>
    </row>
    <row r="4108" spans="1:22" s="12" customFormat="1" ht="33" customHeight="1" x14ac:dyDescent="0.2">
      <c r="A4108" s="6"/>
      <c r="B4108" s="7"/>
      <c r="C4108" s="8">
        <v>742.5</v>
      </c>
      <c r="D4108" s="9" t="s">
        <v>26137</v>
      </c>
      <c r="E4108" s="9" t="s">
        <v>21123</v>
      </c>
      <c r="F4108" s="10" t="s">
        <v>30</v>
      </c>
      <c r="G4108" s="11" t="s">
        <v>48</v>
      </c>
      <c r="H4108" s="11" t="s">
        <v>63</v>
      </c>
      <c r="I4108" s="11" t="s">
        <v>33</v>
      </c>
      <c r="J4108" s="11" t="s">
        <v>34</v>
      </c>
      <c r="K4108" s="11" t="s">
        <v>375</v>
      </c>
      <c r="L4108" s="11" t="s">
        <v>120</v>
      </c>
      <c r="M4108" s="11" t="s">
        <v>557</v>
      </c>
      <c r="N4108" s="11" t="s">
        <v>467</v>
      </c>
      <c r="O4108" s="11" t="s">
        <v>26138</v>
      </c>
      <c r="P4108" s="10" t="s">
        <v>622</v>
      </c>
      <c r="Q4108" s="10" t="s">
        <v>57</v>
      </c>
      <c r="R4108" s="10" t="s">
        <v>41</v>
      </c>
      <c r="S4108" s="10" t="s">
        <v>42</v>
      </c>
      <c r="T4108" s="10" t="s">
        <v>26139</v>
      </c>
      <c r="U4108" s="11" t="s">
        <v>26140</v>
      </c>
      <c r="V4108" s="18" t="s">
        <v>26141</v>
      </c>
    </row>
    <row r="4109" spans="1:22" s="12" customFormat="1" ht="33" customHeight="1" x14ac:dyDescent="0.2">
      <c r="A4109" s="6"/>
      <c r="B4109" s="7"/>
      <c r="C4109" s="8">
        <v>742.5</v>
      </c>
      <c r="D4109" s="9" t="s">
        <v>26142</v>
      </c>
      <c r="E4109" s="9" t="s">
        <v>26143</v>
      </c>
      <c r="F4109" s="10" t="s">
        <v>30</v>
      </c>
      <c r="G4109" s="11" t="s">
        <v>48</v>
      </c>
      <c r="H4109" s="11" t="s">
        <v>63</v>
      </c>
      <c r="I4109" s="11" t="s">
        <v>63</v>
      </c>
      <c r="J4109" s="11" t="s">
        <v>34</v>
      </c>
      <c r="K4109" s="11" t="s">
        <v>19848</v>
      </c>
      <c r="L4109" s="11" t="s">
        <v>120</v>
      </c>
      <c r="M4109" s="11" t="s">
        <v>936</v>
      </c>
      <c r="N4109" s="11" t="s">
        <v>13899</v>
      </c>
      <c r="O4109" s="11" t="s">
        <v>26144</v>
      </c>
      <c r="P4109" s="10" t="s">
        <v>134</v>
      </c>
      <c r="Q4109" s="10" t="s">
        <v>57</v>
      </c>
      <c r="R4109" s="10" t="s">
        <v>41</v>
      </c>
      <c r="S4109" s="10" t="s">
        <v>42</v>
      </c>
      <c r="T4109" s="10" t="s">
        <v>26145</v>
      </c>
      <c r="U4109" s="11" t="s">
        <v>26146</v>
      </c>
      <c r="V4109" s="18" t="s">
        <v>26147</v>
      </c>
    </row>
    <row r="4110" spans="1:22" s="12" customFormat="1" ht="33" customHeight="1" x14ac:dyDescent="0.2">
      <c r="A4110" s="6"/>
      <c r="B4110" s="7"/>
      <c r="C4110" s="8">
        <v>533.12</v>
      </c>
      <c r="D4110" s="9" t="s">
        <v>26148</v>
      </c>
      <c r="E4110" s="9" t="s">
        <v>26149</v>
      </c>
      <c r="F4110" s="10" t="s">
        <v>74</v>
      </c>
      <c r="G4110" s="11" t="s">
        <v>48</v>
      </c>
      <c r="H4110" s="11" t="s">
        <v>49</v>
      </c>
      <c r="I4110" s="11" t="s">
        <v>26150</v>
      </c>
      <c r="J4110" s="11" t="s">
        <v>51</v>
      </c>
      <c r="K4110" s="11" t="s">
        <v>12703</v>
      </c>
      <c r="L4110" s="11" t="s">
        <v>26151</v>
      </c>
      <c r="M4110" s="11" t="s">
        <v>1435</v>
      </c>
      <c r="N4110" s="11" t="s">
        <v>26152</v>
      </c>
      <c r="O4110" s="11" t="s">
        <v>26153</v>
      </c>
      <c r="P4110" s="10" t="s">
        <v>2067</v>
      </c>
      <c r="Q4110" s="10" t="s">
        <v>57</v>
      </c>
      <c r="R4110" s="10" t="s">
        <v>41</v>
      </c>
      <c r="S4110" s="10" t="s">
        <v>42</v>
      </c>
      <c r="T4110" s="10" t="s">
        <v>26154</v>
      </c>
      <c r="U4110" s="11" t="s">
        <v>26155</v>
      </c>
      <c r="V4110" s="18"/>
    </row>
    <row r="4111" spans="1:22" s="12" customFormat="1" ht="33" customHeight="1" x14ac:dyDescent="0.2">
      <c r="A4111" s="6"/>
      <c r="B4111" s="7"/>
      <c r="C4111" s="8">
        <v>651.71</v>
      </c>
      <c r="D4111" s="9" t="s">
        <v>26156</v>
      </c>
      <c r="E4111" s="9" t="s">
        <v>26157</v>
      </c>
      <c r="F4111" s="10" t="s">
        <v>74</v>
      </c>
      <c r="G4111" s="11" t="s">
        <v>419</v>
      </c>
      <c r="H4111" s="11" t="s">
        <v>49</v>
      </c>
      <c r="I4111" s="11" t="s">
        <v>33</v>
      </c>
      <c r="J4111" s="11" t="s">
        <v>51</v>
      </c>
      <c r="K4111" s="11" t="s">
        <v>26158</v>
      </c>
      <c r="L4111" s="11" t="s">
        <v>120</v>
      </c>
      <c r="M4111" s="11" t="s">
        <v>1435</v>
      </c>
      <c r="N4111" s="11" t="s">
        <v>26159</v>
      </c>
      <c r="O4111" s="11" t="s">
        <v>26160</v>
      </c>
      <c r="P4111" s="10" t="s">
        <v>508</v>
      </c>
      <c r="Q4111" s="10" t="s">
        <v>40</v>
      </c>
      <c r="R4111" s="10" t="s">
        <v>41</v>
      </c>
      <c r="S4111" s="10" t="s">
        <v>42</v>
      </c>
      <c r="T4111" s="10" t="s">
        <v>26161</v>
      </c>
      <c r="U4111" s="11" t="s">
        <v>26162</v>
      </c>
      <c r="V4111" s="18" t="s">
        <v>26163</v>
      </c>
    </row>
    <row r="4112" spans="1:22" s="12" customFormat="1" ht="33" customHeight="1" x14ac:dyDescent="0.2">
      <c r="A4112" s="6"/>
      <c r="B4112" s="7"/>
      <c r="C4112" s="8">
        <v>968.32</v>
      </c>
      <c r="D4112" s="9" t="s">
        <v>26164</v>
      </c>
      <c r="E4112" s="9" t="s">
        <v>23067</v>
      </c>
      <c r="F4112" s="10" t="s">
        <v>30</v>
      </c>
      <c r="G4112" s="11" t="s">
        <v>427</v>
      </c>
      <c r="H4112" s="11" t="s">
        <v>49</v>
      </c>
      <c r="I4112" s="11" t="s">
        <v>33</v>
      </c>
      <c r="J4112" s="11" t="s">
        <v>51</v>
      </c>
      <c r="K4112" s="11" t="s">
        <v>23068</v>
      </c>
      <c r="L4112" s="11" t="s">
        <v>23069</v>
      </c>
      <c r="M4112" s="11" t="s">
        <v>1651</v>
      </c>
      <c r="N4112" s="11" t="s">
        <v>23070</v>
      </c>
      <c r="O4112" s="11" t="s">
        <v>26165</v>
      </c>
      <c r="P4112" s="10" t="s">
        <v>2306</v>
      </c>
      <c r="Q4112" s="10" t="s">
        <v>40</v>
      </c>
      <c r="R4112" s="10" t="s">
        <v>41</v>
      </c>
      <c r="S4112" s="10" t="s">
        <v>42</v>
      </c>
      <c r="T4112" s="10" t="s">
        <v>26166</v>
      </c>
      <c r="U4112" s="11" t="s">
        <v>26167</v>
      </c>
      <c r="V4112" s="18" t="s">
        <v>26168</v>
      </c>
    </row>
    <row r="4113" spans="1:22" s="12" customFormat="1" ht="33" customHeight="1" x14ac:dyDescent="0.2">
      <c r="A4113" s="6"/>
      <c r="B4113" s="7"/>
      <c r="C4113" s="8">
        <v>869.31</v>
      </c>
      <c r="D4113" s="9" t="s">
        <v>26169</v>
      </c>
      <c r="E4113" s="9" t="s">
        <v>23067</v>
      </c>
      <c r="F4113" s="10" t="s">
        <v>30</v>
      </c>
      <c r="G4113" s="11" t="s">
        <v>427</v>
      </c>
      <c r="H4113" s="11" t="s">
        <v>49</v>
      </c>
      <c r="I4113" s="11" t="s">
        <v>33</v>
      </c>
      <c r="J4113" s="11" t="s">
        <v>51</v>
      </c>
      <c r="K4113" s="11" t="s">
        <v>23068</v>
      </c>
      <c r="L4113" s="11" t="s">
        <v>23069</v>
      </c>
      <c r="M4113" s="11" t="s">
        <v>1651</v>
      </c>
      <c r="N4113" s="11" t="s">
        <v>23070</v>
      </c>
      <c r="O4113" s="11" t="s">
        <v>26165</v>
      </c>
      <c r="P4113" s="10" t="s">
        <v>2306</v>
      </c>
      <c r="Q4113" s="10" t="s">
        <v>40</v>
      </c>
      <c r="R4113" s="10" t="s">
        <v>41</v>
      </c>
      <c r="S4113" s="10" t="s">
        <v>42</v>
      </c>
      <c r="T4113" s="10" t="s">
        <v>26170</v>
      </c>
      <c r="U4113" s="11" t="s">
        <v>26171</v>
      </c>
      <c r="V4113" s="18" t="s">
        <v>26172</v>
      </c>
    </row>
    <row r="4114" spans="1:22" s="12" customFormat="1" ht="33" customHeight="1" x14ac:dyDescent="0.2">
      <c r="A4114" s="6"/>
      <c r="B4114" s="7"/>
      <c r="C4114" s="8">
        <v>742.5</v>
      </c>
      <c r="D4114" s="9" t="s">
        <v>26173</v>
      </c>
      <c r="E4114" s="9" t="s">
        <v>22885</v>
      </c>
      <c r="F4114" s="10" t="s">
        <v>30</v>
      </c>
      <c r="G4114" s="11" t="s">
        <v>48</v>
      </c>
      <c r="H4114" s="11" t="s">
        <v>49</v>
      </c>
      <c r="I4114" s="11" t="s">
        <v>33</v>
      </c>
      <c r="J4114" s="11" t="s">
        <v>34</v>
      </c>
      <c r="K4114" s="11" t="s">
        <v>119</v>
      </c>
      <c r="L4114" s="11" t="s">
        <v>120</v>
      </c>
      <c r="M4114" s="11" t="s">
        <v>189</v>
      </c>
      <c r="N4114" s="11" t="s">
        <v>37</v>
      </c>
      <c r="O4114" s="11" t="s">
        <v>26174</v>
      </c>
      <c r="P4114" s="10" t="s">
        <v>413</v>
      </c>
      <c r="Q4114" s="10" t="s">
        <v>57</v>
      </c>
      <c r="R4114" s="10" t="s">
        <v>41</v>
      </c>
      <c r="S4114" s="10" t="s">
        <v>42</v>
      </c>
      <c r="T4114" s="10" t="s">
        <v>26175</v>
      </c>
      <c r="U4114" s="11" t="s">
        <v>26176</v>
      </c>
      <c r="V4114" s="18" t="s">
        <v>26177</v>
      </c>
    </row>
    <row r="4115" spans="1:22" s="12" customFormat="1" ht="33" customHeight="1" x14ac:dyDescent="0.2">
      <c r="A4115" s="6"/>
      <c r="B4115" s="7"/>
      <c r="C4115" s="8">
        <v>742.5</v>
      </c>
      <c r="D4115" s="9" t="s">
        <v>26178</v>
      </c>
      <c r="E4115" s="9" t="s">
        <v>26179</v>
      </c>
      <c r="F4115" s="10" t="s">
        <v>30</v>
      </c>
      <c r="G4115" s="11" t="s">
        <v>48</v>
      </c>
      <c r="H4115" s="11" t="s">
        <v>49</v>
      </c>
      <c r="I4115" s="11" t="s">
        <v>33</v>
      </c>
      <c r="J4115" s="11" t="s">
        <v>34</v>
      </c>
      <c r="K4115" s="11" t="s">
        <v>26180</v>
      </c>
      <c r="L4115" s="11" t="s">
        <v>120</v>
      </c>
      <c r="M4115" s="11" t="s">
        <v>5544</v>
      </c>
      <c r="N4115" s="11" t="s">
        <v>4397</v>
      </c>
      <c r="O4115" s="11" t="s">
        <v>26181</v>
      </c>
      <c r="P4115" s="10" t="s">
        <v>245</v>
      </c>
      <c r="Q4115" s="10" t="s">
        <v>57</v>
      </c>
      <c r="R4115" s="10" t="s">
        <v>41</v>
      </c>
      <c r="S4115" s="10" t="s">
        <v>42</v>
      </c>
      <c r="T4115" s="10" t="s">
        <v>26182</v>
      </c>
      <c r="U4115" s="11" t="s">
        <v>26183</v>
      </c>
      <c r="V4115" s="18" t="s">
        <v>26184</v>
      </c>
    </row>
    <row r="4116" spans="1:22" s="12" customFormat="1" ht="33" customHeight="1" x14ac:dyDescent="0.2">
      <c r="A4116" s="6"/>
      <c r="B4116" s="7"/>
      <c r="C4116" s="8">
        <v>859.52</v>
      </c>
      <c r="D4116" s="9" t="s">
        <v>26185</v>
      </c>
      <c r="E4116" s="9" t="s">
        <v>26186</v>
      </c>
      <c r="F4116" s="10" t="s">
        <v>30</v>
      </c>
      <c r="G4116" s="11" t="s">
        <v>139</v>
      </c>
      <c r="H4116" s="11" t="s">
        <v>140</v>
      </c>
      <c r="I4116" s="11" t="s">
        <v>33</v>
      </c>
      <c r="J4116" s="11" t="s">
        <v>51</v>
      </c>
      <c r="K4116" s="11" t="s">
        <v>5692</v>
      </c>
      <c r="L4116" s="11" t="s">
        <v>26187</v>
      </c>
      <c r="M4116" s="11" t="s">
        <v>5544</v>
      </c>
      <c r="N4116" s="11" t="s">
        <v>14070</v>
      </c>
      <c r="O4116" s="11" t="s">
        <v>26188</v>
      </c>
      <c r="P4116" s="10" t="s">
        <v>221</v>
      </c>
      <c r="Q4116" s="10" t="s">
        <v>40</v>
      </c>
      <c r="R4116" s="10" t="s">
        <v>41</v>
      </c>
      <c r="S4116" s="10" t="s">
        <v>42</v>
      </c>
      <c r="T4116" s="10" t="s">
        <v>26189</v>
      </c>
      <c r="U4116" s="11" t="s">
        <v>26190</v>
      </c>
      <c r="V4116" s="18" t="s">
        <v>26191</v>
      </c>
    </row>
    <row r="4117" spans="1:22" s="12" customFormat="1" ht="33" customHeight="1" x14ac:dyDescent="0.2">
      <c r="A4117" s="6"/>
      <c r="B4117" s="7"/>
      <c r="C4117" s="8">
        <v>869.31</v>
      </c>
      <c r="D4117" s="9" t="s">
        <v>26192</v>
      </c>
      <c r="E4117" s="9" t="s">
        <v>26193</v>
      </c>
      <c r="F4117" s="10" t="s">
        <v>30</v>
      </c>
      <c r="G4117" s="11" t="s">
        <v>139</v>
      </c>
      <c r="H4117" s="11" t="s">
        <v>49</v>
      </c>
      <c r="I4117" s="11" t="s">
        <v>332</v>
      </c>
      <c r="J4117" s="11" t="s">
        <v>51</v>
      </c>
      <c r="K4117" s="11" t="s">
        <v>26194</v>
      </c>
      <c r="L4117" s="11" t="s">
        <v>26195</v>
      </c>
      <c r="M4117" s="11" t="s">
        <v>1435</v>
      </c>
      <c r="N4117" s="11" t="s">
        <v>26196</v>
      </c>
      <c r="O4117" s="11" t="s">
        <v>26197</v>
      </c>
      <c r="P4117" s="10" t="s">
        <v>2575</v>
      </c>
      <c r="Q4117" s="10" t="s">
        <v>40</v>
      </c>
      <c r="R4117" s="10" t="s">
        <v>41</v>
      </c>
      <c r="S4117" s="10" t="s">
        <v>42</v>
      </c>
      <c r="T4117" s="10" t="s">
        <v>26198</v>
      </c>
      <c r="U4117" s="11" t="s">
        <v>26199</v>
      </c>
      <c r="V4117" s="18"/>
    </row>
    <row r="4118" spans="1:22" s="12" customFormat="1" ht="33" customHeight="1" x14ac:dyDescent="0.2">
      <c r="A4118" s="6"/>
      <c r="B4118" s="7"/>
      <c r="C4118" s="8">
        <v>742.5</v>
      </c>
      <c r="D4118" s="9" t="s">
        <v>26200</v>
      </c>
      <c r="E4118" s="9" t="s">
        <v>26201</v>
      </c>
      <c r="F4118" s="10" t="s">
        <v>30</v>
      </c>
      <c r="G4118" s="11" t="s">
        <v>48</v>
      </c>
      <c r="H4118" s="11" t="s">
        <v>63</v>
      </c>
      <c r="I4118" s="11" t="s">
        <v>864</v>
      </c>
      <c r="J4118" s="11" t="s">
        <v>34</v>
      </c>
      <c r="K4118" s="11" t="s">
        <v>65</v>
      </c>
      <c r="L4118" s="11" t="s">
        <v>65</v>
      </c>
      <c r="M4118" s="11" t="s">
        <v>65</v>
      </c>
      <c r="N4118" s="11" t="s">
        <v>104</v>
      </c>
      <c r="O4118" s="11" t="s">
        <v>26202</v>
      </c>
      <c r="P4118" s="10" t="s">
        <v>134</v>
      </c>
      <c r="Q4118" s="10" t="s">
        <v>57</v>
      </c>
      <c r="R4118" s="10" t="s">
        <v>41</v>
      </c>
      <c r="S4118" s="10" t="s">
        <v>42</v>
      </c>
      <c r="T4118" s="10" t="s">
        <v>26203</v>
      </c>
      <c r="U4118" s="11" t="s">
        <v>26204</v>
      </c>
      <c r="V4118" s="18"/>
    </row>
    <row r="4119" spans="1:22" s="12" customFormat="1" ht="33" customHeight="1" x14ac:dyDescent="0.2">
      <c r="A4119" s="6"/>
      <c r="B4119" s="7"/>
      <c r="C4119" s="8">
        <v>641.91999999999996</v>
      </c>
      <c r="D4119" s="9" t="s">
        <v>26205</v>
      </c>
      <c r="E4119" s="9" t="s">
        <v>9213</v>
      </c>
      <c r="F4119" s="10" t="s">
        <v>30</v>
      </c>
      <c r="G4119" s="11" t="s">
        <v>419</v>
      </c>
      <c r="H4119" s="11" t="s">
        <v>49</v>
      </c>
      <c r="I4119" s="11" t="s">
        <v>33</v>
      </c>
      <c r="J4119" s="11" t="s">
        <v>51</v>
      </c>
      <c r="K4119" s="11" t="s">
        <v>26206</v>
      </c>
      <c r="L4119" s="11" t="s">
        <v>26207</v>
      </c>
      <c r="M4119" s="11" t="s">
        <v>2245</v>
      </c>
      <c r="N4119" s="11" t="s">
        <v>9214</v>
      </c>
      <c r="O4119" s="11" t="s">
        <v>26208</v>
      </c>
      <c r="P4119" s="10" t="s">
        <v>380</v>
      </c>
      <c r="Q4119" s="10" t="s">
        <v>40</v>
      </c>
      <c r="R4119" s="10" t="s">
        <v>41</v>
      </c>
      <c r="S4119" s="10" t="s">
        <v>42</v>
      </c>
      <c r="T4119" s="10" t="s">
        <v>26209</v>
      </c>
      <c r="U4119" s="11" t="s">
        <v>26210</v>
      </c>
      <c r="V4119" s="18" t="s">
        <v>26211</v>
      </c>
    </row>
    <row r="4120" spans="1:22" s="12" customFormat="1" ht="33" customHeight="1" x14ac:dyDescent="0.2">
      <c r="A4120" s="6"/>
      <c r="B4120" s="7"/>
      <c r="C4120" s="8">
        <v>742.5</v>
      </c>
      <c r="D4120" s="9" t="s">
        <v>26212</v>
      </c>
      <c r="E4120" s="9" t="s">
        <v>26213</v>
      </c>
      <c r="F4120" s="10" t="s">
        <v>30</v>
      </c>
      <c r="G4120" s="11" t="s">
        <v>48</v>
      </c>
      <c r="H4120" s="11" t="s">
        <v>63</v>
      </c>
      <c r="I4120" s="11" t="s">
        <v>63</v>
      </c>
      <c r="J4120" s="11" t="s">
        <v>34</v>
      </c>
      <c r="K4120" s="11" t="s">
        <v>26214</v>
      </c>
      <c r="L4120" s="11" t="s">
        <v>26215</v>
      </c>
      <c r="M4120" s="11" t="s">
        <v>2761</v>
      </c>
      <c r="N4120" s="11" t="s">
        <v>26216</v>
      </c>
      <c r="O4120" s="11" t="s">
        <v>26217</v>
      </c>
      <c r="P4120" s="10" t="s">
        <v>508</v>
      </c>
      <c r="Q4120" s="10" t="s">
        <v>57</v>
      </c>
      <c r="R4120" s="10" t="s">
        <v>41</v>
      </c>
      <c r="S4120" s="10" t="s">
        <v>42</v>
      </c>
      <c r="T4120" s="10" t="s">
        <v>26218</v>
      </c>
      <c r="U4120" s="11" t="s">
        <v>26219</v>
      </c>
      <c r="V4120" s="18" t="s">
        <v>26220</v>
      </c>
    </row>
    <row r="4121" spans="1:22" s="12" customFormat="1" ht="33" customHeight="1" x14ac:dyDescent="0.2">
      <c r="A4121" s="6"/>
      <c r="B4121" s="7"/>
      <c r="C4121" s="8">
        <v>742.5</v>
      </c>
      <c r="D4121" s="9" t="s">
        <v>26221</v>
      </c>
      <c r="E4121" s="9" t="s">
        <v>2142</v>
      </c>
      <c r="F4121" s="10" t="s">
        <v>30</v>
      </c>
      <c r="G4121" s="11" t="s">
        <v>48</v>
      </c>
      <c r="H4121" s="11" t="s">
        <v>63</v>
      </c>
      <c r="I4121" s="11" t="s">
        <v>792</v>
      </c>
      <c r="J4121" s="11" t="s">
        <v>34</v>
      </c>
      <c r="K4121" s="11" t="s">
        <v>26222</v>
      </c>
      <c r="L4121" s="11" t="s">
        <v>120</v>
      </c>
      <c r="M4121" s="11" t="s">
        <v>4803</v>
      </c>
      <c r="N4121" s="11" t="s">
        <v>2144</v>
      </c>
      <c r="O4121" s="11" t="s">
        <v>26223</v>
      </c>
      <c r="P4121" s="10" t="s">
        <v>233</v>
      </c>
      <c r="Q4121" s="10" t="s">
        <v>57</v>
      </c>
      <c r="R4121" s="10" t="s">
        <v>41</v>
      </c>
      <c r="S4121" s="10" t="s">
        <v>42</v>
      </c>
      <c r="T4121" s="10" t="s">
        <v>26224</v>
      </c>
      <c r="U4121" s="11" t="s">
        <v>26225</v>
      </c>
      <c r="V4121" s="18" t="s">
        <v>26226</v>
      </c>
    </row>
    <row r="4122" spans="1:22" s="12" customFormat="1" ht="33" customHeight="1" x14ac:dyDescent="0.2">
      <c r="A4122" s="6"/>
      <c r="B4122" s="7"/>
      <c r="C4122" s="8">
        <v>742.5</v>
      </c>
      <c r="D4122" s="9" t="s">
        <v>26227</v>
      </c>
      <c r="E4122" s="9" t="s">
        <v>25670</v>
      </c>
      <c r="F4122" s="10" t="s">
        <v>30</v>
      </c>
      <c r="G4122" s="11" t="s">
        <v>48</v>
      </c>
      <c r="H4122" s="11" t="s">
        <v>63</v>
      </c>
      <c r="I4122" s="11" t="s">
        <v>33</v>
      </c>
      <c r="J4122" s="11" t="s">
        <v>34</v>
      </c>
      <c r="K4122" s="11" t="s">
        <v>1031</v>
      </c>
      <c r="L4122" s="11" t="s">
        <v>26228</v>
      </c>
      <c r="M4122" s="11" t="s">
        <v>959</v>
      </c>
      <c r="N4122" s="11" t="s">
        <v>498</v>
      </c>
      <c r="O4122" s="11" t="s">
        <v>26229</v>
      </c>
      <c r="P4122" s="10" t="s">
        <v>206</v>
      </c>
      <c r="Q4122" s="10" t="s">
        <v>57</v>
      </c>
      <c r="R4122" s="10" t="s">
        <v>41</v>
      </c>
      <c r="S4122" s="10" t="s">
        <v>42</v>
      </c>
      <c r="T4122" s="10" t="s">
        <v>26230</v>
      </c>
      <c r="U4122" s="11" t="s">
        <v>26231</v>
      </c>
      <c r="V4122" s="18" t="s">
        <v>26232</v>
      </c>
    </row>
    <row r="4123" spans="1:22" s="12" customFormat="1" ht="33" customHeight="1" x14ac:dyDescent="0.2">
      <c r="A4123" s="6"/>
      <c r="B4123" s="7"/>
      <c r="C4123" s="8">
        <v>742.5</v>
      </c>
      <c r="D4123" s="9" t="s">
        <v>26233</v>
      </c>
      <c r="E4123" s="9" t="s">
        <v>14812</v>
      </c>
      <c r="F4123" s="10" t="s">
        <v>30</v>
      </c>
      <c r="G4123" s="11" t="s">
        <v>48</v>
      </c>
      <c r="H4123" s="11" t="s">
        <v>63</v>
      </c>
      <c r="I4123" s="11" t="s">
        <v>33</v>
      </c>
      <c r="J4123" s="11" t="s">
        <v>34</v>
      </c>
      <c r="K4123" s="11" t="s">
        <v>1006</v>
      </c>
      <c r="L4123" s="11" t="s">
        <v>1007</v>
      </c>
      <c r="M4123" s="11" t="s">
        <v>1123</v>
      </c>
      <c r="N4123" s="11" t="s">
        <v>4120</v>
      </c>
      <c r="O4123" s="11" t="s">
        <v>26234</v>
      </c>
      <c r="P4123" s="10" t="s">
        <v>182</v>
      </c>
      <c r="Q4123" s="10" t="s">
        <v>57</v>
      </c>
      <c r="R4123" s="10" t="s">
        <v>41</v>
      </c>
      <c r="S4123" s="10" t="s">
        <v>42</v>
      </c>
      <c r="T4123" s="10" t="s">
        <v>26235</v>
      </c>
      <c r="U4123" s="11" t="s">
        <v>26236</v>
      </c>
      <c r="V4123" s="18" t="s">
        <v>26237</v>
      </c>
    </row>
    <row r="4124" spans="1:22" s="12" customFormat="1" ht="33" customHeight="1" x14ac:dyDescent="0.2">
      <c r="A4124" s="6"/>
      <c r="B4124" s="7"/>
      <c r="C4124" s="8">
        <v>742.5</v>
      </c>
      <c r="D4124" s="9" t="s">
        <v>26238</v>
      </c>
      <c r="E4124" s="9" t="s">
        <v>26239</v>
      </c>
      <c r="F4124" s="10" t="s">
        <v>30</v>
      </c>
      <c r="G4124" s="11" t="s">
        <v>48</v>
      </c>
      <c r="H4124" s="11" t="s">
        <v>63</v>
      </c>
      <c r="I4124" s="11" t="s">
        <v>33</v>
      </c>
      <c r="J4124" s="11" t="s">
        <v>34</v>
      </c>
      <c r="K4124" s="11" t="s">
        <v>361</v>
      </c>
      <c r="L4124" s="11" t="s">
        <v>1031</v>
      </c>
      <c r="M4124" s="11" t="s">
        <v>363</v>
      </c>
      <c r="N4124" s="11" t="s">
        <v>37</v>
      </c>
      <c r="O4124" s="11" t="s">
        <v>26240</v>
      </c>
      <c r="P4124" s="10" t="s">
        <v>500</v>
      </c>
      <c r="Q4124" s="10" t="s">
        <v>57</v>
      </c>
      <c r="R4124" s="10" t="s">
        <v>41</v>
      </c>
      <c r="S4124" s="10" t="s">
        <v>42</v>
      </c>
      <c r="T4124" s="10" t="s">
        <v>26241</v>
      </c>
      <c r="U4124" s="11" t="s">
        <v>26242</v>
      </c>
      <c r="V4124" s="18" t="s">
        <v>26243</v>
      </c>
    </row>
    <row r="4125" spans="1:22" s="12" customFormat="1" ht="33" customHeight="1" x14ac:dyDescent="0.2">
      <c r="A4125" s="6"/>
      <c r="B4125" s="7"/>
      <c r="C4125" s="8">
        <v>742.5</v>
      </c>
      <c r="D4125" s="9" t="s">
        <v>26244</v>
      </c>
      <c r="E4125" s="9" t="s">
        <v>26245</v>
      </c>
      <c r="F4125" s="10" t="s">
        <v>30</v>
      </c>
      <c r="G4125" s="11" t="s">
        <v>48</v>
      </c>
      <c r="H4125" s="11" t="s">
        <v>63</v>
      </c>
      <c r="I4125" s="11" t="s">
        <v>103</v>
      </c>
      <c r="J4125" s="11" t="s">
        <v>34</v>
      </c>
      <c r="K4125" s="11" t="s">
        <v>943</v>
      </c>
      <c r="L4125" s="11" t="s">
        <v>229</v>
      </c>
      <c r="M4125" s="11" t="s">
        <v>557</v>
      </c>
      <c r="N4125" s="11" t="s">
        <v>1115</v>
      </c>
      <c r="O4125" s="11" t="s">
        <v>26246</v>
      </c>
      <c r="P4125" s="10" t="s">
        <v>694</v>
      </c>
      <c r="Q4125" s="10" t="s">
        <v>57</v>
      </c>
      <c r="R4125" s="10" t="s">
        <v>41</v>
      </c>
      <c r="S4125" s="10" t="s">
        <v>42</v>
      </c>
      <c r="T4125" s="10" t="s">
        <v>26247</v>
      </c>
      <c r="U4125" s="11" t="s">
        <v>26248</v>
      </c>
      <c r="V4125" s="18" t="s">
        <v>26249</v>
      </c>
    </row>
    <row r="4126" spans="1:22" s="12" customFormat="1" ht="33" customHeight="1" x14ac:dyDescent="0.2">
      <c r="A4126" s="6"/>
      <c r="B4126" s="7"/>
      <c r="C4126" s="8">
        <v>685.44</v>
      </c>
      <c r="D4126" s="9" t="s">
        <v>26250</v>
      </c>
      <c r="E4126" s="9" t="s">
        <v>26251</v>
      </c>
      <c r="F4126" s="10" t="s">
        <v>30</v>
      </c>
      <c r="G4126" s="11" t="s">
        <v>419</v>
      </c>
      <c r="H4126" s="11" t="s">
        <v>140</v>
      </c>
      <c r="I4126" s="11" t="s">
        <v>2520</v>
      </c>
      <c r="J4126" s="11" t="s">
        <v>51</v>
      </c>
      <c r="K4126" s="11" t="s">
        <v>823</v>
      </c>
      <c r="L4126" s="11" t="s">
        <v>120</v>
      </c>
      <c r="M4126" s="11" t="s">
        <v>296</v>
      </c>
      <c r="N4126" s="11" t="s">
        <v>37</v>
      </c>
      <c r="O4126" s="11" t="s">
        <v>26252</v>
      </c>
      <c r="P4126" s="10" t="s">
        <v>508</v>
      </c>
      <c r="Q4126" s="10" t="s">
        <v>57</v>
      </c>
      <c r="R4126" s="10" t="s">
        <v>41</v>
      </c>
      <c r="S4126" s="10" t="s">
        <v>42</v>
      </c>
      <c r="T4126" s="10" t="s">
        <v>26253</v>
      </c>
      <c r="U4126" s="11" t="s">
        <v>26254</v>
      </c>
      <c r="V4126" s="18" t="s">
        <v>26255</v>
      </c>
    </row>
    <row r="4127" spans="1:22" s="12" customFormat="1" ht="33" customHeight="1" x14ac:dyDescent="0.2">
      <c r="A4127" s="6"/>
      <c r="B4127" s="7"/>
      <c r="C4127" s="8">
        <v>576.64</v>
      </c>
      <c r="D4127" s="9" t="s">
        <v>26256</v>
      </c>
      <c r="E4127" s="9" t="s">
        <v>26257</v>
      </c>
      <c r="F4127" s="10" t="s">
        <v>30</v>
      </c>
      <c r="G4127" s="11" t="s">
        <v>427</v>
      </c>
      <c r="H4127" s="11" t="s">
        <v>49</v>
      </c>
      <c r="I4127" s="11" t="s">
        <v>33</v>
      </c>
      <c r="J4127" s="11" t="s">
        <v>51</v>
      </c>
      <c r="K4127" s="11" t="s">
        <v>823</v>
      </c>
      <c r="L4127" s="11" t="s">
        <v>120</v>
      </c>
      <c r="M4127" s="11" t="s">
        <v>296</v>
      </c>
      <c r="N4127" s="11" t="s">
        <v>3267</v>
      </c>
      <c r="O4127" s="11" t="s">
        <v>26258</v>
      </c>
      <c r="P4127" s="10" t="s">
        <v>106</v>
      </c>
      <c r="Q4127" s="10" t="s">
        <v>57</v>
      </c>
      <c r="R4127" s="10" t="s">
        <v>41</v>
      </c>
      <c r="S4127" s="10" t="s">
        <v>42</v>
      </c>
      <c r="T4127" s="10" t="s">
        <v>26259</v>
      </c>
      <c r="U4127" s="11" t="s">
        <v>26260</v>
      </c>
      <c r="V4127" s="18" t="s">
        <v>26261</v>
      </c>
    </row>
    <row r="4128" spans="1:22" s="12" customFormat="1" ht="33" customHeight="1" x14ac:dyDescent="0.2">
      <c r="A4128" s="6"/>
      <c r="B4128" s="7"/>
      <c r="C4128" s="8">
        <v>424.32</v>
      </c>
      <c r="D4128" s="9" t="s">
        <v>26262</v>
      </c>
      <c r="E4128" s="9" t="s">
        <v>26263</v>
      </c>
      <c r="F4128" s="10" t="s">
        <v>30</v>
      </c>
      <c r="G4128" s="11" t="s">
        <v>427</v>
      </c>
      <c r="H4128" s="11" t="s">
        <v>49</v>
      </c>
      <c r="I4128" s="11" t="s">
        <v>129</v>
      </c>
      <c r="J4128" s="11" t="s">
        <v>51</v>
      </c>
      <c r="K4128" s="11" t="s">
        <v>823</v>
      </c>
      <c r="L4128" s="11" t="s">
        <v>120</v>
      </c>
      <c r="M4128" s="11" t="s">
        <v>296</v>
      </c>
      <c r="N4128" s="11" t="s">
        <v>6343</v>
      </c>
      <c r="O4128" s="11" t="s">
        <v>26264</v>
      </c>
      <c r="P4128" s="10" t="s">
        <v>355</v>
      </c>
      <c r="Q4128" s="10" t="s">
        <v>57</v>
      </c>
      <c r="R4128" s="10" t="s">
        <v>41</v>
      </c>
      <c r="S4128" s="10" t="s">
        <v>42</v>
      </c>
      <c r="T4128" s="10" t="s">
        <v>26265</v>
      </c>
      <c r="U4128" s="11" t="s">
        <v>26266</v>
      </c>
      <c r="V4128" s="18" t="s">
        <v>26267</v>
      </c>
    </row>
    <row r="4129" spans="1:22" s="12" customFormat="1" ht="33" customHeight="1" x14ac:dyDescent="0.2">
      <c r="A4129" s="6"/>
      <c r="B4129" s="7"/>
      <c r="C4129" s="8">
        <v>742.5</v>
      </c>
      <c r="D4129" s="9" t="s">
        <v>26268</v>
      </c>
      <c r="E4129" s="9" t="s">
        <v>24060</v>
      </c>
      <c r="F4129" s="10" t="s">
        <v>30</v>
      </c>
      <c r="G4129" s="11" t="s">
        <v>48</v>
      </c>
      <c r="H4129" s="11" t="s">
        <v>63</v>
      </c>
      <c r="I4129" s="11" t="s">
        <v>759</v>
      </c>
      <c r="J4129" s="11" t="s">
        <v>34</v>
      </c>
      <c r="K4129" s="11" t="s">
        <v>119</v>
      </c>
      <c r="L4129" s="11" t="s">
        <v>120</v>
      </c>
      <c r="M4129" s="11" t="s">
        <v>276</v>
      </c>
      <c r="N4129" s="11" t="s">
        <v>104</v>
      </c>
      <c r="O4129" s="11" t="s">
        <v>26269</v>
      </c>
      <c r="P4129" s="10" t="s">
        <v>233</v>
      </c>
      <c r="Q4129" s="10" t="s">
        <v>57</v>
      </c>
      <c r="R4129" s="10" t="s">
        <v>41</v>
      </c>
      <c r="S4129" s="10" t="s">
        <v>42</v>
      </c>
      <c r="T4129" s="10" t="s">
        <v>26270</v>
      </c>
      <c r="U4129" s="11" t="s">
        <v>26271</v>
      </c>
      <c r="V4129" s="18" t="s">
        <v>26272</v>
      </c>
    </row>
    <row r="4130" spans="1:22" s="12" customFormat="1" ht="33" customHeight="1" x14ac:dyDescent="0.2">
      <c r="A4130" s="6"/>
      <c r="B4130" s="7"/>
      <c r="C4130" s="8">
        <v>544</v>
      </c>
      <c r="D4130" s="9" t="s">
        <v>26273</v>
      </c>
      <c r="E4130" s="9" t="s">
        <v>26274</v>
      </c>
      <c r="F4130" s="10" t="s">
        <v>15909</v>
      </c>
      <c r="G4130" s="11" t="s">
        <v>48</v>
      </c>
      <c r="H4130" s="11" t="s">
        <v>63</v>
      </c>
      <c r="I4130" s="11" t="s">
        <v>76</v>
      </c>
      <c r="J4130" s="11" t="s">
        <v>51</v>
      </c>
      <c r="K4130" s="11" t="s">
        <v>1259</v>
      </c>
      <c r="L4130" s="11" t="s">
        <v>1260</v>
      </c>
      <c r="M4130" s="11" t="s">
        <v>1207</v>
      </c>
      <c r="N4130" s="11" t="s">
        <v>4318</v>
      </c>
      <c r="O4130" s="11" t="s">
        <v>26275</v>
      </c>
      <c r="P4130" s="10" t="s">
        <v>39</v>
      </c>
      <c r="Q4130" s="10" t="s">
        <v>40</v>
      </c>
      <c r="R4130" s="10" t="s">
        <v>41</v>
      </c>
      <c r="S4130" s="10" t="s">
        <v>42</v>
      </c>
      <c r="T4130" s="10" t="s">
        <v>26276</v>
      </c>
      <c r="U4130" s="11" t="s">
        <v>26277</v>
      </c>
      <c r="V4130" s="18" t="s">
        <v>26278</v>
      </c>
    </row>
    <row r="4131" spans="1:22" s="12" customFormat="1" ht="33" customHeight="1" x14ac:dyDescent="0.2">
      <c r="A4131" s="6"/>
      <c r="B4131" s="7"/>
      <c r="C4131" s="8">
        <v>742.5</v>
      </c>
      <c r="D4131" s="9" t="s">
        <v>26279</v>
      </c>
      <c r="E4131" s="9" t="s">
        <v>9236</v>
      </c>
      <c r="F4131" s="10" t="s">
        <v>30</v>
      </c>
      <c r="G4131" s="11" t="s">
        <v>48</v>
      </c>
      <c r="H4131" s="11" t="s">
        <v>102</v>
      </c>
      <c r="I4131" s="11" t="s">
        <v>129</v>
      </c>
      <c r="J4131" s="11" t="s">
        <v>34</v>
      </c>
      <c r="K4131" s="11" t="s">
        <v>26280</v>
      </c>
      <c r="L4131" s="11" t="s">
        <v>120</v>
      </c>
      <c r="M4131" s="11" t="s">
        <v>505</v>
      </c>
      <c r="N4131" s="11" t="s">
        <v>9237</v>
      </c>
      <c r="O4131" s="11" t="s">
        <v>26281</v>
      </c>
      <c r="P4131" s="10" t="s">
        <v>396</v>
      </c>
      <c r="Q4131" s="10" t="s">
        <v>57</v>
      </c>
      <c r="R4131" s="10" t="s">
        <v>41</v>
      </c>
      <c r="S4131" s="10" t="s">
        <v>42</v>
      </c>
      <c r="T4131" s="10" t="s">
        <v>26282</v>
      </c>
      <c r="U4131" s="11" t="s">
        <v>26283</v>
      </c>
      <c r="V4131" s="18" t="s">
        <v>26284</v>
      </c>
    </row>
    <row r="4132" spans="1:22" s="12" customFormat="1" ht="33" customHeight="1" x14ac:dyDescent="0.2">
      <c r="A4132" s="6"/>
      <c r="B4132" s="7"/>
      <c r="C4132" s="8">
        <v>742.5</v>
      </c>
      <c r="D4132" s="9" t="s">
        <v>26285</v>
      </c>
      <c r="E4132" s="9" t="s">
        <v>26286</v>
      </c>
      <c r="F4132" s="10" t="s">
        <v>30</v>
      </c>
      <c r="G4132" s="11" t="s">
        <v>48</v>
      </c>
      <c r="H4132" s="11" t="s">
        <v>179</v>
      </c>
      <c r="I4132" s="11" t="s">
        <v>33</v>
      </c>
      <c r="J4132" s="11" t="s">
        <v>34</v>
      </c>
      <c r="K4132" s="11" t="s">
        <v>64</v>
      </c>
      <c r="L4132" s="11" t="s">
        <v>65</v>
      </c>
      <c r="M4132" s="11" t="s">
        <v>65</v>
      </c>
      <c r="N4132" s="11" t="s">
        <v>12845</v>
      </c>
      <c r="O4132" s="11" t="s">
        <v>26287</v>
      </c>
      <c r="P4132" s="10" t="s">
        <v>206</v>
      </c>
      <c r="Q4132" s="10" t="s">
        <v>57</v>
      </c>
      <c r="R4132" s="10" t="s">
        <v>41</v>
      </c>
      <c r="S4132" s="10" t="s">
        <v>42</v>
      </c>
      <c r="T4132" s="10" t="s">
        <v>26288</v>
      </c>
      <c r="U4132" s="11" t="s">
        <v>26289</v>
      </c>
      <c r="V4132" s="18" t="s">
        <v>26290</v>
      </c>
    </row>
    <row r="4133" spans="1:22" s="12" customFormat="1" ht="33" customHeight="1" x14ac:dyDescent="0.2">
      <c r="A4133" s="6"/>
      <c r="B4133" s="7"/>
      <c r="C4133" s="8">
        <v>742.5</v>
      </c>
      <c r="D4133" s="9" t="s">
        <v>26291</v>
      </c>
      <c r="E4133" s="9" t="s">
        <v>24462</v>
      </c>
      <c r="F4133" s="10" t="s">
        <v>30</v>
      </c>
      <c r="G4133" s="11" t="s">
        <v>48</v>
      </c>
      <c r="H4133" s="11" t="s">
        <v>63</v>
      </c>
      <c r="I4133" s="11" t="s">
        <v>63</v>
      </c>
      <c r="J4133" s="11" t="s">
        <v>34</v>
      </c>
      <c r="K4133" s="11" t="s">
        <v>119</v>
      </c>
      <c r="L4133" s="11" t="s">
        <v>120</v>
      </c>
      <c r="M4133" s="11" t="s">
        <v>1093</v>
      </c>
      <c r="N4133" s="11" t="s">
        <v>104</v>
      </c>
      <c r="O4133" s="11" t="s">
        <v>26292</v>
      </c>
      <c r="P4133" s="10" t="s">
        <v>214</v>
      </c>
      <c r="Q4133" s="10" t="s">
        <v>57</v>
      </c>
      <c r="R4133" s="10" t="s">
        <v>41</v>
      </c>
      <c r="S4133" s="10" t="s">
        <v>42</v>
      </c>
      <c r="T4133" s="10" t="s">
        <v>26293</v>
      </c>
      <c r="U4133" s="11" t="s">
        <v>26294</v>
      </c>
      <c r="V4133" s="18" t="s">
        <v>26295</v>
      </c>
    </row>
    <row r="4134" spans="1:22" s="12" customFormat="1" ht="33" customHeight="1" x14ac:dyDescent="0.2">
      <c r="A4134" s="6"/>
      <c r="B4134" s="7"/>
      <c r="C4134" s="8">
        <v>742.5</v>
      </c>
      <c r="D4134" s="9" t="s">
        <v>26296</v>
      </c>
      <c r="E4134" s="9" t="s">
        <v>26297</v>
      </c>
      <c r="F4134" s="10" t="s">
        <v>30</v>
      </c>
      <c r="G4134" s="11" t="s">
        <v>48</v>
      </c>
      <c r="H4134" s="11" t="s">
        <v>63</v>
      </c>
      <c r="I4134" s="11" t="s">
        <v>103</v>
      </c>
      <c r="J4134" s="11" t="s">
        <v>34</v>
      </c>
      <c r="K4134" s="11" t="s">
        <v>188</v>
      </c>
      <c r="L4134" s="11" t="s">
        <v>4133</v>
      </c>
      <c r="M4134" s="11" t="s">
        <v>189</v>
      </c>
      <c r="N4134" s="11" t="s">
        <v>26298</v>
      </c>
      <c r="O4134" s="11" t="s">
        <v>26299</v>
      </c>
      <c r="P4134" s="10" t="s">
        <v>233</v>
      </c>
      <c r="Q4134" s="10" t="s">
        <v>57</v>
      </c>
      <c r="R4134" s="10" t="s">
        <v>41</v>
      </c>
      <c r="S4134" s="10" t="s">
        <v>42</v>
      </c>
      <c r="T4134" s="10" t="s">
        <v>26300</v>
      </c>
      <c r="U4134" s="11" t="s">
        <v>26301</v>
      </c>
      <c r="V4134" s="18" t="s">
        <v>26302</v>
      </c>
    </row>
    <row r="4135" spans="1:22" s="12" customFormat="1" ht="33" customHeight="1" x14ac:dyDescent="0.2">
      <c r="A4135" s="6"/>
      <c r="B4135" s="7"/>
      <c r="C4135" s="8">
        <v>742.5</v>
      </c>
      <c r="D4135" s="9" t="s">
        <v>26303</v>
      </c>
      <c r="E4135" s="9" t="s">
        <v>26304</v>
      </c>
      <c r="F4135" s="10" t="s">
        <v>30</v>
      </c>
      <c r="G4135" s="11" t="s">
        <v>48</v>
      </c>
      <c r="H4135" s="11" t="s">
        <v>725</v>
      </c>
      <c r="I4135" s="11" t="s">
        <v>129</v>
      </c>
      <c r="J4135" s="11" t="s">
        <v>34</v>
      </c>
      <c r="K4135" s="11" t="s">
        <v>35</v>
      </c>
      <c r="L4135" s="11" t="s">
        <v>36</v>
      </c>
      <c r="M4135" s="11" t="s">
        <v>36</v>
      </c>
      <c r="N4135" s="11" t="s">
        <v>6173</v>
      </c>
      <c r="O4135" s="11" t="s">
        <v>26305</v>
      </c>
      <c r="P4135" s="10" t="s">
        <v>355</v>
      </c>
      <c r="Q4135" s="10" t="s">
        <v>57</v>
      </c>
      <c r="R4135" s="10" t="s">
        <v>41</v>
      </c>
      <c r="S4135" s="10" t="s">
        <v>42</v>
      </c>
      <c r="T4135" s="10" t="s">
        <v>26306</v>
      </c>
      <c r="U4135" s="11" t="s">
        <v>26307</v>
      </c>
      <c r="V4135" s="18" t="s">
        <v>26308</v>
      </c>
    </row>
    <row r="4136" spans="1:22" s="12" customFormat="1" ht="33" customHeight="1" x14ac:dyDescent="0.2">
      <c r="A4136" s="6"/>
      <c r="B4136" s="7"/>
      <c r="C4136" s="8">
        <v>972</v>
      </c>
      <c r="D4136" s="9" t="s">
        <v>26309</v>
      </c>
      <c r="E4136" s="9" t="s">
        <v>26310</v>
      </c>
      <c r="F4136" s="10" t="s">
        <v>30</v>
      </c>
      <c r="G4136" s="11" t="s">
        <v>48</v>
      </c>
      <c r="H4136" s="11" t="s">
        <v>63</v>
      </c>
      <c r="I4136" s="11" t="s">
        <v>149</v>
      </c>
      <c r="J4136" s="11" t="s">
        <v>34</v>
      </c>
      <c r="K4136" s="11" t="s">
        <v>15973</v>
      </c>
      <c r="L4136" s="11" t="s">
        <v>26311</v>
      </c>
      <c r="M4136" s="11" t="s">
        <v>795</v>
      </c>
      <c r="N4136" s="11" t="s">
        <v>37</v>
      </c>
      <c r="O4136" s="11" t="s">
        <v>26312</v>
      </c>
      <c r="P4136" s="10" t="s">
        <v>68</v>
      </c>
      <c r="Q4136" s="10" t="s">
        <v>40</v>
      </c>
      <c r="R4136" s="10" t="s">
        <v>1457</v>
      </c>
      <c r="S4136" s="10" t="s">
        <v>42</v>
      </c>
      <c r="T4136" s="10" t="s">
        <v>26313</v>
      </c>
      <c r="U4136" s="11" t="s">
        <v>26314</v>
      </c>
      <c r="V4136" s="18" t="s">
        <v>26315</v>
      </c>
    </row>
    <row r="4137" spans="1:22" s="12" customFormat="1" ht="33" customHeight="1" x14ac:dyDescent="0.2">
      <c r="A4137" s="6"/>
      <c r="B4137" s="7"/>
      <c r="C4137" s="8">
        <v>742.5</v>
      </c>
      <c r="D4137" s="9" t="s">
        <v>26316</v>
      </c>
      <c r="E4137" s="9" t="s">
        <v>1030</v>
      </c>
      <c r="F4137" s="10" t="s">
        <v>30</v>
      </c>
      <c r="G4137" s="11" t="s">
        <v>48</v>
      </c>
      <c r="H4137" s="11" t="s">
        <v>63</v>
      </c>
      <c r="I4137" s="11" t="s">
        <v>63</v>
      </c>
      <c r="J4137" s="11" t="s">
        <v>34</v>
      </c>
      <c r="K4137" s="11" t="s">
        <v>36</v>
      </c>
      <c r="L4137" s="11" t="s">
        <v>36</v>
      </c>
      <c r="M4137" s="11" t="s">
        <v>36</v>
      </c>
      <c r="N4137" s="11" t="s">
        <v>1032</v>
      </c>
      <c r="O4137" s="11" t="s">
        <v>26317</v>
      </c>
      <c r="P4137" s="10" t="s">
        <v>317</v>
      </c>
      <c r="Q4137" s="10" t="s">
        <v>57</v>
      </c>
      <c r="R4137" s="10" t="s">
        <v>41</v>
      </c>
      <c r="S4137" s="10" t="s">
        <v>42</v>
      </c>
      <c r="T4137" s="10" t="s">
        <v>26318</v>
      </c>
      <c r="U4137" s="11" t="s">
        <v>26319</v>
      </c>
      <c r="V4137" s="18" t="s">
        <v>26320</v>
      </c>
    </row>
    <row r="4138" spans="1:22" s="12" customFormat="1" ht="33" customHeight="1" x14ac:dyDescent="0.2">
      <c r="A4138" s="6"/>
      <c r="B4138" s="7"/>
      <c r="C4138" s="8">
        <v>742.5</v>
      </c>
      <c r="D4138" s="9" t="s">
        <v>26321</v>
      </c>
      <c r="E4138" s="9" t="s">
        <v>14830</v>
      </c>
      <c r="F4138" s="10" t="s">
        <v>30</v>
      </c>
      <c r="G4138" s="11" t="s">
        <v>48</v>
      </c>
      <c r="H4138" s="11" t="s">
        <v>63</v>
      </c>
      <c r="I4138" s="11" t="s">
        <v>149</v>
      </c>
      <c r="J4138" s="11" t="s">
        <v>34</v>
      </c>
      <c r="K4138" s="11" t="s">
        <v>35</v>
      </c>
      <c r="L4138" s="11" t="s">
        <v>26322</v>
      </c>
      <c r="M4138" s="11" t="s">
        <v>36</v>
      </c>
      <c r="N4138" s="11" t="s">
        <v>151</v>
      </c>
      <c r="O4138" s="11" t="s">
        <v>26323</v>
      </c>
      <c r="P4138" s="10" t="s">
        <v>500</v>
      </c>
      <c r="Q4138" s="10" t="s">
        <v>57</v>
      </c>
      <c r="R4138" s="10" t="s">
        <v>41</v>
      </c>
      <c r="S4138" s="10" t="s">
        <v>42</v>
      </c>
      <c r="T4138" s="10" t="s">
        <v>26324</v>
      </c>
      <c r="U4138" s="11" t="s">
        <v>26325</v>
      </c>
      <c r="V4138" s="18" t="s">
        <v>26326</v>
      </c>
    </row>
    <row r="4139" spans="1:22" s="12" customFormat="1" ht="33" customHeight="1" x14ac:dyDescent="0.2">
      <c r="A4139" s="6"/>
      <c r="B4139" s="7"/>
      <c r="C4139" s="8">
        <v>742.5</v>
      </c>
      <c r="D4139" s="9" t="s">
        <v>26327</v>
      </c>
      <c r="E4139" s="9" t="s">
        <v>18303</v>
      </c>
      <c r="F4139" s="10" t="s">
        <v>30</v>
      </c>
      <c r="G4139" s="11" t="s">
        <v>48</v>
      </c>
      <c r="H4139" s="11" t="s">
        <v>102</v>
      </c>
      <c r="I4139" s="11" t="s">
        <v>103</v>
      </c>
      <c r="J4139" s="11" t="s">
        <v>34</v>
      </c>
      <c r="K4139" s="11" t="s">
        <v>35</v>
      </c>
      <c r="L4139" s="11" t="s">
        <v>36</v>
      </c>
      <c r="M4139" s="11" t="s">
        <v>36</v>
      </c>
      <c r="N4139" s="11" t="s">
        <v>6173</v>
      </c>
      <c r="O4139" s="11" t="s">
        <v>26328</v>
      </c>
      <c r="P4139" s="10" t="s">
        <v>413</v>
      </c>
      <c r="Q4139" s="10" t="s">
        <v>57</v>
      </c>
      <c r="R4139" s="10" t="s">
        <v>41</v>
      </c>
      <c r="S4139" s="10" t="s">
        <v>42</v>
      </c>
      <c r="T4139" s="10" t="s">
        <v>26329</v>
      </c>
      <c r="U4139" s="11" t="s">
        <v>26330</v>
      </c>
      <c r="V4139" s="18" t="s">
        <v>26331</v>
      </c>
    </row>
    <row r="4140" spans="1:22" s="12" customFormat="1" ht="33" customHeight="1" x14ac:dyDescent="0.2">
      <c r="A4140" s="6"/>
      <c r="B4140" s="7"/>
      <c r="C4140" s="8">
        <v>742.5</v>
      </c>
      <c r="D4140" s="9" t="s">
        <v>26332</v>
      </c>
      <c r="E4140" s="9" t="s">
        <v>26333</v>
      </c>
      <c r="F4140" s="10" t="s">
        <v>30</v>
      </c>
      <c r="G4140" s="11" t="s">
        <v>48</v>
      </c>
      <c r="H4140" s="11" t="s">
        <v>63</v>
      </c>
      <c r="I4140" s="11" t="s">
        <v>129</v>
      </c>
      <c r="J4140" s="11" t="s">
        <v>34</v>
      </c>
      <c r="K4140" s="11" t="s">
        <v>35</v>
      </c>
      <c r="L4140" s="11" t="s">
        <v>36</v>
      </c>
      <c r="M4140" s="11" t="s">
        <v>36</v>
      </c>
      <c r="N4140" s="11" t="s">
        <v>1032</v>
      </c>
      <c r="O4140" s="11" t="s">
        <v>26334</v>
      </c>
      <c r="P4140" s="10" t="s">
        <v>233</v>
      </c>
      <c r="Q4140" s="10" t="s">
        <v>57</v>
      </c>
      <c r="R4140" s="10" t="s">
        <v>41</v>
      </c>
      <c r="S4140" s="10" t="s">
        <v>42</v>
      </c>
      <c r="T4140" s="10" t="s">
        <v>26335</v>
      </c>
      <c r="U4140" s="11" t="s">
        <v>26336</v>
      </c>
      <c r="V4140" s="18"/>
    </row>
    <row r="4141" spans="1:22" s="12" customFormat="1" ht="33" customHeight="1" x14ac:dyDescent="0.2">
      <c r="A4141" s="6"/>
      <c r="B4141" s="7"/>
      <c r="C4141" s="8">
        <v>598.4</v>
      </c>
      <c r="D4141" s="9" t="s">
        <v>26337</v>
      </c>
      <c r="E4141" s="9" t="s">
        <v>26338</v>
      </c>
      <c r="F4141" s="10" t="s">
        <v>30</v>
      </c>
      <c r="G4141" s="11" t="s">
        <v>48</v>
      </c>
      <c r="H4141" s="11" t="s">
        <v>63</v>
      </c>
      <c r="I4141" s="11" t="s">
        <v>227</v>
      </c>
      <c r="J4141" s="11" t="s">
        <v>51</v>
      </c>
      <c r="K4141" s="11" t="s">
        <v>936</v>
      </c>
      <c r="L4141" s="11" t="s">
        <v>982</v>
      </c>
      <c r="M4141" s="11" t="s">
        <v>936</v>
      </c>
      <c r="N4141" s="11" t="s">
        <v>104</v>
      </c>
      <c r="O4141" s="11" t="s">
        <v>26339</v>
      </c>
      <c r="P4141" s="10" t="s">
        <v>182</v>
      </c>
      <c r="Q4141" s="10" t="s">
        <v>57</v>
      </c>
      <c r="R4141" s="10" t="s">
        <v>41</v>
      </c>
      <c r="S4141" s="10" t="s">
        <v>42</v>
      </c>
      <c r="T4141" s="10" t="s">
        <v>26340</v>
      </c>
      <c r="U4141" s="11" t="s">
        <v>26341</v>
      </c>
      <c r="V4141" s="18" t="s">
        <v>26342</v>
      </c>
    </row>
    <row r="4142" spans="1:22" s="12" customFormat="1" ht="33" customHeight="1" x14ac:dyDescent="0.2">
      <c r="A4142" s="6"/>
      <c r="B4142" s="7"/>
      <c r="C4142" s="8">
        <v>742.5</v>
      </c>
      <c r="D4142" s="9" t="s">
        <v>26343</v>
      </c>
      <c r="E4142" s="9" t="s">
        <v>26344</v>
      </c>
      <c r="F4142" s="10" t="s">
        <v>30</v>
      </c>
      <c r="G4142" s="11" t="s">
        <v>48</v>
      </c>
      <c r="H4142" s="11" t="s">
        <v>63</v>
      </c>
      <c r="I4142" s="11" t="s">
        <v>63</v>
      </c>
      <c r="J4142" s="11" t="s">
        <v>34</v>
      </c>
      <c r="K4142" s="11" t="s">
        <v>26345</v>
      </c>
      <c r="L4142" s="11" t="s">
        <v>26346</v>
      </c>
      <c r="M4142" s="11" t="s">
        <v>1390</v>
      </c>
      <c r="N4142" s="11" t="s">
        <v>2105</v>
      </c>
      <c r="O4142" s="11" t="s">
        <v>26347</v>
      </c>
      <c r="P4142" s="10" t="s">
        <v>214</v>
      </c>
      <c r="Q4142" s="10" t="s">
        <v>57</v>
      </c>
      <c r="R4142" s="10" t="s">
        <v>41</v>
      </c>
      <c r="S4142" s="10" t="s">
        <v>42</v>
      </c>
      <c r="T4142" s="10" t="s">
        <v>26348</v>
      </c>
      <c r="U4142" s="11" t="s">
        <v>26349</v>
      </c>
      <c r="V4142" s="18" t="s">
        <v>26350</v>
      </c>
    </row>
    <row r="4143" spans="1:22" s="12" customFormat="1" ht="33" customHeight="1" x14ac:dyDescent="0.2">
      <c r="A4143" s="6"/>
      <c r="B4143" s="7"/>
      <c r="C4143" s="8">
        <v>695.23</v>
      </c>
      <c r="D4143" s="9" t="s">
        <v>26351</v>
      </c>
      <c r="E4143" s="9" t="s">
        <v>12833</v>
      </c>
      <c r="F4143" s="10" t="s">
        <v>30</v>
      </c>
      <c r="G4143" s="11" t="s">
        <v>139</v>
      </c>
      <c r="H4143" s="11" t="s">
        <v>140</v>
      </c>
      <c r="I4143" s="11" t="s">
        <v>306</v>
      </c>
      <c r="J4143" s="11" t="s">
        <v>51</v>
      </c>
      <c r="K4143" s="11" t="s">
        <v>4266</v>
      </c>
      <c r="L4143" s="11" t="s">
        <v>4267</v>
      </c>
      <c r="M4143" s="11" t="s">
        <v>385</v>
      </c>
      <c r="N4143" s="11" t="s">
        <v>3561</v>
      </c>
      <c r="O4143" s="11" t="s">
        <v>26352</v>
      </c>
      <c r="P4143" s="10" t="s">
        <v>638</v>
      </c>
      <c r="Q4143" s="10" t="s">
        <v>40</v>
      </c>
      <c r="R4143" s="10" t="s">
        <v>41</v>
      </c>
      <c r="S4143" s="10" t="s">
        <v>42</v>
      </c>
      <c r="T4143" s="10" t="s">
        <v>26353</v>
      </c>
      <c r="U4143" s="11" t="s">
        <v>26354</v>
      </c>
      <c r="V4143" s="18" t="s">
        <v>26355</v>
      </c>
    </row>
    <row r="4144" spans="1:22" s="12" customFormat="1" ht="33" customHeight="1" x14ac:dyDescent="0.2">
      <c r="A4144" s="6"/>
      <c r="B4144" s="7"/>
      <c r="C4144" s="8">
        <v>972</v>
      </c>
      <c r="D4144" s="9" t="s">
        <v>26356</v>
      </c>
      <c r="E4144" s="9" t="s">
        <v>2614</v>
      </c>
      <c r="F4144" s="10" t="s">
        <v>30</v>
      </c>
      <c r="G4144" s="11" t="s">
        <v>48</v>
      </c>
      <c r="H4144" s="11" t="s">
        <v>49</v>
      </c>
      <c r="I4144" s="11" t="s">
        <v>76</v>
      </c>
      <c r="J4144" s="11" t="s">
        <v>34</v>
      </c>
      <c r="K4144" s="11" t="s">
        <v>26357</v>
      </c>
      <c r="L4144" s="11" t="s">
        <v>120</v>
      </c>
      <c r="M4144" s="11" t="s">
        <v>505</v>
      </c>
      <c r="N4144" s="11" t="s">
        <v>2615</v>
      </c>
      <c r="O4144" s="11" t="s">
        <v>26358</v>
      </c>
      <c r="P4144" s="10" t="s">
        <v>81</v>
      </c>
      <c r="Q4144" s="10" t="s">
        <v>57</v>
      </c>
      <c r="R4144" s="10" t="s">
        <v>41</v>
      </c>
      <c r="S4144" s="10" t="s">
        <v>42</v>
      </c>
      <c r="T4144" s="10" t="s">
        <v>26359</v>
      </c>
      <c r="U4144" s="11" t="s">
        <v>26360</v>
      </c>
      <c r="V4144" s="18" t="s">
        <v>26361</v>
      </c>
    </row>
    <row r="4145" spans="1:22" s="12" customFormat="1" ht="33" customHeight="1" x14ac:dyDescent="0.2">
      <c r="A4145" s="6"/>
      <c r="B4145" s="7"/>
      <c r="C4145" s="8">
        <v>742.5</v>
      </c>
      <c r="D4145" s="9" t="s">
        <v>26362</v>
      </c>
      <c r="E4145" s="9" t="s">
        <v>26363</v>
      </c>
      <c r="F4145" s="10" t="s">
        <v>30</v>
      </c>
      <c r="G4145" s="11" t="s">
        <v>48</v>
      </c>
      <c r="H4145" s="11" t="s">
        <v>102</v>
      </c>
      <c r="I4145" s="11" t="s">
        <v>33</v>
      </c>
      <c r="J4145" s="11" t="s">
        <v>34</v>
      </c>
      <c r="K4145" s="11" t="s">
        <v>375</v>
      </c>
      <c r="L4145" s="11" t="s">
        <v>120</v>
      </c>
      <c r="M4145" s="11" t="s">
        <v>557</v>
      </c>
      <c r="N4145" s="11" t="s">
        <v>951</v>
      </c>
      <c r="O4145" s="11" t="s">
        <v>26364</v>
      </c>
      <c r="P4145" s="10" t="s">
        <v>214</v>
      </c>
      <c r="Q4145" s="10" t="s">
        <v>57</v>
      </c>
      <c r="R4145" s="10" t="s">
        <v>41</v>
      </c>
      <c r="S4145" s="10" t="s">
        <v>42</v>
      </c>
      <c r="T4145" s="10" t="s">
        <v>26365</v>
      </c>
      <c r="U4145" s="11" t="s">
        <v>26366</v>
      </c>
      <c r="V4145" s="18" t="s">
        <v>26367</v>
      </c>
    </row>
    <row r="4146" spans="1:22" s="12" customFormat="1" ht="33" customHeight="1" x14ac:dyDescent="0.2">
      <c r="A4146" s="6"/>
      <c r="B4146" s="7"/>
      <c r="C4146" s="8">
        <v>742.5</v>
      </c>
      <c r="D4146" s="9" t="s">
        <v>26368</v>
      </c>
      <c r="E4146" s="9" t="s">
        <v>26369</v>
      </c>
      <c r="F4146" s="10" t="s">
        <v>30</v>
      </c>
      <c r="G4146" s="11" t="s">
        <v>48</v>
      </c>
      <c r="H4146" s="11" t="s">
        <v>63</v>
      </c>
      <c r="I4146" s="11" t="s">
        <v>76</v>
      </c>
      <c r="J4146" s="11" t="s">
        <v>34</v>
      </c>
      <c r="K4146" s="11" t="s">
        <v>119</v>
      </c>
      <c r="L4146" s="11" t="s">
        <v>120</v>
      </c>
      <c r="M4146" s="11" t="s">
        <v>276</v>
      </c>
      <c r="N4146" s="11" t="s">
        <v>104</v>
      </c>
      <c r="O4146" s="11" t="s">
        <v>26370</v>
      </c>
      <c r="P4146" s="10" t="s">
        <v>317</v>
      </c>
      <c r="Q4146" s="10" t="s">
        <v>57</v>
      </c>
      <c r="R4146" s="10" t="s">
        <v>41</v>
      </c>
      <c r="S4146" s="10" t="s">
        <v>42</v>
      </c>
      <c r="T4146" s="10" t="s">
        <v>26371</v>
      </c>
      <c r="U4146" s="11" t="s">
        <v>26372</v>
      </c>
      <c r="V4146" s="18" t="s">
        <v>26373</v>
      </c>
    </row>
    <row r="4147" spans="1:22" s="12" customFormat="1" ht="33" customHeight="1" x14ac:dyDescent="0.2">
      <c r="A4147" s="6"/>
      <c r="B4147" s="7"/>
      <c r="C4147" s="8">
        <v>742.5</v>
      </c>
      <c r="D4147" s="9" t="s">
        <v>26374</v>
      </c>
      <c r="E4147" s="9" t="s">
        <v>16792</v>
      </c>
      <c r="F4147" s="10" t="s">
        <v>30</v>
      </c>
      <c r="G4147" s="11" t="s">
        <v>48</v>
      </c>
      <c r="H4147" s="11" t="s">
        <v>63</v>
      </c>
      <c r="I4147" s="11" t="s">
        <v>76</v>
      </c>
      <c r="J4147" s="11" t="s">
        <v>34</v>
      </c>
      <c r="K4147" s="11" t="s">
        <v>119</v>
      </c>
      <c r="L4147" s="11" t="s">
        <v>120</v>
      </c>
      <c r="M4147" s="11" t="s">
        <v>276</v>
      </c>
      <c r="N4147" s="11" t="s">
        <v>104</v>
      </c>
      <c r="O4147" s="11" t="s">
        <v>26375</v>
      </c>
      <c r="P4147" s="10" t="s">
        <v>317</v>
      </c>
      <c r="Q4147" s="10" t="s">
        <v>57</v>
      </c>
      <c r="R4147" s="10" t="s">
        <v>41</v>
      </c>
      <c r="S4147" s="10" t="s">
        <v>42</v>
      </c>
      <c r="T4147" s="10" t="s">
        <v>26376</v>
      </c>
      <c r="U4147" s="11" t="s">
        <v>26377</v>
      </c>
      <c r="V4147" s="18" t="s">
        <v>26378</v>
      </c>
    </row>
    <row r="4148" spans="1:22" s="12" customFormat="1" ht="33" customHeight="1" x14ac:dyDescent="0.2">
      <c r="A4148" s="6"/>
      <c r="B4148" s="7"/>
      <c r="C4148" s="8">
        <v>760.51</v>
      </c>
      <c r="D4148" s="9" t="s">
        <v>26379</v>
      </c>
      <c r="E4148" s="9" t="s">
        <v>12306</v>
      </c>
      <c r="F4148" s="10" t="s">
        <v>74</v>
      </c>
      <c r="G4148" s="11" t="s">
        <v>323</v>
      </c>
      <c r="H4148" s="11" t="s">
        <v>140</v>
      </c>
      <c r="I4148" s="11" t="s">
        <v>315</v>
      </c>
      <c r="J4148" s="11" t="s">
        <v>51</v>
      </c>
      <c r="K4148" s="11" t="s">
        <v>6288</v>
      </c>
      <c r="L4148" s="11" t="s">
        <v>26380</v>
      </c>
      <c r="M4148" s="11" t="s">
        <v>385</v>
      </c>
      <c r="N4148" s="11" t="s">
        <v>37</v>
      </c>
      <c r="O4148" s="11" t="s">
        <v>26381</v>
      </c>
      <c r="P4148" s="10" t="s">
        <v>299</v>
      </c>
      <c r="Q4148" s="10" t="s">
        <v>40</v>
      </c>
      <c r="R4148" s="10" t="s">
        <v>1457</v>
      </c>
      <c r="S4148" s="10" t="s">
        <v>42</v>
      </c>
      <c r="T4148" s="10" t="s">
        <v>26382</v>
      </c>
      <c r="U4148" s="11" t="s">
        <v>26383</v>
      </c>
      <c r="V4148" s="18"/>
    </row>
    <row r="4149" spans="1:22" s="12" customFormat="1" ht="33" customHeight="1" x14ac:dyDescent="0.2">
      <c r="A4149" s="6"/>
      <c r="B4149" s="7"/>
      <c r="C4149" s="8">
        <v>783.36</v>
      </c>
      <c r="D4149" s="9" t="s">
        <v>26384</v>
      </c>
      <c r="E4149" s="9" t="s">
        <v>23721</v>
      </c>
      <c r="F4149" s="10" t="s">
        <v>30</v>
      </c>
      <c r="G4149" s="11" t="s">
        <v>48</v>
      </c>
      <c r="H4149" s="11" t="s">
        <v>63</v>
      </c>
      <c r="I4149" s="11" t="s">
        <v>63</v>
      </c>
      <c r="J4149" s="11" t="s">
        <v>51</v>
      </c>
      <c r="K4149" s="11" t="s">
        <v>15410</v>
      </c>
      <c r="L4149" s="11" t="s">
        <v>15410</v>
      </c>
      <c r="M4149" s="11" t="s">
        <v>36</v>
      </c>
      <c r="N4149" s="11" t="s">
        <v>104</v>
      </c>
      <c r="O4149" s="11" t="s">
        <v>26385</v>
      </c>
      <c r="P4149" s="10" t="s">
        <v>2214</v>
      </c>
      <c r="Q4149" s="10" t="s">
        <v>57</v>
      </c>
      <c r="R4149" s="10" t="s">
        <v>41</v>
      </c>
      <c r="S4149" s="10" t="s">
        <v>42</v>
      </c>
      <c r="T4149" s="10" t="s">
        <v>26386</v>
      </c>
      <c r="U4149" s="11" t="s">
        <v>26387</v>
      </c>
      <c r="V4149" s="18" t="s">
        <v>26388</v>
      </c>
    </row>
    <row r="4150" spans="1:22" s="12" customFormat="1" ht="33" customHeight="1" x14ac:dyDescent="0.2">
      <c r="A4150" s="6"/>
      <c r="B4150" s="7"/>
      <c r="C4150" s="8">
        <v>750.72</v>
      </c>
      <c r="D4150" s="9" t="s">
        <v>26389</v>
      </c>
      <c r="E4150" s="9" t="s">
        <v>26390</v>
      </c>
      <c r="F4150" s="10" t="s">
        <v>30</v>
      </c>
      <c r="G4150" s="11" t="s">
        <v>427</v>
      </c>
      <c r="H4150" s="11" t="s">
        <v>49</v>
      </c>
      <c r="I4150" s="11" t="s">
        <v>33</v>
      </c>
      <c r="J4150" s="11" t="s">
        <v>51</v>
      </c>
      <c r="K4150" s="11" t="s">
        <v>6430</v>
      </c>
      <c r="L4150" s="11" t="s">
        <v>120</v>
      </c>
      <c r="M4150" s="11" t="s">
        <v>1579</v>
      </c>
      <c r="N4150" s="11" t="s">
        <v>26391</v>
      </c>
      <c r="O4150" s="11" t="s">
        <v>26392</v>
      </c>
      <c r="P4150" s="10" t="s">
        <v>221</v>
      </c>
      <c r="Q4150" s="10" t="s">
        <v>40</v>
      </c>
      <c r="R4150" s="10" t="s">
        <v>41</v>
      </c>
      <c r="S4150" s="10" t="s">
        <v>42</v>
      </c>
      <c r="T4150" s="10" t="s">
        <v>26393</v>
      </c>
      <c r="U4150" s="11" t="s">
        <v>26394</v>
      </c>
      <c r="V4150" s="18" t="s">
        <v>26395</v>
      </c>
    </row>
    <row r="4151" spans="1:22" s="12" customFormat="1" ht="33" customHeight="1" x14ac:dyDescent="0.2">
      <c r="A4151" s="6"/>
      <c r="B4151" s="7"/>
      <c r="C4151" s="8">
        <v>972</v>
      </c>
      <c r="D4151" s="9" t="s">
        <v>26396</v>
      </c>
      <c r="E4151" s="9" t="s">
        <v>26397</v>
      </c>
      <c r="F4151" s="10" t="s">
        <v>30</v>
      </c>
      <c r="G4151" s="11" t="s">
        <v>48</v>
      </c>
      <c r="H4151" s="11" t="s">
        <v>102</v>
      </c>
      <c r="I4151" s="11" t="s">
        <v>63</v>
      </c>
      <c r="J4151" s="11" t="s">
        <v>34</v>
      </c>
      <c r="K4151" s="11" t="s">
        <v>26398</v>
      </c>
      <c r="L4151" s="11" t="s">
        <v>120</v>
      </c>
      <c r="M4151" s="11" t="s">
        <v>189</v>
      </c>
      <c r="N4151" s="11" t="s">
        <v>151</v>
      </c>
      <c r="O4151" s="11" t="s">
        <v>26399</v>
      </c>
      <c r="P4151" s="10" t="s">
        <v>1615</v>
      </c>
      <c r="Q4151" s="10" t="s">
        <v>57</v>
      </c>
      <c r="R4151" s="10" t="s">
        <v>41</v>
      </c>
      <c r="S4151" s="10" t="s">
        <v>42</v>
      </c>
      <c r="T4151" s="10" t="s">
        <v>26400</v>
      </c>
      <c r="U4151" s="11" t="s">
        <v>26401</v>
      </c>
      <c r="V4151" s="18" t="s">
        <v>26402</v>
      </c>
    </row>
    <row r="4152" spans="1:22" s="12" customFormat="1" ht="33" customHeight="1" x14ac:dyDescent="0.2">
      <c r="A4152" s="6"/>
      <c r="B4152" s="7"/>
      <c r="C4152" s="8">
        <v>972</v>
      </c>
      <c r="D4152" s="9" t="s">
        <v>26403</v>
      </c>
      <c r="E4152" s="9" t="s">
        <v>26404</v>
      </c>
      <c r="F4152" s="10" t="s">
        <v>30</v>
      </c>
      <c r="G4152" s="11" t="s">
        <v>48</v>
      </c>
      <c r="H4152" s="11" t="s">
        <v>32</v>
      </c>
      <c r="I4152" s="11" t="s">
        <v>63</v>
      </c>
      <c r="J4152" s="11" t="s">
        <v>34</v>
      </c>
      <c r="K4152" s="11" t="s">
        <v>4965</v>
      </c>
      <c r="L4152" s="11" t="s">
        <v>4966</v>
      </c>
      <c r="M4152" s="11" t="s">
        <v>5786</v>
      </c>
      <c r="N4152" s="11" t="s">
        <v>26405</v>
      </c>
      <c r="O4152" s="11" t="s">
        <v>26406</v>
      </c>
      <c r="P4152" s="10" t="s">
        <v>1373</v>
      </c>
      <c r="Q4152" s="10" t="s">
        <v>57</v>
      </c>
      <c r="R4152" s="10" t="s">
        <v>26407</v>
      </c>
      <c r="S4152" s="10" t="s">
        <v>42</v>
      </c>
      <c r="T4152" s="10" t="s">
        <v>26408</v>
      </c>
      <c r="U4152" s="11" t="s">
        <v>26409</v>
      </c>
      <c r="V4152" s="18" t="s">
        <v>26410</v>
      </c>
    </row>
    <row r="4153" spans="1:22" s="12" customFormat="1" ht="33" customHeight="1" x14ac:dyDescent="0.2">
      <c r="A4153" s="6"/>
      <c r="B4153" s="7"/>
      <c r="C4153" s="8">
        <v>742.5</v>
      </c>
      <c r="D4153" s="9" t="s">
        <v>26411</v>
      </c>
      <c r="E4153" s="9" t="s">
        <v>26412</v>
      </c>
      <c r="F4153" s="10" t="s">
        <v>30</v>
      </c>
      <c r="G4153" s="11" t="s">
        <v>48</v>
      </c>
      <c r="H4153" s="11" t="s">
        <v>179</v>
      </c>
      <c r="I4153" s="11" t="s">
        <v>759</v>
      </c>
      <c r="J4153" s="11" t="s">
        <v>34</v>
      </c>
      <c r="K4153" s="11" t="s">
        <v>64</v>
      </c>
      <c r="L4153" s="11" t="s">
        <v>65</v>
      </c>
      <c r="M4153" s="11" t="s">
        <v>65</v>
      </c>
      <c r="N4153" s="11" t="s">
        <v>4349</v>
      </c>
      <c r="O4153" s="11" t="s">
        <v>26413</v>
      </c>
      <c r="P4153" s="10" t="s">
        <v>567</v>
      </c>
      <c r="Q4153" s="10" t="s">
        <v>57</v>
      </c>
      <c r="R4153" s="10" t="s">
        <v>41</v>
      </c>
      <c r="S4153" s="10" t="s">
        <v>42</v>
      </c>
      <c r="T4153" s="10" t="s">
        <v>26414</v>
      </c>
      <c r="U4153" s="11" t="s">
        <v>26415</v>
      </c>
      <c r="V4153" s="18" t="s">
        <v>26416</v>
      </c>
    </row>
    <row r="4154" spans="1:22" s="12" customFormat="1" ht="33" customHeight="1" x14ac:dyDescent="0.2">
      <c r="A4154" s="6"/>
      <c r="B4154" s="7"/>
      <c r="C4154" s="8">
        <v>742.5</v>
      </c>
      <c r="D4154" s="9" t="s">
        <v>26417</v>
      </c>
      <c r="E4154" s="9" t="s">
        <v>8520</v>
      </c>
      <c r="F4154" s="10" t="s">
        <v>30</v>
      </c>
      <c r="G4154" s="11" t="s">
        <v>48</v>
      </c>
      <c r="H4154" s="11" t="s">
        <v>63</v>
      </c>
      <c r="I4154" s="11" t="s">
        <v>63</v>
      </c>
      <c r="J4154" s="11" t="s">
        <v>34</v>
      </c>
      <c r="K4154" s="11" t="s">
        <v>2010</v>
      </c>
      <c r="L4154" s="11" t="s">
        <v>120</v>
      </c>
      <c r="M4154" s="11" t="s">
        <v>936</v>
      </c>
      <c r="N4154" s="11" t="s">
        <v>104</v>
      </c>
      <c r="O4154" s="11" t="s">
        <v>26418</v>
      </c>
      <c r="P4154" s="10" t="s">
        <v>713</v>
      </c>
      <c r="Q4154" s="10" t="s">
        <v>57</v>
      </c>
      <c r="R4154" s="10" t="s">
        <v>41</v>
      </c>
      <c r="S4154" s="10" t="s">
        <v>42</v>
      </c>
      <c r="T4154" s="10" t="s">
        <v>26419</v>
      </c>
      <c r="U4154" s="11" t="s">
        <v>26420</v>
      </c>
      <c r="V4154" s="18" t="s">
        <v>26421</v>
      </c>
    </row>
    <row r="4155" spans="1:22" s="12" customFormat="1" ht="33" customHeight="1" x14ac:dyDescent="0.2">
      <c r="A4155" s="6"/>
      <c r="B4155" s="7"/>
      <c r="C4155" s="8">
        <v>742.5</v>
      </c>
      <c r="D4155" s="9" t="s">
        <v>26422</v>
      </c>
      <c r="E4155" s="9" t="s">
        <v>3601</v>
      </c>
      <c r="F4155" s="10" t="s">
        <v>30</v>
      </c>
      <c r="G4155" s="11" t="s">
        <v>48</v>
      </c>
      <c r="H4155" s="11" t="s">
        <v>102</v>
      </c>
      <c r="I4155" s="11" t="s">
        <v>33</v>
      </c>
      <c r="J4155" s="11" t="s">
        <v>34</v>
      </c>
      <c r="K4155" s="11" t="s">
        <v>228</v>
      </c>
      <c r="L4155" s="11" t="s">
        <v>229</v>
      </c>
      <c r="M4155" s="11" t="s">
        <v>557</v>
      </c>
      <c r="N4155" s="11" t="s">
        <v>104</v>
      </c>
      <c r="O4155" s="11" t="s">
        <v>26423</v>
      </c>
      <c r="P4155" s="10" t="s">
        <v>56</v>
      </c>
      <c r="Q4155" s="10" t="s">
        <v>57</v>
      </c>
      <c r="R4155" s="10" t="s">
        <v>41</v>
      </c>
      <c r="S4155" s="10" t="s">
        <v>42</v>
      </c>
      <c r="T4155" s="10" t="s">
        <v>26424</v>
      </c>
      <c r="U4155" s="11" t="s">
        <v>26425</v>
      </c>
      <c r="V4155" s="18" t="s">
        <v>26426</v>
      </c>
    </row>
    <row r="4156" spans="1:22" s="12" customFormat="1" ht="33" customHeight="1" x14ac:dyDescent="0.2">
      <c r="A4156" s="6"/>
      <c r="B4156" s="7"/>
      <c r="C4156" s="8">
        <v>742.5</v>
      </c>
      <c r="D4156" s="9" t="s">
        <v>26427</v>
      </c>
      <c r="E4156" s="9" t="s">
        <v>3567</v>
      </c>
      <c r="F4156" s="10" t="s">
        <v>30</v>
      </c>
      <c r="G4156" s="11" t="s">
        <v>48</v>
      </c>
      <c r="H4156" s="11" t="s">
        <v>63</v>
      </c>
      <c r="I4156" s="11" t="s">
        <v>63</v>
      </c>
      <c r="J4156" s="11" t="s">
        <v>34</v>
      </c>
      <c r="K4156" s="11" t="s">
        <v>823</v>
      </c>
      <c r="L4156" s="11" t="s">
        <v>120</v>
      </c>
      <c r="M4156" s="11" t="s">
        <v>296</v>
      </c>
      <c r="N4156" s="11" t="s">
        <v>104</v>
      </c>
      <c r="O4156" s="11" t="s">
        <v>26428</v>
      </c>
      <c r="P4156" s="10" t="s">
        <v>9922</v>
      </c>
      <c r="Q4156" s="10" t="s">
        <v>57</v>
      </c>
      <c r="R4156" s="10" t="s">
        <v>41</v>
      </c>
      <c r="S4156" s="10" t="s">
        <v>42</v>
      </c>
      <c r="T4156" s="10" t="s">
        <v>26429</v>
      </c>
      <c r="U4156" s="11" t="s">
        <v>26430</v>
      </c>
      <c r="V4156" s="18"/>
    </row>
    <row r="4157" spans="1:22" s="12" customFormat="1" ht="33" customHeight="1" x14ac:dyDescent="0.2">
      <c r="A4157" s="6"/>
      <c r="B4157" s="7"/>
      <c r="C4157" s="8">
        <v>742.5</v>
      </c>
      <c r="D4157" s="9" t="s">
        <v>26431</v>
      </c>
      <c r="E4157" s="9" t="s">
        <v>26432</v>
      </c>
      <c r="F4157" s="10" t="s">
        <v>30</v>
      </c>
      <c r="G4157" s="11" t="s">
        <v>48</v>
      </c>
      <c r="H4157" s="11" t="s">
        <v>63</v>
      </c>
      <c r="I4157" s="11" t="s">
        <v>759</v>
      </c>
      <c r="J4157" s="11" t="s">
        <v>34</v>
      </c>
      <c r="K4157" s="11" t="s">
        <v>3452</v>
      </c>
      <c r="L4157" s="11" t="s">
        <v>2205</v>
      </c>
      <c r="M4157" s="11" t="s">
        <v>959</v>
      </c>
      <c r="N4157" s="11" t="s">
        <v>13737</v>
      </c>
      <c r="O4157" s="11" t="s">
        <v>26433</v>
      </c>
      <c r="P4157" s="10" t="s">
        <v>694</v>
      </c>
      <c r="Q4157" s="10" t="s">
        <v>57</v>
      </c>
      <c r="R4157" s="10" t="s">
        <v>41</v>
      </c>
      <c r="S4157" s="10" t="s">
        <v>42</v>
      </c>
      <c r="T4157" s="10" t="s">
        <v>26434</v>
      </c>
      <c r="U4157" s="11" t="s">
        <v>26435</v>
      </c>
      <c r="V4157" s="18" t="s">
        <v>26436</v>
      </c>
    </row>
    <row r="4158" spans="1:22" s="12" customFormat="1" ht="33" customHeight="1" x14ac:dyDescent="0.2">
      <c r="A4158" s="6"/>
      <c r="B4158" s="7"/>
      <c r="C4158" s="8">
        <v>598.4</v>
      </c>
      <c r="D4158" s="9" t="s">
        <v>26437</v>
      </c>
      <c r="E4158" s="9" t="s">
        <v>26438</v>
      </c>
      <c r="F4158" s="10" t="s">
        <v>30</v>
      </c>
      <c r="G4158" s="11" t="s">
        <v>48</v>
      </c>
      <c r="H4158" s="11" t="s">
        <v>63</v>
      </c>
      <c r="I4158" s="11" t="s">
        <v>63</v>
      </c>
      <c r="J4158" s="11" t="s">
        <v>855</v>
      </c>
      <c r="K4158" s="11" t="s">
        <v>375</v>
      </c>
      <c r="L4158" s="11" t="s">
        <v>1191</v>
      </c>
      <c r="M4158" s="11" t="s">
        <v>557</v>
      </c>
      <c r="N4158" s="11" t="s">
        <v>378</v>
      </c>
      <c r="O4158" s="11" t="s">
        <v>26439</v>
      </c>
      <c r="P4158" s="10" t="s">
        <v>245</v>
      </c>
      <c r="Q4158" s="10" t="s">
        <v>57</v>
      </c>
      <c r="R4158" s="10" t="s">
        <v>41</v>
      </c>
      <c r="S4158" s="10" t="s">
        <v>42</v>
      </c>
      <c r="T4158" s="10" t="s">
        <v>26440</v>
      </c>
      <c r="U4158" s="11" t="s">
        <v>26441</v>
      </c>
      <c r="V4158" s="18" t="s">
        <v>26442</v>
      </c>
    </row>
    <row r="4159" spans="1:22" s="12" customFormat="1" ht="33" customHeight="1" x14ac:dyDescent="0.2">
      <c r="A4159" s="6"/>
      <c r="B4159" s="7"/>
      <c r="C4159" s="8">
        <v>1011.84</v>
      </c>
      <c r="D4159" s="9" t="s">
        <v>26443</v>
      </c>
      <c r="E4159" s="9" t="s">
        <v>2429</v>
      </c>
      <c r="F4159" s="10" t="s">
        <v>30</v>
      </c>
      <c r="G4159" s="11" t="s">
        <v>48</v>
      </c>
      <c r="H4159" s="11" t="s">
        <v>63</v>
      </c>
      <c r="I4159" s="11" t="s">
        <v>63</v>
      </c>
      <c r="J4159" s="11" t="s">
        <v>51</v>
      </c>
      <c r="K4159" s="11" t="s">
        <v>823</v>
      </c>
      <c r="L4159" s="11" t="s">
        <v>120</v>
      </c>
      <c r="M4159" s="11" t="s">
        <v>1063</v>
      </c>
      <c r="N4159" s="11" t="s">
        <v>104</v>
      </c>
      <c r="O4159" s="11" t="s">
        <v>26444</v>
      </c>
      <c r="P4159" s="10" t="s">
        <v>198</v>
      </c>
      <c r="Q4159" s="10" t="s">
        <v>40</v>
      </c>
      <c r="R4159" s="10" t="s">
        <v>41</v>
      </c>
      <c r="S4159" s="10" t="s">
        <v>42</v>
      </c>
      <c r="T4159" s="10" t="s">
        <v>26445</v>
      </c>
      <c r="U4159" s="11" t="s">
        <v>26446</v>
      </c>
      <c r="V4159" s="18" t="s">
        <v>26447</v>
      </c>
    </row>
    <row r="4160" spans="1:22" s="12" customFormat="1" ht="33" customHeight="1" x14ac:dyDescent="0.2">
      <c r="A4160" s="6"/>
      <c r="B4160" s="7"/>
      <c r="C4160" s="8">
        <v>742.5</v>
      </c>
      <c r="D4160" s="9" t="s">
        <v>26448</v>
      </c>
      <c r="E4160" s="9" t="s">
        <v>20521</v>
      </c>
      <c r="F4160" s="10" t="s">
        <v>30</v>
      </c>
      <c r="G4160" s="11" t="s">
        <v>48</v>
      </c>
      <c r="H4160" s="11" t="s">
        <v>49</v>
      </c>
      <c r="I4160" s="11" t="s">
        <v>33</v>
      </c>
      <c r="J4160" s="11" t="s">
        <v>34</v>
      </c>
      <c r="K4160" s="11" t="s">
        <v>768</v>
      </c>
      <c r="L4160" s="11" t="s">
        <v>36</v>
      </c>
      <c r="M4160" s="11" t="s">
        <v>36</v>
      </c>
      <c r="N4160" s="11" t="s">
        <v>8112</v>
      </c>
      <c r="O4160" s="11" t="s">
        <v>26449</v>
      </c>
      <c r="P4160" s="10" t="s">
        <v>2067</v>
      </c>
      <c r="Q4160" s="10" t="s">
        <v>57</v>
      </c>
      <c r="R4160" s="10" t="s">
        <v>41</v>
      </c>
      <c r="S4160" s="10" t="s">
        <v>42</v>
      </c>
      <c r="T4160" s="10" t="s">
        <v>26450</v>
      </c>
      <c r="U4160" s="11" t="s">
        <v>26451</v>
      </c>
      <c r="V4160" s="18" t="s">
        <v>26452</v>
      </c>
    </row>
    <row r="4161" spans="1:22" s="12" customFormat="1" ht="33" customHeight="1" x14ac:dyDescent="0.2">
      <c r="A4161" s="6"/>
      <c r="B4161" s="7"/>
      <c r="C4161" s="8">
        <v>742.5</v>
      </c>
      <c r="D4161" s="9" t="s">
        <v>26453</v>
      </c>
      <c r="E4161" s="9" t="s">
        <v>26454</v>
      </c>
      <c r="F4161" s="10" t="s">
        <v>30</v>
      </c>
      <c r="G4161" s="11" t="s">
        <v>48</v>
      </c>
      <c r="H4161" s="11" t="s">
        <v>63</v>
      </c>
      <c r="I4161" s="11" t="s">
        <v>792</v>
      </c>
      <c r="J4161" s="11" t="s">
        <v>34</v>
      </c>
      <c r="K4161" s="11" t="s">
        <v>26455</v>
      </c>
      <c r="L4161" s="11" t="s">
        <v>120</v>
      </c>
      <c r="M4161" s="11" t="s">
        <v>171</v>
      </c>
      <c r="N4161" s="11" t="s">
        <v>37</v>
      </c>
      <c r="O4161" s="11" t="s">
        <v>26456</v>
      </c>
      <c r="P4161" s="10" t="s">
        <v>182</v>
      </c>
      <c r="Q4161" s="10" t="s">
        <v>57</v>
      </c>
      <c r="R4161" s="10" t="s">
        <v>41</v>
      </c>
      <c r="S4161" s="10" t="s">
        <v>42</v>
      </c>
      <c r="T4161" s="10" t="s">
        <v>26457</v>
      </c>
      <c r="U4161" s="11" t="s">
        <v>26458</v>
      </c>
      <c r="V4161" s="18" t="s">
        <v>26459</v>
      </c>
    </row>
    <row r="4162" spans="1:22" s="12" customFormat="1" ht="33" customHeight="1" x14ac:dyDescent="0.2">
      <c r="A4162" s="6"/>
      <c r="B4162" s="7"/>
      <c r="C4162" s="8">
        <v>742.5</v>
      </c>
      <c r="D4162" s="9" t="s">
        <v>26460</v>
      </c>
      <c r="E4162" s="9" t="s">
        <v>26461</v>
      </c>
      <c r="F4162" s="10" t="s">
        <v>30</v>
      </c>
      <c r="G4162" s="11" t="s">
        <v>48</v>
      </c>
      <c r="H4162" s="11" t="s">
        <v>63</v>
      </c>
      <c r="I4162" s="11" t="s">
        <v>33</v>
      </c>
      <c r="J4162" s="11" t="s">
        <v>34</v>
      </c>
      <c r="K4162" s="11" t="s">
        <v>20748</v>
      </c>
      <c r="L4162" s="11" t="s">
        <v>1031</v>
      </c>
      <c r="M4162" s="11" t="s">
        <v>363</v>
      </c>
      <c r="N4162" s="11" t="s">
        <v>37</v>
      </c>
      <c r="O4162" s="11" t="s">
        <v>26462</v>
      </c>
      <c r="P4162" s="10" t="s">
        <v>206</v>
      </c>
      <c r="Q4162" s="10" t="s">
        <v>57</v>
      </c>
      <c r="R4162" s="10" t="s">
        <v>41</v>
      </c>
      <c r="S4162" s="10" t="s">
        <v>42</v>
      </c>
      <c r="T4162" s="10" t="s">
        <v>26463</v>
      </c>
      <c r="U4162" s="11" t="s">
        <v>26464</v>
      </c>
      <c r="V4162" s="18" t="s">
        <v>26465</v>
      </c>
    </row>
    <row r="4163" spans="1:22" s="12" customFormat="1" ht="33" customHeight="1" x14ac:dyDescent="0.2">
      <c r="A4163" s="6"/>
      <c r="B4163" s="7"/>
      <c r="C4163" s="8">
        <v>742.5</v>
      </c>
      <c r="D4163" s="9" t="s">
        <v>26466</v>
      </c>
      <c r="E4163" s="9" t="s">
        <v>26467</v>
      </c>
      <c r="F4163" s="10" t="s">
        <v>30</v>
      </c>
      <c r="G4163" s="11" t="s">
        <v>48</v>
      </c>
      <c r="H4163" s="11" t="s">
        <v>63</v>
      </c>
      <c r="I4163" s="11" t="s">
        <v>63</v>
      </c>
      <c r="J4163" s="11" t="s">
        <v>34</v>
      </c>
      <c r="K4163" s="11" t="s">
        <v>26468</v>
      </c>
      <c r="L4163" s="11" t="s">
        <v>26469</v>
      </c>
      <c r="M4163" s="11" t="s">
        <v>776</v>
      </c>
      <c r="N4163" s="11" t="s">
        <v>17607</v>
      </c>
      <c r="O4163" s="11" t="s">
        <v>26470</v>
      </c>
      <c r="P4163" s="10" t="s">
        <v>56</v>
      </c>
      <c r="Q4163" s="10" t="s">
        <v>57</v>
      </c>
      <c r="R4163" s="10" t="s">
        <v>41</v>
      </c>
      <c r="S4163" s="10" t="s">
        <v>42</v>
      </c>
      <c r="T4163" s="10" t="s">
        <v>26471</v>
      </c>
      <c r="U4163" s="11" t="s">
        <v>26472</v>
      </c>
      <c r="V4163" s="18" t="s">
        <v>26473</v>
      </c>
    </row>
    <row r="4164" spans="1:22" s="12" customFormat="1" ht="33" customHeight="1" x14ac:dyDescent="0.2">
      <c r="A4164" s="6"/>
      <c r="B4164" s="7"/>
      <c r="C4164" s="8">
        <v>742.5</v>
      </c>
      <c r="D4164" s="9" t="s">
        <v>26474</v>
      </c>
      <c r="E4164" s="9" t="s">
        <v>26475</v>
      </c>
      <c r="F4164" s="10" t="s">
        <v>30</v>
      </c>
      <c r="G4164" s="11" t="s">
        <v>48</v>
      </c>
      <c r="H4164" s="11" t="s">
        <v>63</v>
      </c>
      <c r="I4164" s="11" t="s">
        <v>33</v>
      </c>
      <c r="J4164" s="11" t="s">
        <v>34</v>
      </c>
      <c r="K4164" s="11" t="s">
        <v>775</v>
      </c>
      <c r="L4164" s="11" t="s">
        <v>26476</v>
      </c>
      <c r="M4164" s="11" t="s">
        <v>776</v>
      </c>
      <c r="N4164" s="11" t="s">
        <v>37</v>
      </c>
      <c r="O4164" s="11" t="s">
        <v>26477</v>
      </c>
      <c r="P4164" s="10" t="s">
        <v>21896</v>
      </c>
      <c r="Q4164" s="10" t="s">
        <v>57</v>
      </c>
      <c r="R4164" s="10" t="s">
        <v>41</v>
      </c>
      <c r="S4164" s="10" t="s">
        <v>42</v>
      </c>
      <c r="T4164" s="10" t="s">
        <v>26478</v>
      </c>
      <c r="U4164" s="11" t="s">
        <v>26479</v>
      </c>
      <c r="V4164" s="18"/>
    </row>
    <row r="4165" spans="1:22" s="12" customFormat="1" ht="33" customHeight="1" x14ac:dyDescent="0.2">
      <c r="A4165" s="6"/>
      <c r="B4165" s="7"/>
      <c r="C4165" s="8">
        <v>742.5</v>
      </c>
      <c r="D4165" s="9" t="s">
        <v>26480</v>
      </c>
      <c r="E4165" s="9" t="s">
        <v>26481</v>
      </c>
      <c r="F4165" s="10" t="s">
        <v>30</v>
      </c>
      <c r="G4165" s="11" t="s">
        <v>48</v>
      </c>
      <c r="H4165" s="11" t="s">
        <v>63</v>
      </c>
      <c r="I4165" s="11" t="s">
        <v>63</v>
      </c>
      <c r="J4165" s="11" t="s">
        <v>34</v>
      </c>
      <c r="K4165" s="11" t="s">
        <v>775</v>
      </c>
      <c r="L4165" s="11" t="s">
        <v>776</v>
      </c>
      <c r="M4165" s="11" t="s">
        <v>776</v>
      </c>
      <c r="N4165" s="11" t="s">
        <v>4745</v>
      </c>
      <c r="O4165" s="11" t="s">
        <v>26482</v>
      </c>
      <c r="P4165" s="10" t="s">
        <v>182</v>
      </c>
      <c r="Q4165" s="10" t="s">
        <v>57</v>
      </c>
      <c r="R4165" s="10" t="s">
        <v>41</v>
      </c>
      <c r="S4165" s="10" t="s">
        <v>42</v>
      </c>
      <c r="T4165" s="10" t="s">
        <v>26483</v>
      </c>
      <c r="U4165" s="11" t="s">
        <v>26484</v>
      </c>
      <c r="V4165" s="18" t="s">
        <v>26485</v>
      </c>
    </row>
    <row r="4166" spans="1:22" s="12" customFormat="1" ht="33" customHeight="1" x14ac:dyDescent="0.2">
      <c r="A4166" s="6"/>
      <c r="B4166" s="7"/>
      <c r="C4166" s="8">
        <v>848.64</v>
      </c>
      <c r="D4166" s="9" t="s">
        <v>26486</v>
      </c>
      <c r="E4166" s="9" t="s">
        <v>26487</v>
      </c>
      <c r="F4166" s="10" t="s">
        <v>30</v>
      </c>
      <c r="G4166" s="11" t="s">
        <v>314</v>
      </c>
      <c r="H4166" s="11" t="s">
        <v>140</v>
      </c>
      <c r="I4166" s="11" t="s">
        <v>315</v>
      </c>
      <c r="J4166" s="11" t="s">
        <v>51</v>
      </c>
      <c r="K4166" s="11" t="s">
        <v>26488</v>
      </c>
      <c r="L4166" s="11" t="s">
        <v>26489</v>
      </c>
      <c r="M4166" s="11" t="s">
        <v>776</v>
      </c>
      <c r="N4166" s="11" t="s">
        <v>14970</v>
      </c>
      <c r="O4166" s="11" t="s">
        <v>26490</v>
      </c>
      <c r="P4166" s="10" t="s">
        <v>81</v>
      </c>
      <c r="Q4166" s="10" t="s">
        <v>40</v>
      </c>
      <c r="R4166" s="10" t="s">
        <v>41</v>
      </c>
      <c r="S4166" s="10" t="s">
        <v>42</v>
      </c>
      <c r="T4166" s="10" t="s">
        <v>26491</v>
      </c>
      <c r="U4166" s="11" t="s">
        <v>26492</v>
      </c>
      <c r="V4166" s="18" t="s">
        <v>26493</v>
      </c>
    </row>
    <row r="4167" spans="1:22" s="12" customFormat="1" ht="33" customHeight="1" x14ac:dyDescent="0.2">
      <c r="A4167" s="6"/>
      <c r="B4167" s="7"/>
      <c r="C4167" s="8">
        <v>651.71</v>
      </c>
      <c r="D4167" s="9" t="s">
        <v>26486</v>
      </c>
      <c r="E4167" s="9" t="s">
        <v>26494</v>
      </c>
      <c r="F4167" s="10" t="s">
        <v>30</v>
      </c>
      <c r="G4167" s="11" t="s">
        <v>139</v>
      </c>
      <c r="H4167" s="11" t="s">
        <v>140</v>
      </c>
      <c r="I4167" s="11" t="s">
        <v>315</v>
      </c>
      <c r="J4167" s="11" t="s">
        <v>51</v>
      </c>
      <c r="K4167" s="11" t="s">
        <v>26495</v>
      </c>
      <c r="L4167" s="11" t="s">
        <v>26496</v>
      </c>
      <c r="M4167" s="11" t="s">
        <v>776</v>
      </c>
      <c r="N4167" s="11" t="s">
        <v>2274</v>
      </c>
      <c r="O4167" s="11" t="s">
        <v>26497</v>
      </c>
      <c r="P4167" s="10" t="s">
        <v>214</v>
      </c>
      <c r="Q4167" s="10" t="s">
        <v>40</v>
      </c>
      <c r="R4167" s="10" t="s">
        <v>41</v>
      </c>
      <c r="S4167" s="10" t="s">
        <v>42</v>
      </c>
      <c r="T4167" s="10" t="s">
        <v>26498</v>
      </c>
      <c r="U4167" s="11" t="s">
        <v>26499</v>
      </c>
      <c r="V4167" s="18" t="s">
        <v>26500</v>
      </c>
    </row>
    <row r="4168" spans="1:22" s="12" customFormat="1" ht="33" customHeight="1" x14ac:dyDescent="0.2">
      <c r="A4168" s="6"/>
      <c r="B4168" s="7"/>
      <c r="C4168" s="8">
        <v>651.71</v>
      </c>
      <c r="D4168" s="9" t="s">
        <v>26486</v>
      </c>
      <c r="E4168" s="9" t="s">
        <v>26501</v>
      </c>
      <c r="F4168" s="10" t="s">
        <v>74</v>
      </c>
      <c r="G4168" s="11" t="s">
        <v>139</v>
      </c>
      <c r="H4168" s="11" t="s">
        <v>140</v>
      </c>
      <c r="I4168" s="11" t="s">
        <v>332</v>
      </c>
      <c r="J4168" s="11" t="s">
        <v>51</v>
      </c>
      <c r="K4168" s="11" t="s">
        <v>119</v>
      </c>
      <c r="L4168" s="11" t="s">
        <v>26502</v>
      </c>
      <c r="M4168" s="11" t="s">
        <v>776</v>
      </c>
      <c r="N4168" s="11" t="s">
        <v>364</v>
      </c>
      <c r="O4168" s="11" t="s">
        <v>26503</v>
      </c>
      <c r="P4168" s="10" t="s">
        <v>286</v>
      </c>
      <c r="Q4168" s="10" t="s">
        <v>40</v>
      </c>
      <c r="R4168" s="10" t="s">
        <v>41</v>
      </c>
      <c r="S4168" s="10" t="s">
        <v>42</v>
      </c>
      <c r="T4168" s="10" t="s">
        <v>26504</v>
      </c>
      <c r="U4168" s="11" t="s">
        <v>26505</v>
      </c>
      <c r="V4168" s="18"/>
    </row>
    <row r="4169" spans="1:22" s="12" customFormat="1" ht="33" customHeight="1" x14ac:dyDescent="0.2">
      <c r="A4169" s="6"/>
      <c r="B4169" s="7"/>
      <c r="C4169" s="8">
        <v>586.42999999999995</v>
      </c>
      <c r="D4169" s="9" t="s">
        <v>26506</v>
      </c>
      <c r="E4169" s="9" t="s">
        <v>26507</v>
      </c>
      <c r="F4169" s="10" t="s">
        <v>30</v>
      </c>
      <c r="G4169" s="11" t="s">
        <v>139</v>
      </c>
      <c r="H4169" s="11" t="s">
        <v>140</v>
      </c>
      <c r="I4169" s="11" t="s">
        <v>306</v>
      </c>
      <c r="J4169" s="11" t="s">
        <v>51</v>
      </c>
      <c r="K4169" s="11" t="s">
        <v>26508</v>
      </c>
      <c r="L4169" s="11" t="s">
        <v>26489</v>
      </c>
      <c r="M4169" s="11" t="s">
        <v>776</v>
      </c>
      <c r="N4169" s="11" t="s">
        <v>2594</v>
      </c>
      <c r="O4169" s="11" t="s">
        <v>26509</v>
      </c>
      <c r="P4169" s="10" t="s">
        <v>238</v>
      </c>
      <c r="Q4169" s="10" t="s">
        <v>40</v>
      </c>
      <c r="R4169" s="10" t="s">
        <v>287</v>
      </c>
      <c r="S4169" s="10" t="s">
        <v>42</v>
      </c>
      <c r="T4169" s="10" t="s">
        <v>26510</v>
      </c>
      <c r="U4169" s="11" t="s">
        <v>26511</v>
      </c>
      <c r="V4169" s="18" t="s">
        <v>26512</v>
      </c>
    </row>
    <row r="4170" spans="1:22" s="12" customFormat="1" ht="33" customHeight="1" x14ac:dyDescent="0.2">
      <c r="A4170" s="6"/>
      <c r="B4170" s="7"/>
      <c r="C4170" s="8">
        <v>869.31</v>
      </c>
      <c r="D4170" s="9" t="s">
        <v>26513</v>
      </c>
      <c r="E4170" s="9" t="s">
        <v>26514</v>
      </c>
      <c r="F4170" s="10" t="s">
        <v>30</v>
      </c>
      <c r="G4170" s="11" t="s">
        <v>427</v>
      </c>
      <c r="H4170" s="11" t="s">
        <v>49</v>
      </c>
      <c r="I4170" s="11" t="s">
        <v>33</v>
      </c>
      <c r="J4170" s="11" t="s">
        <v>51</v>
      </c>
      <c r="K4170" s="11" t="s">
        <v>26515</v>
      </c>
      <c r="L4170" s="11" t="s">
        <v>120</v>
      </c>
      <c r="M4170" s="11" t="s">
        <v>776</v>
      </c>
      <c r="N4170" s="11" t="s">
        <v>364</v>
      </c>
      <c r="O4170" s="11" t="s">
        <v>26516</v>
      </c>
      <c r="P4170" s="10" t="s">
        <v>89</v>
      </c>
      <c r="Q4170" s="10" t="s">
        <v>40</v>
      </c>
      <c r="R4170" s="10" t="s">
        <v>41</v>
      </c>
      <c r="S4170" s="10" t="s">
        <v>42</v>
      </c>
      <c r="T4170" s="10" t="s">
        <v>26517</v>
      </c>
      <c r="U4170" s="11" t="s">
        <v>26518</v>
      </c>
      <c r="V4170" s="18" t="s">
        <v>26519</v>
      </c>
    </row>
    <row r="4171" spans="1:22" s="12" customFormat="1" ht="33" customHeight="1" x14ac:dyDescent="0.2">
      <c r="A4171" s="6"/>
      <c r="B4171" s="7"/>
      <c r="C4171" s="8">
        <v>742.5</v>
      </c>
      <c r="D4171" s="9" t="s">
        <v>26520</v>
      </c>
      <c r="E4171" s="9" t="s">
        <v>26521</v>
      </c>
      <c r="F4171" s="10" t="s">
        <v>30</v>
      </c>
      <c r="G4171" s="11" t="s">
        <v>48</v>
      </c>
      <c r="H4171" s="11" t="s">
        <v>63</v>
      </c>
      <c r="I4171" s="11" t="s">
        <v>33</v>
      </c>
      <c r="J4171" s="11" t="s">
        <v>34</v>
      </c>
      <c r="K4171" s="11" t="s">
        <v>775</v>
      </c>
      <c r="L4171" s="11" t="s">
        <v>776</v>
      </c>
      <c r="M4171" s="11" t="s">
        <v>776</v>
      </c>
      <c r="N4171" s="11" t="s">
        <v>37</v>
      </c>
      <c r="O4171" s="11" t="s">
        <v>26522</v>
      </c>
      <c r="P4171" s="10" t="s">
        <v>355</v>
      </c>
      <c r="Q4171" s="10" t="s">
        <v>57</v>
      </c>
      <c r="R4171" s="10" t="s">
        <v>41</v>
      </c>
      <c r="S4171" s="10" t="s">
        <v>42</v>
      </c>
      <c r="T4171" s="10" t="s">
        <v>26523</v>
      </c>
      <c r="U4171" s="11" t="s">
        <v>26524</v>
      </c>
      <c r="V4171" s="18" t="s">
        <v>26525</v>
      </c>
    </row>
    <row r="4172" spans="1:22" s="12" customFormat="1" ht="33" customHeight="1" x14ac:dyDescent="0.2">
      <c r="A4172" s="6"/>
      <c r="B4172" s="7"/>
      <c r="C4172" s="8">
        <v>913.92</v>
      </c>
      <c r="D4172" s="9" t="s">
        <v>26526</v>
      </c>
      <c r="E4172" s="9" t="s">
        <v>26527</v>
      </c>
      <c r="F4172" s="10" t="s">
        <v>30</v>
      </c>
      <c r="G4172" s="11" t="s">
        <v>139</v>
      </c>
      <c r="H4172" s="11" t="s">
        <v>140</v>
      </c>
      <c r="I4172" s="11" t="s">
        <v>33</v>
      </c>
      <c r="J4172" s="11" t="s">
        <v>855</v>
      </c>
      <c r="K4172" s="11" t="s">
        <v>375</v>
      </c>
      <c r="L4172" s="11" t="s">
        <v>229</v>
      </c>
      <c r="M4172" s="11" t="s">
        <v>5872</v>
      </c>
      <c r="N4172" s="11" t="s">
        <v>277</v>
      </c>
      <c r="O4172" s="11" t="s">
        <v>26528</v>
      </c>
      <c r="P4172" s="10" t="s">
        <v>1151</v>
      </c>
      <c r="Q4172" s="10" t="s">
        <v>40</v>
      </c>
      <c r="R4172" s="10" t="s">
        <v>41</v>
      </c>
      <c r="S4172" s="10" t="s">
        <v>42</v>
      </c>
      <c r="T4172" s="10" t="s">
        <v>26529</v>
      </c>
      <c r="U4172" s="11" t="s">
        <v>26530</v>
      </c>
      <c r="V4172" s="18" t="s">
        <v>26531</v>
      </c>
    </row>
    <row r="4173" spans="1:22" s="12" customFormat="1" ht="33" customHeight="1" x14ac:dyDescent="0.2">
      <c r="A4173" s="6"/>
      <c r="B4173" s="7"/>
      <c r="C4173" s="8">
        <v>760.51</v>
      </c>
      <c r="D4173" s="9" t="s">
        <v>26532</v>
      </c>
      <c r="E4173" s="9" t="s">
        <v>26533</v>
      </c>
      <c r="F4173" s="10" t="s">
        <v>74</v>
      </c>
      <c r="G4173" s="11" t="s">
        <v>139</v>
      </c>
      <c r="H4173" s="11" t="s">
        <v>140</v>
      </c>
      <c r="I4173" s="11" t="s">
        <v>33</v>
      </c>
      <c r="J4173" s="11" t="s">
        <v>51</v>
      </c>
      <c r="K4173" s="11" t="s">
        <v>7522</v>
      </c>
      <c r="L4173" s="11" t="s">
        <v>26534</v>
      </c>
      <c r="M4173" s="11" t="s">
        <v>5872</v>
      </c>
      <c r="N4173" s="11" t="s">
        <v>26535</v>
      </c>
      <c r="O4173" s="11" t="s">
        <v>26536</v>
      </c>
      <c r="P4173" s="10" t="s">
        <v>68</v>
      </c>
      <c r="Q4173" s="10" t="s">
        <v>40</v>
      </c>
      <c r="R4173" s="10" t="s">
        <v>41</v>
      </c>
      <c r="S4173" s="10" t="s">
        <v>42</v>
      </c>
      <c r="T4173" s="10" t="s">
        <v>26537</v>
      </c>
      <c r="U4173" s="11" t="s">
        <v>26538</v>
      </c>
      <c r="V4173" s="18"/>
    </row>
    <row r="4174" spans="1:22" s="12" customFormat="1" ht="33" customHeight="1" x14ac:dyDescent="0.2">
      <c r="A4174" s="6"/>
      <c r="B4174" s="7"/>
      <c r="C4174" s="8">
        <v>651.71</v>
      </c>
      <c r="D4174" s="9" t="s">
        <v>26539</v>
      </c>
      <c r="E4174" s="9" t="s">
        <v>26540</v>
      </c>
      <c r="F4174" s="10" t="s">
        <v>30</v>
      </c>
      <c r="G4174" s="11" t="s">
        <v>1147</v>
      </c>
      <c r="H4174" s="11" t="s">
        <v>140</v>
      </c>
      <c r="I4174" s="11" t="s">
        <v>332</v>
      </c>
      <c r="J4174" s="11" t="s">
        <v>855</v>
      </c>
      <c r="K4174" s="11" t="s">
        <v>26541</v>
      </c>
      <c r="L4174" s="11" t="s">
        <v>26534</v>
      </c>
      <c r="M4174" s="11" t="s">
        <v>5872</v>
      </c>
      <c r="N4174" s="11" t="s">
        <v>5902</v>
      </c>
      <c r="O4174" s="11" t="s">
        <v>26542</v>
      </c>
      <c r="P4174" s="10" t="s">
        <v>317</v>
      </c>
      <c r="Q4174" s="10" t="s">
        <v>40</v>
      </c>
      <c r="R4174" s="10" t="s">
        <v>41</v>
      </c>
      <c r="S4174" s="10" t="s">
        <v>42</v>
      </c>
      <c r="T4174" s="10" t="s">
        <v>26543</v>
      </c>
      <c r="U4174" s="11" t="s">
        <v>26544</v>
      </c>
      <c r="V4174" s="18" t="s">
        <v>26545</v>
      </c>
    </row>
    <row r="4175" spans="1:22" s="12" customFormat="1" ht="33" customHeight="1" x14ac:dyDescent="0.2">
      <c r="A4175" s="6"/>
      <c r="B4175" s="7"/>
      <c r="C4175" s="8">
        <v>533.12</v>
      </c>
      <c r="D4175" s="9" t="s">
        <v>26546</v>
      </c>
      <c r="E4175" s="9" t="s">
        <v>26547</v>
      </c>
      <c r="F4175" s="10" t="s">
        <v>30</v>
      </c>
      <c r="G4175" s="11" t="s">
        <v>323</v>
      </c>
      <c r="H4175" s="11" t="s">
        <v>140</v>
      </c>
      <c r="I4175" s="11" t="s">
        <v>33</v>
      </c>
      <c r="J4175" s="11" t="s">
        <v>51</v>
      </c>
      <c r="K4175" s="11" t="s">
        <v>775</v>
      </c>
      <c r="L4175" s="11" t="s">
        <v>26548</v>
      </c>
      <c r="M4175" s="11" t="s">
        <v>776</v>
      </c>
      <c r="N4175" s="11" t="s">
        <v>2580</v>
      </c>
      <c r="O4175" s="11" t="s">
        <v>26549</v>
      </c>
      <c r="P4175" s="10" t="s">
        <v>508</v>
      </c>
      <c r="Q4175" s="10" t="s">
        <v>40</v>
      </c>
      <c r="R4175" s="10" t="s">
        <v>41</v>
      </c>
      <c r="S4175" s="10" t="s">
        <v>42</v>
      </c>
      <c r="T4175" s="10" t="s">
        <v>26550</v>
      </c>
      <c r="U4175" s="11" t="s">
        <v>26551</v>
      </c>
      <c r="V4175" s="18" t="s">
        <v>26552</v>
      </c>
    </row>
    <row r="4176" spans="1:22" s="12" customFormat="1" ht="33" customHeight="1" x14ac:dyDescent="0.2">
      <c r="A4176" s="6"/>
      <c r="B4176" s="7"/>
      <c r="C4176" s="8">
        <v>685.44</v>
      </c>
      <c r="D4176" s="9" t="s">
        <v>26546</v>
      </c>
      <c r="E4176" s="9" t="s">
        <v>26553</v>
      </c>
      <c r="F4176" s="10" t="s">
        <v>30</v>
      </c>
      <c r="G4176" s="11" t="s">
        <v>3392</v>
      </c>
      <c r="H4176" s="11" t="s">
        <v>140</v>
      </c>
      <c r="I4176" s="11" t="s">
        <v>33</v>
      </c>
      <c r="J4176" s="11" t="s">
        <v>51</v>
      </c>
      <c r="K4176" s="11" t="s">
        <v>775</v>
      </c>
      <c r="L4176" s="11" t="s">
        <v>776</v>
      </c>
      <c r="M4176" s="11" t="s">
        <v>776</v>
      </c>
      <c r="N4176" s="11" t="s">
        <v>104</v>
      </c>
      <c r="O4176" s="11" t="s">
        <v>26554</v>
      </c>
      <c r="P4176" s="10" t="s">
        <v>106</v>
      </c>
      <c r="Q4176" s="10" t="s">
        <v>40</v>
      </c>
      <c r="R4176" s="10" t="s">
        <v>41</v>
      </c>
      <c r="S4176" s="10" t="s">
        <v>42</v>
      </c>
      <c r="T4176" s="10" t="s">
        <v>26555</v>
      </c>
      <c r="U4176" s="11" t="s">
        <v>26556</v>
      </c>
      <c r="V4176" s="18" t="s">
        <v>26557</v>
      </c>
    </row>
    <row r="4177" spans="1:22" s="12" customFormat="1" ht="33" customHeight="1" x14ac:dyDescent="0.2">
      <c r="A4177" s="6"/>
      <c r="B4177" s="7"/>
      <c r="C4177" s="8">
        <v>728.96</v>
      </c>
      <c r="D4177" s="9" t="s">
        <v>26546</v>
      </c>
      <c r="E4177" s="9" t="s">
        <v>26558</v>
      </c>
      <c r="F4177" s="10" t="s">
        <v>30</v>
      </c>
      <c r="G4177" s="11" t="s">
        <v>427</v>
      </c>
      <c r="H4177" s="11" t="s">
        <v>140</v>
      </c>
      <c r="I4177" s="11" t="s">
        <v>33</v>
      </c>
      <c r="J4177" s="11" t="s">
        <v>51</v>
      </c>
      <c r="K4177" s="11" t="s">
        <v>775</v>
      </c>
      <c r="L4177" s="11" t="s">
        <v>776</v>
      </c>
      <c r="M4177" s="11" t="s">
        <v>776</v>
      </c>
      <c r="N4177" s="11" t="s">
        <v>1597</v>
      </c>
      <c r="O4177" s="11" t="s">
        <v>26559</v>
      </c>
      <c r="P4177" s="10" t="s">
        <v>317</v>
      </c>
      <c r="Q4177" s="10" t="s">
        <v>40</v>
      </c>
      <c r="R4177" s="10" t="s">
        <v>41</v>
      </c>
      <c r="S4177" s="10" t="s">
        <v>42</v>
      </c>
      <c r="T4177" s="10" t="s">
        <v>26560</v>
      </c>
      <c r="U4177" s="11" t="s">
        <v>26561</v>
      </c>
      <c r="V4177" s="18" t="s">
        <v>26562</v>
      </c>
    </row>
    <row r="4178" spans="1:22" s="12" customFormat="1" ht="33" customHeight="1" x14ac:dyDescent="0.2">
      <c r="A4178" s="6"/>
      <c r="B4178" s="7"/>
      <c r="C4178" s="8">
        <v>760.51</v>
      </c>
      <c r="D4178" s="9" t="s">
        <v>26563</v>
      </c>
      <c r="E4178" s="9" t="s">
        <v>26564</v>
      </c>
      <c r="F4178" s="10" t="s">
        <v>30</v>
      </c>
      <c r="G4178" s="11" t="s">
        <v>314</v>
      </c>
      <c r="H4178" s="11" t="s">
        <v>140</v>
      </c>
      <c r="I4178" s="11" t="s">
        <v>33</v>
      </c>
      <c r="J4178" s="11" t="s">
        <v>51</v>
      </c>
      <c r="K4178" s="11" t="s">
        <v>14883</v>
      </c>
      <c r="L4178" s="11" t="s">
        <v>14884</v>
      </c>
      <c r="M4178" s="11" t="s">
        <v>776</v>
      </c>
      <c r="N4178" s="11" t="s">
        <v>364</v>
      </c>
      <c r="O4178" s="11" t="s">
        <v>26565</v>
      </c>
      <c r="P4178" s="10" t="s">
        <v>786</v>
      </c>
      <c r="Q4178" s="10" t="s">
        <v>40</v>
      </c>
      <c r="R4178" s="10" t="s">
        <v>41</v>
      </c>
      <c r="S4178" s="10" t="s">
        <v>42</v>
      </c>
      <c r="T4178" s="10" t="s">
        <v>26566</v>
      </c>
      <c r="U4178" s="11" t="s">
        <v>26567</v>
      </c>
      <c r="V4178" s="18" t="s">
        <v>26568</v>
      </c>
    </row>
    <row r="4179" spans="1:22" s="12" customFormat="1" ht="33" customHeight="1" x14ac:dyDescent="0.2">
      <c r="A4179" s="6"/>
      <c r="B4179" s="7"/>
      <c r="C4179" s="8">
        <v>869.31</v>
      </c>
      <c r="D4179" s="9" t="s">
        <v>26569</v>
      </c>
      <c r="E4179" s="9" t="s">
        <v>2768</v>
      </c>
      <c r="F4179" s="10" t="s">
        <v>74</v>
      </c>
      <c r="G4179" s="11" t="s">
        <v>139</v>
      </c>
      <c r="H4179" s="11" t="s">
        <v>140</v>
      </c>
      <c r="I4179" s="11" t="s">
        <v>33</v>
      </c>
      <c r="J4179" s="11" t="s">
        <v>51</v>
      </c>
      <c r="K4179" s="11" t="s">
        <v>775</v>
      </c>
      <c r="L4179" s="11" t="s">
        <v>776</v>
      </c>
      <c r="M4179" s="11" t="s">
        <v>776</v>
      </c>
      <c r="N4179" s="11" t="s">
        <v>364</v>
      </c>
      <c r="O4179" s="11" t="s">
        <v>26570</v>
      </c>
      <c r="P4179" s="10" t="s">
        <v>380</v>
      </c>
      <c r="Q4179" s="10" t="s">
        <v>40</v>
      </c>
      <c r="R4179" s="10" t="s">
        <v>41</v>
      </c>
      <c r="S4179" s="10" t="s">
        <v>42</v>
      </c>
      <c r="T4179" s="10" t="s">
        <v>26571</v>
      </c>
      <c r="U4179" s="11" t="s">
        <v>26572</v>
      </c>
      <c r="V4179" s="18" t="s">
        <v>26573</v>
      </c>
    </row>
    <row r="4180" spans="1:22" s="12" customFormat="1" ht="33" customHeight="1" x14ac:dyDescent="0.2">
      <c r="A4180" s="6"/>
      <c r="B4180" s="7"/>
      <c r="C4180" s="8">
        <v>651.71</v>
      </c>
      <c r="D4180" s="9" t="s">
        <v>26569</v>
      </c>
      <c r="E4180" s="9" t="s">
        <v>26574</v>
      </c>
      <c r="F4180" s="10" t="s">
        <v>30</v>
      </c>
      <c r="G4180" s="11" t="s">
        <v>427</v>
      </c>
      <c r="H4180" s="11" t="s">
        <v>140</v>
      </c>
      <c r="I4180" s="11" t="s">
        <v>33</v>
      </c>
      <c r="J4180" s="11" t="s">
        <v>51</v>
      </c>
      <c r="K4180" s="11" t="s">
        <v>119</v>
      </c>
      <c r="L4180" s="11" t="s">
        <v>120</v>
      </c>
      <c r="M4180" s="11" t="s">
        <v>776</v>
      </c>
      <c r="N4180" s="11" t="s">
        <v>2573</v>
      </c>
      <c r="O4180" s="11" t="s">
        <v>26575</v>
      </c>
      <c r="P4180" s="10" t="s">
        <v>622</v>
      </c>
      <c r="Q4180" s="10" t="s">
        <v>40</v>
      </c>
      <c r="R4180" s="10" t="s">
        <v>41</v>
      </c>
      <c r="S4180" s="10" t="s">
        <v>42</v>
      </c>
      <c r="T4180" s="10" t="s">
        <v>26576</v>
      </c>
      <c r="U4180" s="11" t="s">
        <v>26577</v>
      </c>
      <c r="V4180" s="18" t="s">
        <v>26578</v>
      </c>
    </row>
    <row r="4181" spans="1:22" s="12" customFormat="1" ht="33" customHeight="1" x14ac:dyDescent="0.2">
      <c r="A4181" s="6"/>
      <c r="B4181" s="7"/>
      <c r="C4181" s="8">
        <v>695.23</v>
      </c>
      <c r="D4181" s="9" t="s">
        <v>26579</v>
      </c>
      <c r="E4181" s="9" t="s">
        <v>2768</v>
      </c>
      <c r="F4181" s="10" t="s">
        <v>30</v>
      </c>
      <c r="G4181" s="11" t="s">
        <v>139</v>
      </c>
      <c r="H4181" s="11" t="s">
        <v>140</v>
      </c>
      <c r="I4181" s="11" t="s">
        <v>306</v>
      </c>
      <c r="J4181" s="11" t="s">
        <v>51</v>
      </c>
      <c r="K4181" s="11" t="s">
        <v>119</v>
      </c>
      <c r="L4181" s="11" t="s">
        <v>776</v>
      </c>
      <c r="M4181" s="11" t="s">
        <v>776</v>
      </c>
      <c r="N4181" s="11" t="s">
        <v>364</v>
      </c>
      <c r="O4181" s="11" t="s">
        <v>26580</v>
      </c>
      <c r="P4181" s="10" t="s">
        <v>597</v>
      </c>
      <c r="Q4181" s="10" t="s">
        <v>40</v>
      </c>
      <c r="R4181" s="10" t="s">
        <v>41</v>
      </c>
      <c r="S4181" s="10" t="s">
        <v>42</v>
      </c>
      <c r="T4181" s="10" t="s">
        <v>26581</v>
      </c>
      <c r="U4181" s="11" t="s">
        <v>26582</v>
      </c>
      <c r="V4181" s="18" t="s">
        <v>26583</v>
      </c>
    </row>
    <row r="4182" spans="1:22" s="12" customFormat="1" ht="33" customHeight="1" x14ac:dyDescent="0.2">
      <c r="A4182" s="6"/>
      <c r="B4182" s="7"/>
      <c r="C4182" s="8">
        <v>533.12</v>
      </c>
      <c r="D4182" s="9" t="s">
        <v>26584</v>
      </c>
      <c r="E4182" s="9" t="s">
        <v>26585</v>
      </c>
      <c r="F4182" s="10" t="s">
        <v>30</v>
      </c>
      <c r="G4182" s="11" t="s">
        <v>139</v>
      </c>
      <c r="H4182" s="11" t="s">
        <v>49</v>
      </c>
      <c r="I4182" s="11" t="s">
        <v>33</v>
      </c>
      <c r="J4182" s="11" t="s">
        <v>51</v>
      </c>
      <c r="K4182" s="11" t="s">
        <v>775</v>
      </c>
      <c r="L4182" s="11" t="s">
        <v>776</v>
      </c>
      <c r="M4182" s="11" t="s">
        <v>776</v>
      </c>
      <c r="N4182" s="11" t="s">
        <v>2580</v>
      </c>
      <c r="O4182" s="11" t="s">
        <v>26586</v>
      </c>
      <c r="P4182" s="10" t="s">
        <v>544</v>
      </c>
      <c r="Q4182" s="10" t="s">
        <v>57</v>
      </c>
      <c r="R4182" s="10" t="s">
        <v>41</v>
      </c>
      <c r="S4182" s="10" t="s">
        <v>42</v>
      </c>
      <c r="T4182" s="10" t="s">
        <v>26587</v>
      </c>
      <c r="U4182" s="11" t="s">
        <v>26588</v>
      </c>
      <c r="V4182" s="18" t="s">
        <v>26589</v>
      </c>
    </row>
    <row r="4183" spans="1:22" s="12" customFormat="1" ht="33" customHeight="1" x14ac:dyDescent="0.2">
      <c r="A4183" s="6"/>
      <c r="B4183" s="7"/>
      <c r="C4183" s="8">
        <v>742.5</v>
      </c>
      <c r="D4183" s="9" t="s">
        <v>26590</v>
      </c>
      <c r="E4183" s="9" t="s">
        <v>26591</v>
      </c>
      <c r="F4183" s="10" t="s">
        <v>30</v>
      </c>
      <c r="G4183" s="11" t="s">
        <v>48</v>
      </c>
      <c r="H4183" s="11" t="s">
        <v>63</v>
      </c>
      <c r="I4183" s="11" t="s">
        <v>76</v>
      </c>
      <c r="J4183" s="11" t="s">
        <v>34</v>
      </c>
      <c r="K4183" s="11" t="s">
        <v>1578</v>
      </c>
      <c r="L4183" s="11" t="s">
        <v>776</v>
      </c>
      <c r="M4183" s="11" t="s">
        <v>776</v>
      </c>
      <c r="N4183" s="11" t="s">
        <v>26592</v>
      </c>
      <c r="O4183" s="11" t="s">
        <v>26593</v>
      </c>
      <c r="P4183" s="10" t="s">
        <v>500</v>
      </c>
      <c r="Q4183" s="10" t="s">
        <v>57</v>
      </c>
      <c r="R4183" s="10" t="s">
        <v>41</v>
      </c>
      <c r="S4183" s="10" t="s">
        <v>42</v>
      </c>
      <c r="T4183" s="10" t="s">
        <v>26594</v>
      </c>
      <c r="U4183" s="11" t="s">
        <v>26595</v>
      </c>
      <c r="V4183" s="18" t="s">
        <v>26596</v>
      </c>
    </row>
    <row r="4184" spans="1:22" s="12" customFormat="1" ht="33" customHeight="1" x14ac:dyDescent="0.2">
      <c r="A4184" s="6"/>
      <c r="B4184" s="7"/>
      <c r="C4184" s="8">
        <v>533.12</v>
      </c>
      <c r="D4184" s="9" t="s">
        <v>26597</v>
      </c>
      <c r="E4184" s="9" t="s">
        <v>26598</v>
      </c>
      <c r="F4184" s="10" t="s">
        <v>30</v>
      </c>
      <c r="G4184" s="11" t="s">
        <v>427</v>
      </c>
      <c r="H4184" s="11" t="s">
        <v>49</v>
      </c>
      <c r="I4184" s="11" t="s">
        <v>33</v>
      </c>
      <c r="J4184" s="11" t="s">
        <v>51</v>
      </c>
      <c r="K4184" s="11" t="s">
        <v>2220</v>
      </c>
      <c r="L4184" s="11" t="s">
        <v>3502</v>
      </c>
      <c r="M4184" s="11" t="s">
        <v>296</v>
      </c>
      <c r="N4184" s="11" t="s">
        <v>10304</v>
      </c>
      <c r="O4184" s="11" t="s">
        <v>26599</v>
      </c>
      <c r="P4184" s="10" t="s">
        <v>113</v>
      </c>
      <c r="Q4184" s="10" t="s">
        <v>57</v>
      </c>
      <c r="R4184" s="10" t="s">
        <v>41</v>
      </c>
      <c r="S4184" s="10" t="s">
        <v>42</v>
      </c>
      <c r="T4184" s="10" t="s">
        <v>26600</v>
      </c>
      <c r="U4184" s="11" t="s">
        <v>26601</v>
      </c>
      <c r="V4184" s="18" t="s">
        <v>26602</v>
      </c>
    </row>
    <row r="4185" spans="1:22" s="12" customFormat="1" ht="33" customHeight="1" x14ac:dyDescent="0.2">
      <c r="A4185" s="6"/>
      <c r="B4185" s="7"/>
      <c r="C4185" s="8">
        <v>576.64</v>
      </c>
      <c r="D4185" s="9" t="s">
        <v>26603</v>
      </c>
      <c r="E4185" s="9" t="s">
        <v>26604</v>
      </c>
      <c r="F4185" s="10" t="s">
        <v>30</v>
      </c>
      <c r="G4185" s="11" t="s">
        <v>427</v>
      </c>
      <c r="H4185" s="11" t="s">
        <v>49</v>
      </c>
      <c r="I4185" s="11" t="s">
        <v>33</v>
      </c>
      <c r="J4185" s="11" t="s">
        <v>51</v>
      </c>
      <c r="K4185" s="11" t="s">
        <v>2220</v>
      </c>
      <c r="L4185" s="11" t="s">
        <v>3502</v>
      </c>
      <c r="M4185" s="11" t="s">
        <v>296</v>
      </c>
      <c r="N4185" s="11" t="s">
        <v>1381</v>
      </c>
      <c r="O4185" s="11" t="s">
        <v>26605</v>
      </c>
      <c r="P4185" s="10" t="s">
        <v>39</v>
      </c>
      <c r="Q4185" s="10" t="s">
        <v>40</v>
      </c>
      <c r="R4185" s="10" t="s">
        <v>41</v>
      </c>
      <c r="S4185" s="10" t="s">
        <v>42</v>
      </c>
      <c r="T4185" s="10" t="s">
        <v>26606</v>
      </c>
      <c r="U4185" s="11" t="s">
        <v>26607</v>
      </c>
      <c r="V4185" s="18" t="s">
        <v>26608</v>
      </c>
    </row>
    <row r="4186" spans="1:22" s="12" customFormat="1" ht="33" customHeight="1" x14ac:dyDescent="0.2">
      <c r="A4186" s="6"/>
      <c r="B4186" s="7"/>
      <c r="C4186" s="8">
        <v>742.5</v>
      </c>
      <c r="D4186" s="9" t="s">
        <v>26609</v>
      </c>
      <c r="E4186" s="9" t="s">
        <v>9958</v>
      </c>
      <c r="F4186" s="10" t="s">
        <v>30</v>
      </c>
      <c r="G4186" s="11" t="s">
        <v>48</v>
      </c>
      <c r="H4186" s="11" t="s">
        <v>49</v>
      </c>
      <c r="I4186" s="11" t="s">
        <v>103</v>
      </c>
      <c r="J4186" s="11" t="s">
        <v>34</v>
      </c>
      <c r="K4186" s="11" t="s">
        <v>36</v>
      </c>
      <c r="L4186" s="11" t="s">
        <v>3502</v>
      </c>
      <c r="M4186" s="11" t="s">
        <v>36</v>
      </c>
      <c r="N4186" s="11" t="s">
        <v>104</v>
      </c>
      <c r="O4186" s="11" t="s">
        <v>26610</v>
      </c>
      <c r="P4186" s="10" t="s">
        <v>713</v>
      </c>
      <c r="Q4186" s="10" t="s">
        <v>57</v>
      </c>
      <c r="R4186" s="10" t="s">
        <v>41</v>
      </c>
      <c r="S4186" s="10" t="s">
        <v>42</v>
      </c>
      <c r="T4186" s="10" t="s">
        <v>26611</v>
      </c>
      <c r="U4186" s="11" t="s">
        <v>26612</v>
      </c>
      <c r="V4186" s="18" t="s">
        <v>26613</v>
      </c>
    </row>
    <row r="4187" spans="1:22" s="12" customFormat="1" ht="33" customHeight="1" x14ac:dyDescent="0.2">
      <c r="A4187" s="6"/>
      <c r="B4187" s="7"/>
      <c r="C4187" s="8">
        <v>542.91</v>
      </c>
      <c r="D4187" s="9" t="s">
        <v>26614</v>
      </c>
      <c r="E4187" s="9" t="s">
        <v>26615</v>
      </c>
      <c r="F4187" s="10" t="s">
        <v>30</v>
      </c>
      <c r="G4187" s="11" t="s">
        <v>427</v>
      </c>
      <c r="H4187" s="11" t="s">
        <v>49</v>
      </c>
      <c r="I4187" s="11" t="s">
        <v>50</v>
      </c>
      <c r="J4187" s="11" t="s">
        <v>51</v>
      </c>
      <c r="K4187" s="11" t="s">
        <v>2220</v>
      </c>
      <c r="L4187" s="11" t="s">
        <v>3502</v>
      </c>
      <c r="M4187" s="11" t="s">
        <v>296</v>
      </c>
      <c r="N4187" s="11" t="s">
        <v>5452</v>
      </c>
      <c r="O4187" s="11" t="s">
        <v>26616</v>
      </c>
      <c r="P4187" s="10" t="s">
        <v>113</v>
      </c>
      <c r="Q4187" s="10" t="s">
        <v>57</v>
      </c>
      <c r="R4187" s="10" t="s">
        <v>41</v>
      </c>
      <c r="S4187" s="10" t="s">
        <v>42</v>
      </c>
      <c r="T4187" s="10" t="s">
        <v>26617</v>
      </c>
      <c r="U4187" s="11" t="s">
        <v>26618</v>
      </c>
      <c r="V4187" s="18"/>
    </row>
    <row r="4188" spans="1:22" s="12" customFormat="1" ht="33" customHeight="1" x14ac:dyDescent="0.2">
      <c r="A4188" s="6"/>
      <c r="B4188" s="7"/>
      <c r="C4188" s="8">
        <v>586.42999999999995</v>
      </c>
      <c r="D4188" s="9" t="s">
        <v>26619</v>
      </c>
      <c r="E4188" s="9" t="s">
        <v>26620</v>
      </c>
      <c r="F4188" s="10" t="s">
        <v>30</v>
      </c>
      <c r="G4188" s="11" t="s">
        <v>139</v>
      </c>
      <c r="H4188" s="11" t="s">
        <v>305</v>
      </c>
      <c r="I4188" s="11" t="s">
        <v>33</v>
      </c>
      <c r="J4188" s="11" t="s">
        <v>51</v>
      </c>
      <c r="K4188" s="11" t="s">
        <v>2220</v>
      </c>
      <c r="L4188" s="11" t="s">
        <v>3502</v>
      </c>
      <c r="M4188" s="11" t="s">
        <v>296</v>
      </c>
      <c r="N4188" s="11" t="s">
        <v>4211</v>
      </c>
      <c r="O4188" s="11" t="s">
        <v>26621</v>
      </c>
      <c r="P4188" s="10" t="s">
        <v>233</v>
      </c>
      <c r="Q4188" s="10" t="s">
        <v>40</v>
      </c>
      <c r="R4188" s="10" t="s">
        <v>41</v>
      </c>
      <c r="S4188" s="10" t="s">
        <v>42</v>
      </c>
      <c r="T4188" s="10" t="s">
        <v>26622</v>
      </c>
      <c r="U4188" s="11" t="s">
        <v>26623</v>
      </c>
      <c r="V4188" s="18" t="s">
        <v>26624</v>
      </c>
    </row>
    <row r="4189" spans="1:22" s="12" customFormat="1" ht="33" customHeight="1" x14ac:dyDescent="0.2">
      <c r="A4189" s="6"/>
      <c r="B4189" s="7"/>
      <c r="C4189" s="8">
        <v>742.5</v>
      </c>
      <c r="D4189" s="9" t="s">
        <v>26625</v>
      </c>
      <c r="E4189" s="9" t="s">
        <v>26626</v>
      </c>
      <c r="F4189" s="10" t="s">
        <v>30</v>
      </c>
      <c r="G4189" s="11" t="s">
        <v>48</v>
      </c>
      <c r="H4189" s="11" t="s">
        <v>49</v>
      </c>
      <c r="I4189" s="11" t="s">
        <v>33</v>
      </c>
      <c r="J4189" s="11" t="s">
        <v>34</v>
      </c>
      <c r="K4189" s="11" t="s">
        <v>35</v>
      </c>
      <c r="L4189" s="11" t="s">
        <v>36</v>
      </c>
      <c r="M4189" s="11" t="s">
        <v>36</v>
      </c>
      <c r="N4189" s="11" t="s">
        <v>151</v>
      </c>
      <c r="O4189" s="11" t="s">
        <v>26627</v>
      </c>
      <c r="P4189" s="10" t="s">
        <v>214</v>
      </c>
      <c r="Q4189" s="10" t="s">
        <v>57</v>
      </c>
      <c r="R4189" s="10" t="s">
        <v>41</v>
      </c>
      <c r="S4189" s="10" t="s">
        <v>42</v>
      </c>
      <c r="T4189" s="10" t="s">
        <v>26628</v>
      </c>
      <c r="U4189" s="11" t="s">
        <v>26629</v>
      </c>
      <c r="V4189" s="18" t="s">
        <v>26630</v>
      </c>
    </row>
    <row r="4190" spans="1:22" s="12" customFormat="1" ht="33" customHeight="1" x14ac:dyDescent="0.2">
      <c r="A4190" s="6"/>
      <c r="B4190" s="7"/>
      <c r="C4190" s="8">
        <v>742.5</v>
      </c>
      <c r="D4190" s="9" t="s">
        <v>26631</v>
      </c>
      <c r="E4190" s="9" t="s">
        <v>2235</v>
      </c>
      <c r="F4190" s="10" t="s">
        <v>30</v>
      </c>
      <c r="G4190" s="11" t="s">
        <v>48</v>
      </c>
      <c r="H4190" s="11" t="s">
        <v>179</v>
      </c>
      <c r="I4190" s="11" t="s">
        <v>33</v>
      </c>
      <c r="J4190" s="11" t="s">
        <v>34</v>
      </c>
      <c r="K4190" s="11" t="s">
        <v>35</v>
      </c>
      <c r="L4190" s="11" t="s">
        <v>36</v>
      </c>
      <c r="M4190" s="11" t="s">
        <v>36</v>
      </c>
      <c r="N4190" s="11" t="s">
        <v>2236</v>
      </c>
      <c r="O4190" s="11" t="s">
        <v>26632</v>
      </c>
      <c r="P4190" s="10" t="s">
        <v>413</v>
      </c>
      <c r="Q4190" s="10" t="s">
        <v>57</v>
      </c>
      <c r="R4190" s="10" t="s">
        <v>41</v>
      </c>
      <c r="S4190" s="10" t="s">
        <v>42</v>
      </c>
      <c r="T4190" s="10" t="s">
        <v>26633</v>
      </c>
      <c r="U4190" s="11" t="s">
        <v>26634</v>
      </c>
      <c r="V4190" s="18" t="s">
        <v>26635</v>
      </c>
    </row>
    <row r="4191" spans="1:22" s="12" customFormat="1" ht="33" customHeight="1" x14ac:dyDescent="0.2">
      <c r="A4191" s="6"/>
      <c r="B4191" s="7"/>
      <c r="C4191" s="8">
        <v>533.12</v>
      </c>
      <c r="D4191" s="9" t="s">
        <v>26636</v>
      </c>
      <c r="E4191" s="9" t="s">
        <v>26637</v>
      </c>
      <c r="F4191" s="10" t="s">
        <v>30</v>
      </c>
      <c r="G4191" s="11" t="s">
        <v>314</v>
      </c>
      <c r="H4191" s="11" t="s">
        <v>49</v>
      </c>
      <c r="I4191" s="11" t="s">
        <v>33</v>
      </c>
      <c r="J4191" s="11" t="s">
        <v>51</v>
      </c>
      <c r="K4191" s="11" t="s">
        <v>35</v>
      </c>
      <c r="L4191" s="11" t="s">
        <v>36</v>
      </c>
      <c r="M4191" s="11" t="s">
        <v>296</v>
      </c>
      <c r="N4191" s="11" t="s">
        <v>104</v>
      </c>
      <c r="O4191" s="11" t="s">
        <v>26638</v>
      </c>
      <c r="P4191" s="10" t="s">
        <v>11620</v>
      </c>
      <c r="Q4191" s="10" t="s">
        <v>40</v>
      </c>
      <c r="R4191" s="10" t="s">
        <v>41</v>
      </c>
      <c r="S4191" s="10" t="s">
        <v>42</v>
      </c>
      <c r="T4191" s="10" t="s">
        <v>26639</v>
      </c>
      <c r="U4191" s="11" t="s">
        <v>26640</v>
      </c>
      <c r="V4191" s="18" t="s">
        <v>26641</v>
      </c>
    </row>
    <row r="4192" spans="1:22" s="12" customFormat="1" ht="33" customHeight="1" x14ac:dyDescent="0.2">
      <c r="A4192" s="6"/>
      <c r="B4192" s="7"/>
      <c r="C4192" s="8">
        <v>511.36</v>
      </c>
      <c r="D4192" s="9" t="s">
        <v>26636</v>
      </c>
      <c r="E4192" s="9" t="s">
        <v>26642</v>
      </c>
      <c r="F4192" s="10" t="s">
        <v>30</v>
      </c>
      <c r="G4192" s="11" t="s">
        <v>314</v>
      </c>
      <c r="H4192" s="11" t="s">
        <v>49</v>
      </c>
      <c r="I4192" s="11" t="s">
        <v>33</v>
      </c>
      <c r="J4192" s="11" t="s">
        <v>51</v>
      </c>
      <c r="K4192" s="11" t="s">
        <v>26643</v>
      </c>
      <c r="L4192" s="11" t="s">
        <v>36</v>
      </c>
      <c r="M4192" s="11" t="s">
        <v>296</v>
      </c>
      <c r="N4192" s="11" t="s">
        <v>1500</v>
      </c>
      <c r="O4192" s="11" t="s">
        <v>26644</v>
      </c>
      <c r="P4192" s="10" t="s">
        <v>286</v>
      </c>
      <c r="Q4192" s="10" t="s">
        <v>40</v>
      </c>
      <c r="R4192" s="10" t="s">
        <v>41</v>
      </c>
      <c r="S4192" s="10" t="s">
        <v>42</v>
      </c>
      <c r="T4192" s="10" t="s">
        <v>26645</v>
      </c>
      <c r="U4192" s="11" t="s">
        <v>26646</v>
      </c>
      <c r="V4192" s="18" t="s">
        <v>26647</v>
      </c>
    </row>
    <row r="4193" spans="1:22" s="12" customFormat="1" ht="33" customHeight="1" x14ac:dyDescent="0.2">
      <c r="A4193" s="6"/>
      <c r="B4193" s="7"/>
      <c r="C4193" s="8">
        <v>586.42999999999995</v>
      </c>
      <c r="D4193" s="9" t="s">
        <v>26648</v>
      </c>
      <c r="E4193" s="9" t="s">
        <v>26649</v>
      </c>
      <c r="F4193" s="10" t="s">
        <v>74</v>
      </c>
      <c r="G4193" s="11" t="s">
        <v>48</v>
      </c>
      <c r="H4193" s="11" t="s">
        <v>49</v>
      </c>
      <c r="I4193" s="11" t="s">
        <v>33</v>
      </c>
      <c r="J4193" s="11" t="s">
        <v>51</v>
      </c>
      <c r="K4193" s="11" t="s">
        <v>35</v>
      </c>
      <c r="L4193" s="11" t="s">
        <v>26650</v>
      </c>
      <c r="M4193" s="11" t="s">
        <v>36</v>
      </c>
      <c r="N4193" s="11" t="s">
        <v>378</v>
      </c>
      <c r="O4193" s="11" t="s">
        <v>26651</v>
      </c>
      <c r="P4193" s="10" t="s">
        <v>622</v>
      </c>
      <c r="Q4193" s="10" t="s">
        <v>40</v>
      </c>
      <c r="R4193" s="10" t="s">
        <v>41</v>
      </c>
      <c r="S4193" s="10" t="s">
        <v>42</v>
      </c>
      <c r="T4193" s="10" t="s">
        <v>26652</v>
      </c>
      <c r="U4193" s="11" t="s">
        <v>26653</v>
      </c>
      <c r="V4193" s="18"/>
    </row>
    <row r="4194" spans="1:22" s="12" customFormat="1" ht="33" customHeight="1" x14ac:dyDescent="0.2">
      <c r="A4194" s="6"/>
      <c r="B4194" s="7"/>
      <c r="C4194" s="8">
        <v>742.5</v>
      </c>
      <c r="D4194" s="9" t="s">
        <v>26654</v>
      </c>
      <c r="E4194" s="9" t="s">
        <v>2728</v>
      </c>
      <c r="F4194" s="10" t="s">
        <v>30</v>
      </c>
      <c r="G4194" s="11" t="s">
        <v>48</v>
      </c>
      <c r="H4194" s="11" t="s">
        <v>63</v>
      </c>
      <c r="I4194" s="11" t="s">
        <v>63</v>
      </c>
      <c r="J4194" s="11" t="s">
        <v>34</v>
      </c>
      <c r="K4194" s="11" t="s">
        <v>26655</v>
      </c>
      <c r="L4194" s="11" t="s">
        <v>26656</v>
      </c>
      <c r="M4194" s="11" t="s">
        <v>36</v>
      </c>
      <c r="N4194" s="11" t="s">
        <v>151</v>
      </c>
      <c r="O4194" s="11" t="s">
        <v>26657</v>
      </c>
      <c r="P4194" s="10" t="s">
        <v>7783</v>
      </c>
      <c r="Q4194" s="10" t="s">
        <v>57</v>
      </c>
      <c r="R4194" s="10" t="s">
        <v>41</v>
      </c>
      <c r="S4194" s="10" t="s">
        <v>42</v>
      </c>
      <c r="T4194" s="10" t="s">
        <v>26658</v>
      </c>
      <c r="U4194" s="11" t="s">
        <v>26659</v>
      </c>
      <c r="V4194" s="18"/>
    </row>
    <row r="4195" spans="1:22" s="12" customFormat="1" ht="33" customHeight="1" x14ac:dyDescent="0.2">
      <c r="A4195" s="6"/>
      <c r="B4195" s="7"/>
      <c r="C4195" s="8">
        <v>742.5</v>
      </c>
      <c r="D4195" s="9" t="s">
        <v>26660</v>
      </c>
      <c r="E4195" s="9" t="s">
        <v>26661</v>
      </c>
      <c r="F4195" s="10" t="s">
        <v>30</v>
      </c>
      <c r="G4195" s="11" t="s">
        <v>48</v>
      </c>
      <c r="H4195" s="11" t="s">
        <v>49</v>
      </c>
      <c r="I4195" s="11" t="s">
        <v>76</v>
      </c>
      <c r="J4195" s="11" t="s">
        <v>34</v>
      </c>
      <c r="K4195" s="11" t="s">
        <v>119</v>
      </c>
      <c r="L4195" s="11" t="s">
        <v>120</v>
      </c>
      <c r="M4195" s="11" t="s">
        <v>276</v>
      </c>
      <c r="N4195" s="11" t="s">
        <v>2580</v>
      </c>
      <c r="O4195" s="11" t="s">
        <v>26662</v>
      </c>
      <c r="P4195" s="10" t="s">
        <v>113</v>
      </c>
      <c r="Q4195" s="10" t="s">
        <v>57</v>
      </c>
      <c r="R4195" s="10" t="s">
        <v>41</v>
      </c>
      <c r="S4195" s="10" t="s">
        <v>42</v>
      </c>
      <c r="T4195" s="10" t="s">
        <v>26663</v>
      </c>
      <c r="U4195" s="11" t="s">
        <v>26664</v>
      </c>
      <c r="V4195" s="18" t="s">
        <v>26665</v>
      </c>
    </row>
    <row r="4196" spans="1:22" s="12" customFormat="1" ht="33" customHeight="1" x14ac:dyDescent="0.2">
      <c r="A4196" s="6"/>
      <c r="B4196" s="7"/>
      <c r="C4196" s="8">
        <v>742.5</v>
      </c>
      <c r="D4196" s="9" t="s">
        <v>26666</v>
      </c>
      <c r="E4196" s="9" t="s">
        <v>26667</v>
      </c>
      <c r="F4196" s="10" t="s">
        <v>30</v>
      </c>
      <c r="G4196" s="11" t="s">
        <v>48</v>
      </c>
      <c r="H4196" s="11" t="s">
        <v>63</v>
      </c>
      <c r="I4196" s="11" t="s">
        <v>33</v>
      </c>
      <c r="J4196" s="11" t="s">
        <v>34</v>
      </c>
      <c r="K4196" s="11" t="s">
        <v>119</v>
      </c>
      <c r="L4196" s="11" t="s">
        <v>120</v>
      </c>
      <c r="M4196" s="11" t="s">
        <v>36</v>
      </c>
      <c r="N4196" s="11" t="s">
        <v>104</v>
      </c>
      <c r="O4196" s="11" t="s">
        <v>26668</v>
      </c>
      <c r="P4196" s="10" t="s">
        <v>238</v>
      </c>
      <c r="Q4196" s="10" t="s">
        <v>57</v>
      </c>
      <c r="R4196" s="10" t="s">
        <v>41</v>
      </c>
      <c r="S4196" s="10" t="s">
        <v>42</v>
      </c>
      <c r="T4196" s="10" t="s">
        <v>26669</v>
      </c>
      <c r="U4196" s="11" t="s">
        <v>26670</v>
      </c>
      <c r="V4196" s="18" t="s">
        <v>26671</v>
      </c>
    </row>
    <row r="4197" spans="1:22" s="12" customFormat="1" ht="33" customHeight="1" x14ac:dyDescent="0.2">
      <c r="A4197" s="6"/>
      <c r="B4197" s="7"/>
      <c r="C4197" s="8">
        <v>869.31</v>
      </c>
      <c r="D4197" s="9" t="s">
        <v>26672</v>
      </c>
      <c r="E4197" s="9" t="s">
        <v>26673</v>
      </c>
      <c r="F4197" s="10" t="s">
        <v>74</v>
      </c>
      <c r="G4197" s="11" t="s">
        <v>427</v>
      </c>
      <c r="H4197" s="11" t="s">
        <v>49</v>
      </c>
      <c r="I4197" s="11" t="s">
        <v>33</v>
      </c>
      <c r="J4197" s="11" t="s">
        <v>51</v>
      </c>
      <c r="K4197" s="11" t="s">
        <v>35</v>
      </c>
      <c r="L4197" s="11" t="s">
        <v>768</v>
      </c>
      <c r="M4197" s="11" t="s">
        <v>296</v>
      </c>
      <c r="N4197" s="11" t="s">
        <v>151</v>
      </c>
      <c r="O4197" s="11" t="s">
        <v>26674</v>
      </c>
      <c r="P4197" s="10" t="s">
        <v>2417</v>
      </c>
      <c r="Q4197" s="10" t="s">
        <v>40</v>
      </c>
      <c r="R4197" s="10" t="s">
        <v>41</v>
      </c>
      <c r="S4197" s="10" t="s">
        <v>42</v>
      </c>
      <c r="T4197" s="10" t="s">
        <v>26675</v>
      </c>
      <c r="U4197" s="11" t="s">
        <v>26676</v>
      </c>
      <c r="V4197" s="18" t="s">
        <v>26677</v>
      </c>
    </row>
    <row r="4198" spans="1:22" s="12" customFormat="1" ht="33" customHeight="1" x14ac:dyDescent="0.2">
      <c r="A4198" s="6"/>
      <c r="B4198" s="7"/>
      <c r="C4198" s="8">
        <v>586.42999999999995</v>
      </c>
      <c r="D4198" s="9" t="s">
        <v>26678</v>
      </c>
      <c r="E4198" s="9" t="s">
        <v>26679</v>
      </c>
      <c r="F4198" s="10" t="s">
        <v>30</v>
      </c>
      <c r="G4198" s="11" t="s">
        <v>48</v>
      </c>
      <c r="H4198" s="11" t="s">
        <v>49</v>
      </c>
      <c r="I4198" s="11" t="s">
        <v>33</v>
      </c>
      <c r="J4198" s="11" t="s">
        <v>51</v>
      </c>
      <c r="K4198" s="11" t="s">
        <v>18797</v>
      </c>
      <c r="L4198" s="11" t="s">
        <v>120</v>
      </c>
      <c r="M4198" s="11" t="s">
        <v>296</v>
      </c>
      <c r="N4198" s="11" t="s">
        <v>104</v>
      </c>
      <c r="O4198" s="11" t="s">
        <v>26680</v>
      </c>
      <c r="P4198" s="10" t="s">
        <v>597</v>
      </c>
      <c r="Q4198" s="10" t="s">
        <v>57</v>
      </c>
      <c r="R4198" s="10" t="s">
        <v>41</v>
      </c>
      <c r="S4198" s="10" t="s">
        <v>42</v>
      </c>
      <c r="T4198" s="10" t="s">
        <v>26681</v>
      </c>
      <c r="U4198" s="11" t="s">
        <v>26682</v>
      </c>
      <c r="V4198" s="18"/>
    </row>
    <row r="4199" spans="1:22" s="12" customFormat="1" ht="33" customHeight="1" x14ac:dyDescent="0.2">
      <c r="A4199" s="6"/>
      <c r="B4199" s="7"/>
      <c r="C4199" s="8">
        <v>651.71</v>
      </c>
      <c r="D4199" s="9" t="s">
        <v>26683</v>
      </c>
      <c r="E4199" s="9" t="s">
        <v>26684</v>
      </c>
      <c r="F4199" s="10" t="s">
        <v>30</v>
      </c>
      <c r="G4199" s="11" t="s">
        <v>427</v>
      </c>
      <c r="H4199" s="11" t="s">
        <v>49</v>
      </c>
      <c r="I4199" s="11" t="s">
        <v>33</v>
      </c>
      <c r="J4199" s="11" t="s">
        <v>51</v>
      </c>
      <c r="K4199" s="11" t="s">
        <v>2607</v>
      </c>
      <c r="L4199" s="11" t="s">
        <v>26685</v>
      </c>
      <c r="M4199" s="11" t="s">
        <v>497</v>
      </c>
      <c r="N4199" s="11" t="s">
        <v>26686</v>
      </c>
      <c r="O4199" s="11" t="s">
        <v>26687</v>
      </c>
      <c r="P4199" s="10" t="s">
        <v>508</v>
      </c>
      <c r="Q4199" s="10" t="s">
        <v>40</v>
      </c>
      <c r="R4199" s="10" t="s">
        <v>41</v>
      </c>
      <c r="S4199" s="10" t="s">
        <v>42</v>
      </c>
      <c r="T4199" s="10" t="s">
        <v>26688</v>
      </c>
      <c r="U4199" s="11" t="s">
        <v>26689</v>
      </c>
      <c r="V4199" s="18" t="s">
        <v>26690</v>
      </c>
    </row>
    <row r="4200" spans="1:22" s="12" customFormat="1" ht="33" customHeight="1" x14ac:dyDescent="0.2">
      <c r="A4200" s="6"/>
      <c r="B4200" s="7"/>
      <c r="C4200" s="8">
        <v>1077.1199999999999</v>
      </c>
      <c r="D4200" s="9" t="s">
        <v>26691</v>
      </c>
      <c r="E4200" s="9" t="s">
        <v>26692</v>
      </c>
      <c r="F4200" s="10" t="s">
        <v>30</v>
      </c>
      <c r="G4200" s="11" t="s">
        <v>427</v>
      </c>
      <c r="H4200" s="11" t="s">
        <v>49</v>
      </c>
      <c r="I4200" s="11" t="s">
        <v>50</v>
      </c>
      <c r="J4200" s="11" t="s">
        <v>51</v>
      </c>
      <c r="K4200" s="11" t="s">
        <v>1331</v>
      </c>
      <c r="L4200" s="11" t="s">
        <v>13621</v>
      </c>
      <c r="M4200" s="11" t="s">
        <v>497</v>
      </c>
      <c r="N4200" s="11" t="s">
        <v>9237</v>
      </c>
      <c r="O4200" s="11" t="s">
        <v>26693</v>
      </c>
      <c r="P4200" s="10" t="s">
        <v>26694</v>
      </c>
      <c r="Q4200" s="10" t="s">
        <v>57</v>
      </c>
      <c r="R4200" s="10" t="s">
        <v>41</v>
      </c>
      <c r="S4200" s="10" t="s">
        <v>42</v>
      </c>
      <c r="T4200" s="10" t="s">
        <v>26695</v>
      </c>
      <c r="U4200" s="11" t="s">
        <v>26696</v>
      </c>
      <c r="V4200" s="18" t="s">
        <v>26697</v>
      </c>
    </row>
    <row r="4201" spans="1:22" s="12" customFormat="1" ht="33" customHeight="1" x14ac:dyDescent="0.2">
      <c r="A4201" s="6"/>
      <c r="B4201" s="7"/>
      <c r="C4201" s="8">
        <v>742.5</v>
      </c>
      <c r="D4201" s="9" t="s">
        <v>26698</v>
      </c>
      <c r="E4201" s="9" t="s">
        <v>26699</v>
      </c>
      <c r="F4201" s="10" t="s">
        <v>30</v>
      </c>
      <c r="G4201" s="11" t="s">
        <v>48</v>
      </c>
      <c r="H4201" s="11" t="s">
        <v>49</v>
      </c>
      <c r="I4201" s="11" t="s">
        <v>33</v>
      </c>
      <c r="J4201" s="11" t="s">
        <v>34</v>
      </c>
      <c r="K4201" s="11" t="s">
        <v>35</v>
      </c>
      <c r="L4201" s="11" t="s">
        <v>36</v>
      </c>
      <c r="M4201" s="11" t="s">
        <v>36</v>
      </c>
      <c r="N4201" s="11" t="s">
        <v>1447</v>
      </c>
      <c r="O4201" s="11" t="s">
        <v>26700</v>
      </c>
      <c r="P4201" s="10" t="s">
        <v>134</v>
      </c>
      <c r="Q4201" s="10" t="s">
        <v>57</v>
      </c>
      <c r="R4201" s="10" t="s">
        <v>41</v>
      </c>
      <c r="S4201" s="10" t="s">
        <v>42</v>
      </c>
      <c r="T4201" s="10" t="s">
        <v>26701</v>
      </c>
      <c r="U4201" s="11" t="s">
        <v>26702</v>
      </c>
      <c r="V4201" s="18" t="s">
        <v>26703</v>
      </c>
    </row>
    <row r="4202" spans="1:22" s="12" customFormat="1" ht="33" customHeight="1" x14ac:dyDescent="0.2">
      <c r="A4202" s="6"/>
      <c r="B4202" s="7"/>
      <c r="C4202" s="8">
        <v>620.16</v>
      </c>
      <c r="D4202" s="9" t="s">
        <v>26704</v>
      </c>
      <c r="E4202" s="9" t="s">
        <v>26705</v>
      </c>
      <c r="F4202" s="10" t="s">
        <v>30</v>
      </c>
      <c r="G4202" s="11" t="s">
        <v>427</v>
      </c>
      <c r="H4202" s="11" t="s">
        <v>49</v>
      </c>
      <c r="I4202" s="11" t="s">
        <v>33</v>
      </c>
      <c r="J4202" s="11" t="s">
        <v>51</v>
      </c>
      <c r="K4202" s="11" t="s">
        <v>438</v>
      </c>
      <c r="L4202" s="11" t="s">
        <v>26706</v>
      </c>
      <c r="M4202" s="11" t="s">
        <v>276</v>
      </c>
      <c r="N4202" s="11" t="s">
        <v>6431</v>
      </c>
      <c r="O4202" s="11" t="s">
        <v>26707</v>
      </c>
      <c r="P4202" s="10" t="s">
        <v>1025</v>
      </c>
      <c r="Q4202" s="10" t="s">
        <v>40</v>
      </c>
      <c r="R4202" s="10" t="s">
        <v>41</v>
      </c>
      <c r="S4202" s="10" t="s">
        <v>42</v>
      </c>
      <c r="T4202" s="10" t="s">
        <v>26708</v>
      </c>
      <c r="U4202" s="11" t="s">
        <v>26709</v>
      </c>
      <c r="V4202" s="18" t="s">
        <v>26710</v>
      </c>
    </row>
    <row r="4203" spans="1:22" s="12" customFormat="1" ht="33" customHeight="1" x14ac:dyDescent="0.2">
      <c r="A4203" s="6"/>
      <c r="B4203" s="7"/>
      <c r="C4203" s="8">
        <v>760.51</v>
      </c>
      <c r="D4203" s="9" t="s">
        <v>26711</v>
      </c>
      <c r="E4203" s="9" t="s">
        <v>26712</v>
      </c>
      <c r="F4203" s="10" t="s">
        <v>30</v>
      </c>
      <c r="G4203" s="11" t="s">
        <v>323</v>
      </c>
      <c r="H4203" s="11" t="s">
        <v>140</v>
      </c>
      <c r="I4203" s="11" t="s">
        <v>33</v>
      </c>
      <c r="J4203" s="11" t="s">
        <v>51</v>
      </c>
      <c r="K4203" s="11" t="s">
        <v>438</v>
      </c>
      <c r="L4203" s="11" t="s">
        <v>26706</v>
      </c>
      <c r="M4203" s="11" t="s">
        <v>276</v>
      </c>
      <c r="N4203" s="11" t="s">
        <v>4633</v>
      </c>
      <c r="O4203" s="11" t="s">
        <v>26713</v>
      </c>
      <c r="P4203" s="10" t="s">
        <v>873</v>
      </c>
      <c r="Q4203" s="10" t="s">
        <v>57</v>
      </c>
      <c r="R4203" s="10" t="s">
        <v>41</v>
      </c>
      <c r="S4203" s="10" t="s">
        <v>42</v>
      </c>
      <c r="T4203" s="10" t="s">
        <v>26714</v>
      </c>
      <c r="U4203" s="11" t="s">
        <v>26715</v>
      </c>
      <c r="V4203" s="18" t="s">
        <v>26716</v>
      </c>
    </row>
    <row r="4204" spans="1:22" s="12" customFormat="1" ht="33" customHeight="1" x14ac:dyDescent="0.2">
      <c r="A4204" s="6"/>
      <c r="B4204" s="7"/>
      <c r="C4204" s="8">
        <v>742.5</v>
      </c>
      <c r="D4204" s="9" t="s">
        <v>26717</v>
      </c>
      <c r="E4204" s="9" t="s">
        <v>9808</v>
      </c>
      <c r="F4204" s="10" t="s">
        <v>30</v>
      </c>
      <c r="G4204" s="11" t="s">
        <v>48</v>
      </c>
      <c r="H4204" s="11" t="s">
        <v>49</v>
      </c>
      <c r="I4204" s="11" t="s">
        <v>76</v>
      </c>
      <c r="J4204" s="11" t="s">
        <v>34</v>
      </c>
      <c r="K4204" s="11" t="s">
        <v>36</v>
      </c>
      <c r="L4204" s="11" t="s">
        <v>36</v>
      </c>
      <c r="M4204" s="11" t="s">
        <v>36</v>
      </c>
      <c r="N4204" s="11" t="s">
        <v>9810</v>
      </c>
      <c r="O4204" s="11" t="s">
        <v>26718</v>
      </c>
      <c r="P4204" s="10" t="s">
        <v>238</v>
      </c>
      <c r="Q4204" s="10" t="s">
        <v>57</v>
      </c>
      <c r="R4204" s="10" t="s">
        <v>41</v>
      </c>
      <c r="S4204" s="10" t="s">
        <v>42</v>
      </c>
      <c r="T4204" s="10" t="s">
        <v>26719</v>
      </c>
      <c r="U4204" s="11" t="s">
        <v>26720</v>
      </c>
      <c r="V4204" s="18" t="s">
        <v>26721</v>
      </c>
    </row>
    <row r="4205" spans="1:22" s="12" customFormat="1" ht="33" customHeight="1" x14ac:dyDescent="0.2">
      <c r="A4205" s="6"/>
      <c r="B4205" s="7"/>
      <c r="C4205" s="8">
        <v>742.5</v>
      </c>
      <c r="D4205" s="9" t="s">
        <v>26722</v>
      </c>
      <c r="E4205" s="9" t="s">
        <v>26723</v>
      </c>
      <c r="F4205" s="10" t="s">
        <v>30</v>
      </c>
      <c r="G4205" s="11" t="s">
        <v>48</v>
      </c>
      <c r="H4205" s="11" t="s">
        <v>49</v>
      </c>
      <c r="I4205" s="11" t="s">
        <v>76</v>
      </c>
      <c r="J4205" s="11" t="s">
        <v>34</v>
      </c>
      <c r="K4205" s="11" t="s">
        <v>119</v>
      </c>
      <c r="L4205" s="11" t="s">
        <v>120</v>
      </c>
      <c r="M4205" s="11" t="s">
        <v>296</v>
      </c>
      <c r="N4205" s="11" t="s">
        <v>151</v>
      </c>
      <c r="O4205" s="11" t="s">
        <v>26724</v>
      </c>
      <c r="P4205" s="10" t="s">
        <v>245</v>
      </c>
      <c r="Q4205" s="10" t="s">
        <v>57</v>
      </c>
      <c r="R4205" s="10" t="s">
        <v>41</v>
      </c>
      <c r="S4205" s="10" t="s">
        <v>42</v>
      </c>
      <c r="T4205" s="10" t="s">
        <v>26725</v>
      </c>
      <c r="U4205" s="11" t="s">
        <v>26726</v>
      </c>
      <c r="V4205" s="18" t="s">
        <v>26727</v>
      </c>
    </row>
    <row r="4206" spans="1:22" s="12" customFormat="1" ht="33" customHeight="1" x14ac:dyDescent="0.2">
      <c r="A4206" s="6"/>
      <c r="B4206" s="7"/>
      <c r="C4206" s="8">
        <v>651.71</v>
      </c>
      <c r="D4206" s="9" t="s">
        <v>26728</v>
      </c>
      <c r="E4206" s="9" t="s">
        <v>26729</v>
      </c>
      <c r="F4206" s="10" t="s">
        <v>30</v>
      </c>
      <c r="G4206" s="11" t="s">
        <v>139</v>
      </c>
      <c r="H4206" s="11" t="s">
        <v>49</v>
      </c>
      <c r="I4206" s="11" t="s">
        <v>33</v>
      </c>
      <c r="J4206" s="11" t="s">
        <v>51</v>
      </c>
      <c r="K4206" s="11" t="s">
        <v>2607</v>
      </c>
      <c r="L4206" s="11" t="s">
        <v>2080</v>
      </c>
      <c r="M4206" s="11" t="s">
        <v>497</v>
      </c>
      <c r="N4206" s="11" t="s">
        <v>151</v>
      </c>
      <c r="O4206" s="11" t="s">
        <v>26730</v>
      </c>
      <c r="P4206" s="10" t="s">
        <v>544</v>
      </c>
      <c r="Q4206" s="10" t="s">
        <v>40</v>
      </c>
      <c r="R4206" s="10" t="s">
        <v>41</v>
      </c>
      <c r="S4206" s="10" t="s">
        <v>42</v>
      </c>
      <c r="T4206" s="10" t="s">
        <v>26731</v>
      </c>
      <c r="U4206" s="11" t="s">
        <v>26732</v>
      </c>
      <c r="V4206" s="18" t="s">
        <v>26733</v>
      </c>
    </row>
    <row r="4207" spans="1:22" s="12" customFormat="1" ht="33" customHeight="1" x14ac:dyDescent="0.2">
      <c r="A4207" s="6"/>
      <c r="B4207" s="7"/>
      <c r="C4207" s="8">
        <v>742.5</v>
      </c>
      <c r="D4207" s="9" t="s">
        <v>26734</v>
      </c>
      <c r="E4207" s="9" t="s">
        <v>26735</v>
      </c>
      <c r="F4207" s="10" t="s">
        <v>30</v>
      </c>
      <c r="G4207" s="11" t="s">
        <v>48</v>
      </c>
      <c r="H4207" s="11" t="s">
        <v>63</v>
      </c>
      <c r="I4207" s="11" t="s">
        <v>63</v>
      </c>
      <c r="J4207" s="11" t="s">
        <v>34</v>
      </c>
      <c r="K4207" s="11" t="s">
        <v>768</v>
      </c>
      <c r="L4207" s="11" t="s">
        <v>6553</v>
      </c>
      <c r="M4207" s="11" t="s">
        <v>296</v>
      </c>
      <c r="N4207" s="11" t="s">
        <v>9810</v>
      </c>
      <c r="O4207" s="11" t="s">
        <v>26736</v>
      </c>
      <c r="P4207" s="10" t="s">
        <v>238</v>
      </c>
      <c r="Q4207" s="10" t="s">
        <v>57</v>
      </c>
      <c r="R4207" s="10" t="s">
        <v>41</v>
      </c>
      <c r="S4207" s="10" t="s">
        <v>42</v>
      </c>
      <c r="T4207" s="10" t="s">
        <v>26737</v>
      </c>
      <c r="U4207" s="11" t="s">
        <v>26738</v>
      </c>
      <c r="V4207" s="18" t="s">
        <v>26739</v>
      </c>
    </row>
    <row r="4208" spans="1:22" s="12" customFormat="1" ht="33" customHeight="1" x14ac:dyDescent="0.2">
      <c r="A4208" s="6"/>
      <c r="B4208" s="7"/>
      <c r="C4208" s="8">
        <v>1077.1199999999999</v>
      </c>
      <c r="D4208" s="9" t="s">
        <v>26740</v>
      </c>
      <c r="E4208" s="9" t="s">
        <v>2728</v>
      </c>
      <c r="F4208" s="10" t="s">
        <v>30</v>
      </c>
      <c r="G4208" s="11" t="s">
        <v>48</v>
      </c>
      <c r="H4208" s="11" t="s">
        <v>140</v>
      </c>
      <c r="I4208" s="11" t="s">
        <v>50</v>
      </c>
      <c r="J4208" s="11" t="s">
        <v>51</v>
      </c>
      <c r="K4208" s="11" t="s">
        <v>26741</v>
      </c>
      <c r="L4208" s="11" t="s">
        <v>26742</v>
      </c>
      <c r="M4208" s="11" t="s">
        <v>296</v>
      </c>
      <c r="N4208" s="11" t="s">
        <v>151</v>
      </c>
      <c r="O4208" s="11" t="s">
        <v>26743</v>
      </c>
      <c r="P4208" s="10" t="s">
        <v>12927</v>
      </c>
      <c r="Q4208" s="10" t="s">
        <v>40</v>
      </c>
      <c r="R4208" s="10" t="s">
        <v>41</v>
      </c>
      <c r="S4208" s="10" t="s">
        <v>42</v>
      </c>
      <c r="T4208" s="10" t="s">
        <v>26744</v>
      </c>
      <c r="U4208" s="11" t="s">
        <v>26745</v>
      </c>
      <c r="V4208" s="18" t="s">
        <v>26746</v>
      </c>
    </row>
    <row r="4209" spans="1:22" s="12" customFormat="1" ht="33" customHeight="1" x14ac:dyDescent="0.2">
      <c r="A4209" s="6"/>
      <c r="B4209" s="7"/>
      <c r="C4209" s="8">
        <v>1300.1600000000001</v>
      </c>
      <c r="D4209" s="9" t="s">
        <v>26747</v>
      </c>
      <c r="E4209" s="9" t="s">
        <v>26748</v>
      </c>
      <c r="F4209" s="10" t="s">
        <v>30</v>
      </c>
      <c r="G4209" s="11" t="s">
        <v>139</v>
      </c>
      <c r="H4209" s="11" t="s">
        <v>140</v>
      </c>
      <c r="I4209" s="11" t="s">
        <v>33</v>
      </c>
      <c r="J4209" s="11" t="s">
        <v>51</v>
      </c>
      <c r="K4209" s="11" t="s">
        <v>35</v>
      </c>
      <c r="L4209" s="11" t="s">
        <v>36</v>
      </c>
      <c r="M4209" s="11" t="s">
        <v>36</v>
      </c>
      <c r="N4209" s="11" t="s">
        <v>104</v>
      </c>
      <c r="O4209" s="11" t="s">
        <v>26749</v>
      </c>
      <c r="P4209" s="10" t="s">
        <v>2976</v>
      </c>
      <c r="Q4209" s="10" t="s">
        <v>40</v>
      </c>
      <c r="R4209" s="10" t="s">
        <v>1457</v>
      </c>
      <c r="S4209" s="10" t="s">
        <v>42</v>
      </c>
      <c r="T4209" s="10" t="s">
        <v>26750</v>
      </c>
      <c r="U4209" s="11" t="s">
        <v>26751</v>
      </c>
      <c r="V4209" s="18" t="s">
        <v>26752</v>
      </c>
    </row>
    <row r="4210" spans="1:22" s="12" customFormat="1" ht="33" customHeight="1" x14ac:dyDescent="0.2">
      <c r="A4210" s="6"/>
      <c r="B4210" s="7"/>
      <c r="C4210" s="8">
        <v>760.51</v>
      </c>
      <c r="D4210" s="9" t="s">
        <v>26753</v>
      </c>
      <c r="E4210" s="9" t="s">
        <v>8895</v>
      </c>
      <c r="F4210" s="10" t="s">
        <v>30</v>
      </c>
      <c r="G4210" s="11" t="s">
        <v>139</v>
      </c>
      <c r="H4210" s="11" t="s">
        <v>49</v>
      </c>
      <c r="I4210" s="11" t="s">
        <v>33</v>
      </c>
      <c r="J4210" s="11" t="s">
        <v>51</v>
      </c>
      <c r="K4210" s="11" t="s">
        <v>35</v>
      </c>
      <c r="L4210" s="11" t="s">
        <v>36</v>
      </c>
      <c r="M4210" s="11" t="s">
        <v>36</v>
      </c>
      <c r="N4210" s="11" t="s">
        <v>104</v>
      </c>
      <c r="O4210" s="11" t="s">
        <v>26754</v>
      </c>
      <c r="P4210" s="10" t="s">
        <v>786</v>
      </c>
      <c r="Q4210" s="10" t="s">
        <v>40</v>
      </c>
      <c r="R4210" s="10" t="s">
        <v>41</v>
      </c>
      <c r="S4210" s="10" t="s">
        <v>42</v>
      </c>
      <c r="T4210" s="10" t="s">
        <v>26755</v>
      </c>
      <c r="U4210" s="11" t="s">
        <v>26756</v>
      </c>
      <c r="V4210" s="18"/>
    </row>
    <row r="4211" spans="1:22" s="12" customFormat="1" ht="33" customHeight="1" x14ac:dyDescent="0.2">
      <c r="A4211" s="6"/>
      <c r="B4211" s="7"/>
      <c r="C4211" s="8">
        <v>742.5</v>
      </c>
      <c r="D4211" s="9" t="s">
        <v>26757</v>
      </c>
      <c r="E4211" s="9" t="s">
        <v>26758</v>
      </c>
      <c r="F4211" s="10" t="s">
        <v>30</v>
      </c>
      <c r="G4211" s="11" t="s">
        <v>48</v>
      </c>
      <c r="H4211" s="11" t="s">
        <v>49</v>
      </c>
      <c r="I4211" s="11" t="s">
        <v>792</v>
      </c>
      <c r="J4211" s="11" t="s">
        <v>34</v>
      </c>
      <c r="K4211" s="11" t="s">
        <v>119</v>
      </c>
      <c r="L4211" s="11" t="s">
        <v>120</v>
      </c>
      <c r="M4211" s="11" t="s">
        <v>36</v>
      </c>
      <c r="N4211" s="11" t="s">
        <v>26759</v>
      </c>
      <c r="O4211" s="11" t="s">
        <v>26760</v>
      </c>
      <c r="P4211" s="10" t="s">
        <v>544</v>
      </c>
      <c r="Q4211" s="10" t="s">
        <v>57</v>
      </c>
      <c r="R4211" s="10" t="s">
        <v>41</v>
      </c>
      <c r="S4211" s="10" t="s">
        <v>42</v>
      </c>
      <c r="T4211" s="10" t="s">
        <v>26761</v>
      </c>
      <c r="U4211" s="11" t="s">
        <v>26762</v>
      </c>
      <c r="V4211" s="18" t="s">
        <v>26763</v>
      </c>
    </row>
    <row r="4212" spans="1:22" s="12" customFormat="1" ht="33" customHeight="1" x14ac:dyDescent="0.2">
      <c r="A4212" s="6"/>
      <c r="B4212" s="7"/>
      <c r="C4212" s="8">
        <v>651.71</v>
      </c>
      <c r="D4212" s="9" t="s">
        <v>26764</v>
      </c>
      <c r="E4212" s="9" t="s">
        <v>26765</v>
      </c>
      <c r="F4212" s="10" t="s">
        <v>30</v>
      </c>
      <c r="G4212" s="11" t="s">
        <v>427</v>
      </c>
      <c r="H4212" s="11" t="s">
        <v>49</v>
      </c>
      <c r="I4212" s="11" t="s">
        <v>33</v>
      </c>
      <c r="J4212" s="11" t="s">
        <v>51</v>
      </c>
      <c r="K4212" s="11" t="s">
        <v>26766</v>
      </c>
      <c r="L4212" s="11" t="s">
        <v>26767</v>
      </c>
      <c r="M4212" s="11" t="s">
        <v>497</v>
      </c>
      <c r="N4212" s="11" t="s">
        <v>2547</v>
      </c>
      <c r="O4212" s="11" t="s">
        <v>26768</v>
      </c>
      <c r="P4212" s="10" t="s">
        <v>299</v>
      </c>
      <c r="Q4212" s="10" t="s">
        <v>57</v>
      </c>
      <c r="R4212" s="10" t="s">
        <v>41</v>
      </c>
      <c r="S4212" s="10" t="s">
        <v>42</v>
      </c>
      <c r="T4212" s="10" t="s">
        <v>26769</v>
      </c>
      <c r="U4212" s="11" t="s">
        <v>26770</v>
      </c>
      <c r="V4212" s="18" t="s">
        <v>26771</v>
      </c>
    </row>
    <row r="4213" spans="1:22" s="12" customFormat="1" ht="33" customHeight="1" x14ac:dyDescent="0.2">
      <c r="A4213" s="6"/>
      <c r="B4213" s="7"/>
      <c r="C4213" s="8">
        <v>641.91999999999996</v>
      </c>
      <c r="D4213" s="9" t="s">
        <v>26772</v>
      </c>
      <c r="E4213" s="9" t="s">
        <v>26773</v>
      </c>
      <c r="F4213" s="10" t="s">
        <v>30</v>
      </c>
      <c r="G4213" s="11" t="s">
        <v>314</v>
      </c>
      <c r="H4213" s="11" t="s">
        <v>140</v>
      </c>
      <c r="I4213" s="11" t="s">
        <v>33</v>
      </c>
      <c r="J4213" s="11" t="s">
        <v>51</v>
      </c>
      <c r="K4213" s="11" t="s">
        <v>35</v>
      </c>
      <c r="L4213" s="11" t="s">
        <v>26774</v>
      </c>
      <c r="M4213" s="11" t="s">
        <v>296</v>
      </c>
      <c r="N4213" s="11" t="s">
        <v>13752</v>
      </c>
      <c r="O4213" s="11" t="s">
        <v>26775</v>
      </c>
      <c r="P4213" s="10" t="s">
        <v>113</v>
      </c>
      <c r="Q4213" s="10" t="s">
        <v>40</v>
      </c>
      <c r="R4213" s="10" t="s">
        <v>41</v>
      </c>
      <c r="S4213" s="10" t="s">
        <v>42</v>
      </c>
      <c r="T4213" s="10" t="s">
        <v>26776</v>
      </c>
      <c r="U4213" s="11" t="s">
        <v>26777</v>
      </c>
      <c r="V4213" s="18" t="s">
        <v>26778</v>
      </c>
    </row>
    <row r="4214" spans="1:22" s="12" customFormat="1" ht="33" customHeight="1" x14ac:dyDescent="0.2">
      <c r="A4214" s="6"/>
      <c r="B4214" s="7"/>
      <c r="C4214" s="8">
        <v>641.91999999999996</v>
      </c>
      <c r="D4214" s="9" t="s">
        <v>26779</v>
      </c>
      <c r="E4214" s="9" t="s">
        <v>26780</v>
      </c>
      <c r="F4214" s="10" t="s">
        <v>30</v>
      </c>
      <c r="G4214" s="11" t="s">
        <v>427</v>
      </c>
      <c r="H4214" s="11" t="s">
        <v>49</v>
      </c>
      <c r="I4214" s="11" t="s">
        <v>2520</v>
      </c>
      <c r="J4214" s="11" t="s">
        <v>51</v>
      </c>
      <c r="K4214" s="11" t="s">
        <v>26515</v>
      </c>
      <c r="L4214" s="11" t="s">
        <v>120</v>
      </c>
      <c r="M4214" s="11" t="s">
        <v>296</v>
      </c>
      <c r="N4214" s="11" t="s">
        <v>14176</v>
      </c>
      <c r="O4214" s="11" t="s">
        <v>26781</v>
      </c>
      <c r="P4214" s="10" t="s">
        <v>396</v>
      </c>
      <c r="Q4214" s="10" t="s">
        <v>57</v>
      </c>
      <c r="R4214" s="10" t="s">
        <v>41</v>
      </c>
      <c r="S4214" s="10" t="s">
        <v>42</v>
      </c>
      <c r="T4214" s="10" t="s">
        <v>26782</v>
      </c>
      <c r="U4214" s="11" t="s">
        <v>26783</v>
      </c>
      <c r="V4214" s="18" t="s">
        <v>26784</v>
      </c>
    </row>
    <row r="4215" spans="1:22" s="12" customFormat="1" ht="33" customHeight="1" x14ac:dyDescent="0.2">
      <c r="A4215" s="6"/>
      <c r="B4215" s="7"/>
      <c r="C4215" s="8">
        <v>760.51</v>
      </c>
      <c r="D4215" s="9" t="s">
        <v>26785</v>
      </c>
      <c r="E4215" s="9" t="s">
        <v>26786</v>
      </c>
      <c r="F4215" s="10" t="s">
        <v>30</v>
      </c>
      <c r="G4215" s="11" t="s">
        <v>139</v>
      </c>
      <c r="H4215" s="11" t="s">
        <v>140</v>
      </c>
      <c r="I4215" s="11" t="s">
        <v>33</v>
      </c>
      <c r="J4215" s="11" t="s">
        <v>51</v>
      </c>
      <c r="K4215" s="11" t="s">
        <v>26787</v>
      </c>
      <c r="L4215" s="11" t="s">
        <v>26788</v>
      </c>
      <c r="M4215" s="11" t="s">
        <v>296</v>
      </c>
      <c r="N4215" s="11" t="s">
        <v>4318</v>
      </c>
      <c r="O4215" s="11" t="s">
        <v>26789</v>
      </c>
      <c r="P4215" s="10" t="s">
        <v>873</v>
      </c>
      <c r="Q4215" s="10" t="s">
        <v>40</v>
      </c>
      <c r="R4215" s="10" t="s">
        <v>41</v>
      </c>
      <c r="S4215" s="10" t="s">
        <v>42</v>
      </c>
      <c r="T4215" s="10" t="s">
        <v>26790</v>
      </c>
      <c r="U4215" s="11" t="s">
        <v>26791</v>
      </c>
      <c r="V4215" s="18" t="s">
        <v>26792</v>
      </c>
    </row>
    <row r="4216" spans="1:22" s="12" customFormat="1" ht="33" customHeight="1" x14ac:dyDescent="0.2">
      <c r="A4216" s="6"/>
      <c r="B4216" s="7"/>
      <c r="C4216" s="8">
        <v>533.12</v>
      </c>
      <c r="D4216" s="9" t="s">
        <v>26793</v>
      </c>
      <c r="E4216" s="9" t="s">
        <v>26794</v>
      </c>
      <c r="F4216" s="10" t="s">
        <v>30</v>
      </c>
      <c r="G4216" s="11" t="s">
        <v>314</v>
      </c>
      <c r="H4216" s="11" t="s">
        <v>49</v>
      </c>
      <c r="I4216" s="11" t="s">
        <v>33</v>
      </c>
      <c r="J4216" s="11" t="s">
        <v>51</v>
      </c>
      <c r="K4216" s="11" t="s">
        <v>36</v>
      </c>
      <c r="L4216" s="11" t="s">
        <v>26788</v>
      </c>
      <c r="M4216" s="11" t="s">
        <v>296</v>
      </c>
      <c r="N4216" s="11" t="s">
        <v>620</v>
      </c>
      <c r="O4216" s="11" t="s">
        <v>26795</v>
      </c>
      <c r="P4216" s="10" t="s">
        <v>238</v>
      </c>
      <c r="Q4216" s="10" t="s">
        <v>57</v>
      </c>
      <c r="R4216" s="10" t="s">
        <v>41</v>
      </c>
      <c r="S4216" s="10" t="s">
        <v>42</v>
      </c>
      <c r="T4216" s="10" t="s">
        <v>26796</v>
      </c>
      <c r="U4216" s="11" t="s">
        <v>26797</v>
      </c>
      <c r="V4216" s="18" t="s">
        <v>26798</v>
      </c>
    </row>
    <row r="4217" spans="1:22" s="12" customFormat="1" ht="33" customHeight="1" x14ac:dyDescent="0.2">
      <c r="A4217" s="6"/>
      <c r="B4217" s="7"/>
      <c r="C4217" s="8">
        <v>533.12</v>
      </c>
      <c r="D4217" s="9" t="s">
        <v>26799</v>
      </c>
      <c r="E4217" s="9" t="s">
        <v>26800</v>
      </c>
      <c r="F4217" s="10" t="s">
        <v>30</v>
      </c>
      <c r="G4217" s="11" t="s">
        <v>427</v>
      </c>
      <c r="H4217" s="11" t="s">
        <v>49</v>
      </c>
      <c r="I4217" s="11" t="s">
        <v>50</v>
      </c>
      <c r="J4217" s="11" t="s">
        <v>51</v>
      </c>
      <c r="K4217" s="11" t="s">
        <v>26801</v>
      </c>
      <c r="L4217" s="11" t="s">
        <v>26802</v>
      </c>
      <c r="M4217" s="11" t="s">
        <v>296</v>
      </c>
      <c r="N4217" s="11" t="s">
        <v>14244</v>
      </c>
      <c r="O4217" s="11" t="s">
        <v>26803</v>
      </c>
      <c r="P4217" s="10" t="s">
        <v>873</v>
      </c>
      <c r="Q4217" s="10" t="s">
        <v>57</v>
      </c>
      <c r="R4217" s="10" t="s">
        <v>41</v>
      </c>
      <c r="S4217" s="10" t="s">
        <v>42</v>
      </c>
      <c r="T4217" s="10" t="s">
        <v>26804</v>
      </c>
      <c r="U4217" s="11" t="s">
        <v>26805</v>
      </c>
      <c r="V4217" s="18" t="s">
        <v>26806</v>
      </c>
    </row>
    <row r="4218" spans="1:22" s="12" customFormat="1" ht="33" customHeight="1" x14ac:dyDescent="0.2">
      <c r="A4218" s="6"/>
      <c r="B4218" s="7"/>
      <c r="C4218" s="8">
        <v>641.91999999999996</v>
      </c>
      <c r="D4218" s="9" t="s">
        <v>26807</v>
      </c>
      <c r="E4218" s="9" t="s">
        <v>26808</v>
      </c>
      <c r="F4218" s="10" t="s">
        <v>30</v>
      </c>
      <c r="G4218" s="11" t="s">
        <v>427</v>
      </c>
      <c r="H4218" s="11" t="s">
        <v>140</v>
      </c>
      <c r="I4218" s="11" t="s">
        <v>33</v>
      </c>
      <c r="J4218" s="11" t="s">
        <v>51</v>
      </c>
      <c r="K4218" s="11" t="s">
        <v>26809</v>
      </c>
      <c r="L4218" s="11" t="s">
        <v>26810</v>
      </c>
      <c r="M4218" s="11" t="s">
        <v>296</v>
      </c>
      <c r="N4218" s="11" t="s">
        <v>37</v>
      </c>
      <c r="O4218" s="11" t="s">
        <v>26811</v>
      </c>
      <c r="P4218" s="10" t="s">
        <v>1615</v>
      </c>
      <c r="Q4218" s="10" t="s">
        <v>40</v>
      </c>
      <c r="R4218" s="10" t="s">
        <v>41</v>
      </c>
      <c r="S4218" s="10" t="s">
        <v>42</v>
      </c>
      <c r="T4218" s="10" t="s">
        <v>26812</v>
      </c>
      <c r="U4218" s="11" t="s">
        <v>26813</v>
      </c>
      <c r="V4218" s="18" t="s">
        <v>26814</v>
      </c>
    </row>
    <row r="4219" spans="1:22" s="12" customFormat="1" ht="33" customHeight="1" x14ac:dyDescent="0.2">
      <c r="A4219" s="6"/>
      <c r="B4219" s="7"/>
      <c r="C4219" s="8">
        <v>651.71</v>
      </c>
      <c r="D4219" s="9" t="s">
        <v>26815</v>
      </c>
      <c r="E4219" s="9" t="s">
        <v>26816</v>
      </c>
      <c r="F4219" s="10" t="s">
        <v>30</v>
      </c>
      <c r="G4219" s="11" t="s">
        <v>427</v>
      </c>
      <c r="H4219" s="11" t="s">
        <v>49</v>
      </c>
      <c r="I4219" s="11" t="s">
        <v>33</v>
      </c>
      <c r="J4219" s="11" t="s">
        <v>51</v>
      </c>
      <c r="K4219" s="11" t="s">
        <v>26809</v>
      </c>
      <c r="L4219" s="11" t="s">
        <v>26817</v>
      </c>
      <c r="M4219" s="11" t="s">
        <v>296</v>
      </c>
      <c r="N4219" s="11" t="s">
        <v>1516</v>
      </c>
      <c r="O4219" s="11" t="s">
        <v>26818</v>
      </c>
      <c r="P4219" s="10" t="s">
        <v>1025</v>
      </c>
      <c r="Q4219" s="10" t="s">
        <v>40</v>
      </c>
      <c r="R4219" s="10" t="s">
        <v>41</v>
      </c>
      <c r="S4219" s="10" t="s">
        <v>42</v>
      </c>
      <c r="T4219" s="10" t="s">
        <v>26819</v>
      </c>
      <c r="U4219" s="11" t="s">
        <v>26820</v>
      </c>
      <c r="V4219" s="18" t="s">
        <v>26821</v>
      </c>
    </row>
    <row r="4220" spans="1:22" s="12" customFormat="1" ht="33" customHeight="1" x14ac:dyDescent="0.2">
      <c r="A4220" s="6"/>
      <c r="B4220" s="7"/>
      <c r="C4220" s="8">
        <v>869.31</v>
      </c>
      <c r="D4220" s="9" t="s">
        <v>26822</v>
      </c>
      <c r="E4220" s="9" t="s">
        <v>10554</v>
      </c>
      <c r="F4220" s="10" t="s">
        <v>30</v>
      </c>
      <c r="G4220" s="11" t="s">
        <v>314</v>
      </c>
      <c r="H4220" s="11" t="s">
        <v>140</v>
      </c>
      <c r="I4220" s="11" t="s">
        <v>315</v>
      </c>
      <c r="J4220" s="11" t="s">
        <v>51</v>
      </c>
      <c r="K4220" s="11" t="s">
        <v>307</v>
      </c>
      <c r="L4220" s="11" t="s">
        <v>26823</v>
      </c>
      <c r="M4220" s="11" t="s">
        <v>296</v>
      </c>
      <c r="N4220" s="11" t="s">
        <v>9701</v>
      </c>
      <c r="O4220" s="11" t="s">
        <v>26824</v>
      </c>
      <c r="P4220" s="10" t="s">
        <v>2575</v>
      </c>
      <c r="Q4220" s="10" t="s">
        <v>40</v>
      </c>
      <c r="R4220" s="10" t="s">
        <v>41</v>
      </c>
      <c r="S4220" s="10" t="s">
        <v>42</v>
      </c>
      <c r="T4220" s="10" t="s">
        <v>26825</v>
      </c>
      <c r="U4220" s="11" t="s">
        <v>26826</v>
      </c>
      <c r="V4220" s="18" t="s">
        <v>26827</v>
      </c>
    </row>
    <row r="4221" spans="1:22" s="12" customFormat="1" ht="33" customHeight="1" x14ac:dyDescent="0.2">
      <c r="A4221" s="6"/>
      <c r="B4221" s="7"/>
      <c r="C4221" s="8">
        <v>542.91</v>
      </c>
      <c r="D4221" s="9" t="s">
        <v>26828</v>
      </c>
      <c r="E4221" s="9" t="s">
        <v>26829</v>
      </c>
      <c r="F4221" s="10" t="s">
        <v>30</v>
      </c>
      <c r="G4221" s="11" t="s">
        <v>427</v>
      </c>
      <c r="H4221" s="11" t="s">
        <v>49</v>
      </c>
      <c r="I4221" s="11" t="s">
        <v>2520</v>
      </c>
      <c r="J4221" s="11" t="s">
        <v>51</v>
      </c>
      <c r="K4221" s="11" t="s">
        <v>26830</v>
      </c>
      <c r="L4221" s="11" t="s">
        <v>26831</v>
      </c>
      <c r="M4221" s="11" t="s">
        <v>296</v>
      </c>
      <c r="N4221" s="11" t="s">
        <v>26832</v>
      </c>
      <c r="O4221" s="11" t="s">
        <v>26833</v>
      </c>
      <c r="P4221" s="10" t="s">
        <v>113</v>
      </c>
      <c r="Q4221" s="10" t="s">
        <v>57</v>
      </c>
      <c r="R4221" s="10" t="s">
        <v>41</v>
      </c>
      <c r="S4221" s="10" t="s">
        <v>42</v>
      </c>
      <c r="T4221" s="10" t="s">
        <v>26834</v>
      </c>
      <c r="U4221" s="11" t="s">
        <v>26835</v>
      </c>
      <c r="V4221" s="18" t="s">
        <v>26836</v>
      </c>
    </row>
    <row r="4222" spans="1:22" s="12" customFormat="1" ht="33" customHeight="1" x14ac:dyDescent="0.2">
      <c r="A4222" s="6"/>
      <c r="B4222" s="7"/>
      <c r="C4222" s="8">
        <v>651.71</v>
      </c>
      <c r="D4222" s="9" t="s">
        <v>26837</v>
      </c>
      <c r="E4222" s="9" t="s">
        <v>10554</v>
      </c>
      <c r="F4222" s="10" t="s">
        <v>30</v>
      </c>
      <c r="G4222" s="11" t="s">
        <v>314</v>
      </c>
      <c r="H4222" s="11" t="s">
        <v>305</v>
      </c>
      <c r="I4222" s="11" t="s">
        <v>315</v>
      </c>
      <c r="J4222" s="11" t="s">
        <v>51</v>
      </c>
      <c r="K4222" s="11" t="s">
        <v>307</v>
      </c>
      <c r="L4222" s="11" t="s">
        <v>26838</v>
      </c>
      <c r="M4222" s="11" t="s">
        <v>296</v>
      </c>
      <c r="N4222" s="11" t="s">
        <v>9701</v>
      </c>
      <c r="O4222" s="11" t="s">
        <v>26839</v>
      </c>
      <c r="P4222" s="10" t="s">
        <v>638</v>
      </c>
      <c r="Q4222" s="10" t="s">
        <v>40</v>
      </c>
      <c r="R4222" s="10" t="s">
        <v>41</v>
      </c>
      <c r="S4222" s="10" t="s">
        <v>42</v>
      </c>
      <c r="T4222" s="10" t="s">
        <v>26840</v>
      </c>
      <c r="U4222" s="11" t="s">
        <v>26841</v>
      </c>
      <c r="V4222" s="18" t="s">
        <v>26842</v>
      </c>
    </row>
    <row r="4223" spans="1:22" s="12" customFormat="1" ht="33" customHeight="1" x14ac:dyDescent="0.2">
      <c r="A4223" s="6"/>
      <c r="B4223" s="7"/>
      <c r="C4223" s="8">
        <v>533.12</v>
      </c>
      <c r="D4223" s="9" t="s">
        <v>26843</v>
      </c>
      <c r="E4223" s="9" t="s">
        <v>8393</v>
      </c>
      <c r="F4223" s="10" t="s">
        <v>30</v>
      </c>
      <c r="G4223" s="11" t="s">
        <v>314</v>
      </c>
      <c r="H4223" s="11" t="s">
        <v>49</v>
      </c>
      <c r="I4223" s="11" t="s">
        <v>33</v>
      </c>
      <c r="J4223" s="11" t="s">
        <v>51</v>
      </c>
      <c r="K4223" s="11" t="s">
        <v>26809</v>
      </c>
      <c r="L4223" s="11" t="s">
        <v>26817</v>
      </c>
      <c r="M4223" s="11" t="s">
        <v>296</v>
      </c>
      <c r="N4223" s="11" t="s">
        <v>8394</v>
      </c>
      <c r="O4223" s="11" t="s">
        <v>26844</v>
      </c>
      <c r="P4223" s="10" t="s">
        <v>233</v>
      </c>
      <c r="Q4223" s="10" t="s">
        <v>40</v>
      </c>
      <c r="R4223" s="10" t="s">
        <v>41</v>
      </c>
      <c r="S4223" s="10" t="s">
        <v>42</v>
      </c>
      <c r="T4223" s="10" t="s">
        <v>26845</v>
      </c>
      <c r="U4223" s="11" t="s">
        <v>26846</v>
      </c>
      <c r="V4223" s="18" t="s">
        <v>26847</v>
      </c>
    </row>
    <row r="4224" spans="1:22" s="12" customFormat="1" ht="33" customHeight="1" x14ac:dyDescent="0.2">
      <c r="A4224" s="6"/>
      <c r="B4224" s="7"/>
      <c r="C4224" s="8">
        <v>619.07000000000005</v>
      </c>
      <c r="D4224" s="9" t="s">
        <v>26848</v>
      </c>
      <c r="E4224" s="9" t="s">
        <v>26849</v>
      </c>
      <c r="F4224" s="10" t="s">
        <v>30</v>
      </c>
      <c r="G4224" s="11" t="s">
        <v>314</v>
      </c>
      <c r="H4224" s="11" t="s">
        <v>49</v>
      </c>
      <c r="I4224" s="11" t="s">
        <v>315</v>
      </c>
      <c r="J4224" s="11" t="s">
        <v>51</v>
      </c>
      <c r="K4224" s="11" t="s">
        <v>307</v>
      </c>
      <c r="L4224" s="11" t="s">
        <v>26838</v>
      </c>
      <c r="M4224" s="11" t="s">
        <v>296</v>
      </c>
      <c r="N4224" s="11" t="s">
        <v>1516</v>
      </c>
      <c r="O4224" s="11" t="s">
        <v>26850</v>
      </c>
      <c r="P4224" s="10" t="s">
        <v>638</v>
      </c>
      <c r="Q4224" s="10" t="s">
        <v>40</v>
      </c>
      <c r="R4224" s="10" t="s">
        <v>41</v>
      </c>
      <c r="S4224" s="10" t="s">
        <v>42</v>
      </c>
      <c r="T4224" s="10" t="s">
        <v>26851</v>
      </c>
      <c r="U4224" s="11" t="s">
        <v>26852</v>
      </c>
      <c r="V4224" s="18"/>
    </row>
    <row r="4225" spans="1:22" s="12" customFormat="1" ht="33" customHeight="1" x14ac:dyDescent="0.2">
      <c r="A4225" s="6"/>
      <c r="B4225" s="7"/>
      <c r="C4225" s="8">
        <v>533.12</v>
      </c>
      <c r="D4225" s="9" t="s">
        <v>26853</v>
      </c>
      <c r="E4225" s="9" t="s">
        <v>26854</v>
      </c>
      <c r="F4225" s="10" t="s">
        <v>30</v>
      </c>
      <c r="G4225" s="11" t="s">
        <v>427</v>
      </c>
      <c r="H4225" s="11" t="s">
        <v>49</v>
      </c>
      <c r="I4225" s="11" t="s">
        <v>50</v>
      </c>
      <c r="J4225" s="11" t="s">
        <v>51</v>
      </c>
      <c r="K4225" s="11" t="s">
        <v>26855</v>
      </c>
      <c r="L4225" s="11" t="s">
        <v>26856</v>
      </c>
      <c r="M4225" s="11" t="s">
        <v>296</v>
      </c>
      <c r="N4225" s="11" t="s">
        <v>14244</v>
      </c>
      <c r="O4225" s="11" t="s">
        <v>26857</v>
      </c>
      <c r="P4225" s="10" t="s">
        <v>638</v>
      </c>
      <c r="Q4225" s="10" t="s">
        <v>57</v>
      </c>
      <c r="R4225" s="10" t="s">
        <v>41</v>
      </c>
      <c r="S4225" s="10" t="s">
        <v>42</v>
      </c>
      <c r="T4225" s="10" t="s">
        <v>26858</v>
      </c>
      <c r="U4225" s="11" t="s">
        <v>26859</v>
      </c>
      <c r="V4225" s="18" t="s">
        <v>26860</v>
      </c>
    </row>
    <row r="4226" spans="1:22" s="12" customFormat="1" ht="33" customHeight="1" x14ac:dyDescent="0.2">
      <c r="A4226" s="6"/>
      <c r="B4226" s="7"/>
      <c r="C4226" s="8">
        <v>641.91999999999996</v>
      </c>
      <c r="D4226" s="9" t="s">
        <v>26861</v>
      </c>
      <c r="E4226" s="9" t="s">
        <v>26862</v>
      </c>
      <c r="F4226" s="10" t="s">
        <v>30</v>
      </c>
      <c r="G4226" s="11" t="s">
        <v>427</v>
      </c>
      <c r="H4226" s="11" t="s">
        <v>49</v>
      </c>
      <c r="I4226" s="11" t="s">
        <v>33</v>
      </c>
      <c r="J4226" s="11" t="s">
        <v>51</v>
      </c>
      <c r="K4226" s="11" t="s">
        <v>35</v>
      </c>
      <c r="L4226" s="11" t="s">
        <v>26863</v>
      </c>
      <c r="M4226" s="11" t="s">
        <v>296</v>
      </c>
      <c r="N4226" s="11" t="s">
        <v>833</v>
      </c>
      <c r="O4226" s="11" t="s">
        <v>26864</v>
      </c>
      <c r="P4226" s="10" t="s">
        <v>7882</v>
      </c>
      <c r="Q4226" s="10" t="s">
        <v>40</v>
      </c>
      <c r="R4226" s="10" t="s">
        <v>41</v>
      </c>
      <c r="S4226" s="10" t="s">
        <v>42</v>
      </c>
      <c r="T4226" s="10" t="s">
        <v>26865</v>
      </c>
      <c r="U4226" s="11" t="s">
        <v>26866</v>
      </c>
      <c r="V4226" s="18" t="s">
        <v>26867</v>
      </c>
    </row>
    <row r="4227" spans="1:22" s="12" customFormat="1" ht="33" customHeight="1" x14ac:dyDescent="0.2">
      <c r="A4227" s="6"/>
      <c r="B4227" s="7"/>
      <c r="C4227" s="8">
        <v>760.51</v>
      </c>
      <c r="D4227" s="9" t="s">
        <v>26868</v>
      </c>
      <c r="E4227" s="9" t="s">
        <v>26869</v>
      </c>
      <c r="F4227" s="10" t="s">
        <v>30</v>
      </c>
      <c r="G4227" s="11" t="s">
        <v>427</v>
      </c>
      <c r="H4227" s="11" t="s">
        <v>49</v>
      </c>
      <c r="I4227" s="11" t="s">
        <v>33</v>
      </c>
      <c r="J4227" s="11" t="s">
        <v>51</v>
      </c>
      <c r="K4227" s="11" t="s">
        <v>35</v>
      </c>
      <c r="L4227" s="11" t="s">
        <v>36</v>
      </c>
      <c r="M4227" s="11" t="s">
        <v>1207</v>
      </c>
      <c r="N4227" s="11" t="s">
        <v>498</v>
      </c>
      <c r="O4227" s="11" t="s">
        <v>26870</v>
      </c>
      <c r="P4227" s="10" t="s">
        <v>81</v>
      </c>
      <c r="Q4227" s="10" t="s">
        <v>40</v>
      </c>
      <c r="R4227" s="10" t="s">
        <v>41</v>
      </c>
      <c r="S4227" s="10" t="s">
        <v>42</v>
      </c>
      <c r="T4227" s="10" t="s">
        <v>26871</v>
      </c>
      <c r="U4227" s="11" t="s">
        <v>26872</v>
      </c>
      <c r="V4227" s="18" t="s">
        <v>26873</v>
      </c>
    </row>
    <row r="4228" spans="1:22" s="12" customFormat="1" ht="33" customHeight="1" x14ac:dyDescent="0.2">
      <c r="A4228" s="6"/>
      <c r="B4228" s="7"/>
      <c r="C4228" s="8">
        <v>533.12</v>
      </c>
      <c r="D4228" s="9" t="s">
        <v>26874</v>
      </c>
      <c r="E4228" s="9" t="s">
        <v>14096</v>
      </c>
      <c r="F4228" s="10" t="s">
        <v>30</v>
      </c>
      <c r="G4228" s="11" t="s">
        <v>427</v>
      </c>
      <c r="H4228" s="11" t="s">
        <v>49</v>
      </c>
      <c r="I4228" s="11" t="s">
        <v>33</v>
      </c>
      <c r="J4228" s="11" t="s">
        <v>51</v>
      </c>
      <c r="K4228" s="11" t="s">
        <v>26875</v>
      </c>
      <c r="L4228" s="11" t="s">
        <v>26876</v>
      </c>
      <c r="M4228" s="11" t="s">
        <v>95</v>
      </c>
      <c r="N4228" s="11" t="s">
        <v>4530</v>
      </c>
      <c r="O4228" s="11" t="s">
        <v>26877</v>
      </c>
      <c r="P4228" s="10" t="s">
        <v>26878</v>
      </c>
      <c r="Q4228" s="10" t="s">
        <v>57</v>
      </c>
      <c r="R4228" s="10" t="s">
        <v>41</v>
      </c>
      <c r="S4228" s="10" t="s">
        <v>42</v>
      </c>
      <c r="T4228" s="10" t="s">
        <v>26879</v>
      </c>
      <c r="U4228" s="11" t="s">
        <v>26880</v>
      </c>
      <c r="V4228" s="18" t="s">
        <v>26881</v>
      </c>
    </row>
    <row r="4229" spans="1:22" s="12" customFormat="1" ht="33" customHeight="1" x14ac:dyDescent="0.2">
      <c r="A4229" s="6"/>
      <c r="B4229" s="7"/>
      <c r="C4229" s="8">
        <v>859.52</v>
      </c>
      <c r="D4229" s="9" t="s">
        <v>26882</v>
      </c>
      <c r="E4229" s="9" t="s">
        <v>26883</v>
      </c>
      <c r="F4229" s="10" t="s">
        <v>30</v>
      </c>
      <c r="G4229" s="11" t="s">
        <v>427</v>
      </c>
      <c r="H4229" s="11" t="s">
        <v>49</v>
      </c>
      <c r="I4229" s="11" t="s">
        <v>129</v>
      </c>
      <c r="J4229" s="11" t="s">
        <v>51</v>
      </c>
      <c r="K4229" s="11" t="s">
        <v>26855</v>
      </c>
      <c r="L4229" s="11" t="s">
        <v>26884</v>
      </c>
      <c r="M4229" s="11" t="s">
        <v>296</v>
      </c>
      <c r="N4229" s="11" t="s">
        <v>2144</v>
      </c>
      <c r="O4229" s="11" t="s">
        <v>26885</v>
      </c>
      <c r="P4229" s="10" t="s">
        <v>26886</v>
      </c>
      <c r="Q4229" s="10" t="s">
        <v>57</v>
      </c>
      <c r="R4229" s="10" t="s">
        <v>41</v>
      </c>
      <c r="S4229" s="10" t="s">
        <v>42</v>
      </c>
      <c r="T4229" s="10" t="s">
        <v>26887</v>
      </c>
      <c r="U4229" s="11" t="s">
        <v>26888</v>
      </c>
      <c r="V4229" s="18" t="s">
        <v>26889</v>
      </c>
    </row>
    <row r="4230" spans="1:22" s="12" customFormat="1" ht="33" customHeight="1" x14ac:dyDescent="0.2">
      <c r="A4230" s="6"/>
      <c r="B4230" s="7"/>
      <c r="C4230" s="8">
        <v>533.12</v>
      </c>
      <c r="D4230" s="9" t="s">
        <v>26890</v>
      </c>
      <c r="E4230" s="9" t="s">
        <v>26891</v>
      </c>
      <c r="F4230" s="10" t="s">
        <v>30</v>
      </c>
      <c r="G4230" s="11" t="s">
        <v>427</v>
      </c>
      <c r="H4230" s="11" t="s">
        <v>49</v>
      </c>
      <c r="I4230" s="11" t="s">
        <v>50</v>
      </c>
      <c r="J4230" s="11" t="s">
        <v>51</v>
      </c>
      <c r="K4230" s="11" t="s">
        <v>26855</v>
      </c>
      <c r="L4230" s="11" t="s">
        <v>26892</v>
      </c>
      <c r="M4230" s="11" t="s">
        <v>296</v>
      </c>
      <c r="N4230" s="11" t="s">
        <v>15607</v>
      </c>
      <c r="O4230" s="11" t="s">
        <v>26893</v>
      </c>
      <c r="P4230" s="10" t="s">
        <v>3153</v>
      </c>
      <c r="Q4230" s="10" t="s">
        <v>57</v>
      </c>
      <c r="R4230" s="10" t="s">
        <v>41</v>
      </c>
      <c r="S4230" s="10" t="s">
        <v>42</v>
      </c>
      <c r="T4230" s="10" t="s">
        <v>26894</v>
      </c>
      <c r="U4230" s="11" t="s">
        <v>26895</v>
      </c>
      <c r="V4230" s="18" t="s">
        <v>26896</v>
      </c>
    </row>
    <row r="4231" spans="1:22" s="12" customFormat="1" ht="33" customHeight="1" x14ac:dyDescent="0.2">
      <c r="A4231" s="6"/>
      <c r="B4231" s="7"/>
      <c r="C4231" s="8">
        <v>742.5</v>
      </c>
      <c r="D4231" s="9" t="s">
        <v>26897</v>
      </c>
      <c r="E4231" s="9" t="s">
        <v>24290</v>
      </c>
      <c r="F4231" s="10" t="s">
        <v>30</v>
      </c>
      <c r="G4231" s="11" t="s">
        <v>427</v>
      </c>
      <c r="H4231" s="11" t="s">
        <v>49</v>
      </c>
      <c r="I4231" s="11" t="s">
        <v>33</v>
      </c>
      <c r="J4231" s="11" t="s">
        <v>34</v>
      </c>
      <c r="K4231" s="11" t="s">
        <v>26809</v>
      </c>
      <c r="L4231" s="11" t="s">
        <v>26817</v>
      </c>
      <c r="M4231" s="11" t="s">
        <v>296</v>
      </c>
      <c r="N4231" s="11" t="s">
        <v>24292</v>
      </c>
      <c r="O4231" s="11" t="s">
        <v>26898</v>
      </c>
      <c r="P4231" s="10" t="s">
        <v>134</v>
      </c>
      <c r="Q4231" s="10" t="s">
        <v>57</v>
      </c>
      <c r="R4231" s="10" t="s">
        <v>41</v>
      </c>
      <c r="S4231" s="10" t="s">
        <v>42</v>
      </c>
      <c r="T4231" s="10" t="s">
        <v>26899</v>
      </c>
      <c r="U4231" s="11" t="s">
        <v>26900</v>
      </c>
      <c r="V4231" s="18" t="s">
        <v>26901</v>
      </c>
    </row>
    <row r="4232" spans="1:22" s="12" customFormat="1" ht="33" customHeight="1" x14ac:dyDescent="0.2">
      <c r="A4232" s="6"/>
      <c r="B4232" s="7"/>
      <c r="C4232" s="8">
        <v>750.72</v>
      </c>
      <c r="D4232" s="9" t="s">
        <v>26902</v>
      </c>
      <c r="E4232" s="9" t="s">
        <v>26903</v>
      </c>
      <c r="F4232" s="10" t="s">
        <v>30</v>
      </c>
      <c r="G4232" s="11" t="s">
        <v>48</v>
      </c>
      <c r="H4232" s="11" t="s">
        <v>140</v>
      </c>
      <c r="I4232" s="11" t="s">
        <v>33</v>
      </c>
      <c r="J4232" s="11" t="s">
        <v>51</v>
      </c>
      <c r="K4232" s="11" t="s">
        <v>26855</v>
      </c>
      <c r="L4232" s="11" t="s">
        <v>26892</v>
      </c>
      <c r="M4232" s="11" t="s">
        <v>296</v>
      </c>
      <c r="N4232" s="11" t="s">
        <v>26904</v>
      </c>
      <c r="O4232" s="11" t="s">
        <v>26905</v>
      </c>
      <c r="P4232" s="10" t="s">
        <v>317</v>
      </c>
      <c r="Q4232" s="10" t="s">
        <v>57</v>
      </c>
      <c r="R4232" s="10" t="s">
        <v>41</v>
      </c>
      <c r="S4232" s="10" t="s">
        <v>42</v>
      </c>
      <c r="T4232" s="10" t="s">
        <v>26906</v>
      </c>
      <c r="U4232" s="11" t="s">
        <v>26907</v>
      </c>
      <c r="V4232" s="18" t="s">
        <v>26908</v>
      </c>
    </row>
    <row r="4233" spans="1:22" s="12" customFormat="1" ht="33" customHeight="1" x14ac:dyDescent="0.2">
      <c r="A4233" s="6"/>
      <c r="B4233" s="7"/>
      <c r="C4233" s="8">
        <v>598.4</v>
      </c>
      <c r="D4233" s="9" t="s">
        <v>26909</v>
      </c>
      <c r="E4233" s="9" t="s">
        <v>3090</v>
      </c>
      <c r="F4233" s="10" t="s">
        <v>30</v>
      </c>
      <c r="G4233" s="11" t="s">
        <v>48</v>
      </c>
      <c r="H4233" s="11" t="s">
        <v>49</v>
      </c>
      <c r="I4233" s="11" t="s">
        <v>33</v>
      </c>
      <c r="J4233" s="11" t="s">
        <v>51</v>
      </c>
      <c r="K4233" s="11" t="s">
        <v>35</v>
      </c>
      <c r="L4233" s="11" t="s">
        <v>36</v>
      </c>
      <c r="M4233" s="11" t="s">
        <v>296</v>
      </c>
      <c r="N4233" s="11" t="s">
        <v>439</v>
      </c>
      <c r="O4233" s="11" t="s">
        <v>26910</v>
      </c>
      <c r="P4233" s="10" t="s">
        <v>206</v>
      </c>
      <c r="Q4233" s="10" t="s">
        <v>57</v>
      </c>
      <c r="R4233" s="10" t="s">
        <v>41</v>
      </c>
      <c r="S4233" s="10" t="s">
        <v>42</v>
      </c>
      <c r="T4233" s="10" t="s">
        <v>26911</v>
      </c>
      <c r="U4233" s="11" t="s">
        <v>26912</v>
      </c>
      <c r="V4233" s="18" t="s">
        <v>26913</v>
      </c>
    </row>
    <row r="4234" spans="1:22" s="12" customFormat="1" ht="33" customHeight="1" x14ac:dyDescent="0.2">
      <c r="A4234" s="6"/>
      <c r="B4234" s="7"/>
      <c r="C4234" s="8">
        <v>1196.8</v>
      </c>
      <c r="D4234" s="9" t="s">
        <v>26914</v>
      </c>
      <c r="E4234" s="9" t="s">
        <v>26915</v>
      </c>
      <c r="F4234" s="10" t="s">
        <v>30</v>
      </c>
      <c r="G4234" s="11" t="s">
        <v>139</v>
      </c>
      <c r="H4234" s="11" t="s">
        <v>140</v>
      </c>
      <c r="I4234" s="11" t="s">
        <v>33</v>
      </c>
      <c r="J4234" s="11" t="s">
        <v>51</v>
      </c>
      <c r="K4234" s="11" t="s">
        <v>36</v>
      </c>
      <c r="L4234" s="11" t="s">
        <v>26892</v>
      </c>
      <c r="M4234" s="11" t="s">
        <v>296</v>
      </c>
      <c r="N4234" s="11" t="s">
        <v>151</v>
      </c>
      <c r="O4234" s="11" t="s">
        <v>26916</v>
      </c>
      <c r="P4234" s="10" t="s">
        <v>4532</v>
      </c>
      <c r="Q4234" s="10" t="s">
        <v>40</v>
      </c>
      <c r="R4234" s="10" t="s">
        <v>41</v>
      </c>
      <c r="S4234" s="10" t="s">
        <v>42</v>
      </c>
      <c r="T4234" s="10" t="s">
        <v>26917</v>
      </c>
      <c r="U4234" s="11" t="s">
        <v>26918</v>
      </c>
      <c r="V4234" s="18" t="s">
        <v>26919</v>
      </c>
    </row>
    <row r="4235" spans="1:22" s="12" customFormat="1" ht="33" customHeight="1" x14ac:dyDescent="0.2">
      <c r="A4235" s="6"/>
      <c r="B4235" s="7"/>
      <c r="C4235" s="8">
        <v>742.5</v>
      </c>
      <c r="D4235" s="9" t="s">
        <v>26920</v>
      </c>
      <c r="E4235" s="9" t="s">
        <v>26921</v>
      </c>
      <c r="F4235" s="10" t="s">
        <v>30</v>
      </c>
      <c r="G4235" s="11" t="s">
        <v>48</v>
      </c>
      <c r="H4235" s="11" t="s">
        <v>49</v>
      </c>
      <c r="I4235" s="11" t="s">
        <v>76</v>
      </c>
      <c r="J4235" s="11" t="s">
        <v>34</v>
      </c>
      <c r="K4235" s="11" t="s">
        <v>119</v>
      </c>
      <c r="L4235" s="11" t="s">
        <v>120</v>
      </c>
      <c r="M4235" s="11" t="s">
        <v>296</v>
      </c>
      <c r="N4235" s="11" t="s">
        <v>4079</v>
      </c>
      <c r="O4235" s="11" t="s">
        <v>26922</v>
      </c>
      <c r="P4235" s="10" t="s">
        <v>622</v>
      </c>
      <c r="Q4235" s="10" t="s">
        <v>57</v>
      </c>
      <c r="R4235" s="10" t="s">
        <v>41</v>
      </c>
      <c r="S4235" s="10" t="s">
        <v>42</v>
      </c>
      <c r="T4235" s="10" t="s">
        <v>26923</v>
      </c>
      <c r="U4235" s="11" t="s">
        <v>26924</v>
      </c>
      <c r="V4235" s="18" t="s">
        <v>26925</v>
      </c>
    </row>
    <row r="4236" spans="1:22" s="12" customFormat="1" ht="33" customHeight="1" x14ac:dyDescent="0.2">
      <c r="A4236" s="6"/>
      <c r="B4236" s="7"/>
      <c r="C4236" s="8">
        <v>641.91999999999996</v>
      </c>
      <c r="D4236" s="9" t="s">
        <v>26926</v>
      </c>
      <c r="E4236" s="9" t="s">
        <v>26927</v>
      </c>
      <c r="F4236" s="10" t="s">
        <v>30</v>
      </c>
      <c r="G4236" s="11" t="s">
        <v>419</v>
      </c>
      <c r="H4236" s="11" t="s">
        <v>49</v>
      </c>
      <c r="I4236" s="11" t="s">
        <v>129</v>
      </c>
      <c r="J4236" s="11" t="s">
        <v>51</v>
      </c>
      <c r="K4236" s="11" t="s">
        <v>26855</v>
      </c>
      <c r="L4236" s="11" t="s">
        <v>26928</v>
      </c>
      <c r="M4236" s="11" t="s">
        <v>296</v>
      </c>
      <c r="N4236" s="11" t="s">
        <v>9701</v>
      </c>
      <c r="O4236" s="11" t="s">
        <v>26929</v>
      </c>
      <c r="P4236" s="10" t="s">
        <v>1025</v>
      </c>
      <c r="Q4236" s="10" t="s">
        <v>57</v>
      </c>
      <c r="R4236" s="10" t="s">
        <v>41</v>
      </c>
      <c r="S4236" s="10" t="s">
        <v>42</v>
      </c>
      <c r="T4236" s="10" t="s">
        <v>26930</v>
      </c>
      <c r="U4236" s="11" t="s">
        <v>26931</v>
      </c>
      <c r="V4236" s="18"/>
    </row>
    <row r="4237" spans="1:22" s="12" customFormat="1" ht="33" customHeight="1" x14ac:dyDescent="0.2">
      <c r="A4237" s="6"/>
      <c r="B4237" s="7"/>
      <c r="C4237" s="8">
        <v>750.72</v>
      </c>
      <c r="D4237" s="9" t="s">
        <v>26932</v>
      </c>
      <c r="E4237" s="9" t="s">
        <v>26933</v>
      </c>
      <c r="F4237" s="10" t="s">
        <v>30</v>
      </c>
      <c r="G4237" s="11" t="s">
        <v>427</v>
      </c>
      <c r="H4237" s="11" t="s">
        <v>49</v>
      </c>
      <c r="I4237" s="11" t="s">
        <v>33</v>
      </c>
      <c r="J4237" s="11" t="s">
        <v>51</v>
      </c>
      <c r="K4237" s="11" t="s">
        <v>15023</v>
      </c>
      <c r="L4237" s="11" t="s">
        <v>26934</v>
      </c>
      <c r="M4237" s="11" t="s">
        <v>296</v>
      </c>
      <c r="N4237" s="11" t="s">
        <v>24048</v>
      </c>
      <c r="O4237" s="11" t="s">
        <v>26935</v>
      </c>
      <c r="P4237" s="10" t="s">
        <v>317</v>
      </c>
      <c r="Q4237" s="10" t="s">
        <v>40</v>
      </c>
      <c r="R4237" s="10" t="s">
        <v>41</v>
      </c>
      <c r="S4237" s="10" t="s">
        <v>42</v>
      </c>
      <c r="T4237" s="10" t="s">
        <v>26936</v>
      </c>
      <c r="U4237" s="11" t="s">
        <v>26937</v>
      </c>
      <c r="V4237" s="18" t="s">
        <v>26938</v>
      </c>
    </row>
    <row r="4238" spans="1:22" s="12" customFormat="1" ht="33" customHeight="1" x14ac:dyDescent="0.2">
      <c r="A4238" s="6"/>
      <c r="B4238" s="7"/>
      <c r="C4238" s="8">
        <v>641.91999999999996</v>
      </c>
      <c r="D4238" s="9" t="s">
        <v>26939</v>
      </c>
      <c r="E4238" s="9" t="s">
        <v>26940</v>
      </c>
      <c r="F4238" s="10" t="s">
        <v>30</v>
      </c>
      <c r="G4238" s="11" t="s">
        <v>3392</v>
      </c>
      <c r="H4238" s="11" t="s">
        <v>49</v>
      </c>
      <c r="I4238" s="11" t="s">
        <v>33</v>
      </c>
      <c r="J4238" s="11" t="s">
        <v>51</v>
      </c>
      <c r="K4238" s="11" t="s">
        <v>15023</v>
      </c>
      <c r="L4238" s="11" t="s">
        <v>26934</v>
      </c>
      <c r="M4238" s="11" t="s">
        <v>296</v>
      </c>
      <c r="N4238" s="11" t="s">
        <v>251</v>
      </c>
      <c r="O4238" s="11" t="s">
        <v>26941</v>
      </c>
      <c r="P4238" s="10" t="s">
        <v>233</v>
      </c>
      <c r="Q4238" s="10" t="s">
        <v>40</v>
      </c>
      <c r="R4238" s="10" t="s">
        <v>287</v>
      </c>
      <c r="S4238" s="10" t="s">
        <v>42</v>
      </c>
      <c r="T4238" s="10" t="s">
        <v>26942</v>
      </c>
      <c r="U4238" s="11" t="s">
        <v>26943</v>
      </c>
      <c r="V4238" s="18" t="s">
        <v>26944</v>
      </c>
    </row>
    <row r="4239" spans="1:22" s="12" customFormat="1" ht="33" customHeight="1" x14ac:dyDescent="0.2">
      <c r="A4239" s="6"/>
      <c r="B4239" s="7"/>
      <c r="C4239" s="8">
        <v>1086.9100000000001</v>
      </c>
      <c r="D4239" s="9" t="s">
        <v>26945</v>
      </c>
      <c r="E4239" s="9" t="s">
        <v>26946</v>
      </c>
      <c r="F4239" s="10" t="s">
        <v>30</v>
      </c>
      <c r="G4239" s="11" t="s">
        <v>48</v>
      </c>
      <c r="H4239" s="11" t="s">
        <v>49</v>
      </c>
      <c r="I4239" s="11" t="s">
        <v>33</v>
      </c>
      <c r="J4239" s="11" t="s">
        <v>51</v>
      </c>
      <c r="K4239" s="11" t="s">
        <v>35</v>
      </c>
      <c r="L4239" s="11" t="s">
        <v>36</v>
      </c>
      <c r="M4239" s="11" t="s">
        <v>296</v>
      </c>
      <c r="N4239" s="11" t="s">
        <v>3937</v>
      </c>
      <c r="O4239" s="11" t="s">
        <v>26947</v>
      </c>
      <c r="P4239" s="10" t="s">
        <v>891</v>
      </c>
      <c r="Q4239" s="10" t="s">
        <v>40</v>
      </c>
      <c r="R4239" s="10" t="s">
        <v>41</v>
      </c>
      <c r="S4239" s="10" t="s">
        <v>42</v>
      </c>
      <c r="T4239" s="10" t="s">
        <v>26948</v>
      </c>
      <c r="U4239" s="11" t="s">
        <v>26949</v>
      </c>
      <c r="V4239" s="18" t="s">
        <v>26950</v>
      </c>
    </row>
    <row r="4240" spans="1:22" s="12" customFormat="1" ht="33" customHeight="1" x14ac:dyDescent="0.2">
      <c r="A4240" s="6"/>
      <c r="B4240" s="7"/>
      <c r="C4240" s="8">
        <v>651.71</v>
      </c>
      <c r="D4240" s="9" t="s">
        <v>26951</v>
      </c>
      <c r="E4240" s="9" t="s">
        <v>26952</v>
      </c>
      <c r="F4240" s="10" t="s">
        <v>30</v>
      </c>
      <c r="G4240" s="11" t="s">
        <v>31</v>
      </c>
      <c r="H4240" s="11" t="s">
        <v>49</v>
      </c>
      <c r="I4240" s="11" t="s">
        <v>6356</v>
      </c>
      <c r="J4240" s="11" t="s">
        <v>51</v>
      </c>
      <c r="K4240" s="11" t="s">
        <v>35</v>
      </c>
      <c r="L4240" s="11" t="s">
        <v>36</v>
      </c>
      <c r="M4240" s="11" t="s">
        <v>36</v>
      </c>
      <c r="N4240" s="11" t="s">
        <v>37</v>
      </c>
      <c r="O4240" s="11" t="s">
        <v>26953</v>
      </c>
      <c r="P4240" s="10" t="s">
        <v>544</v>
      </c>
      <c r="Q4240" s="10" t="s">
        <v>40</v>
      </c>
      <c r="R4240" s="10" t="s">
        <v>41</v>
      </c>
      <c r="S4240" s="10" t="s">
        <v>42</v>
      </c>
      <c r="T4240" s="10" t="s">
        <v>26954</v>
      </c>
      <c r="U4240" s="11" t="s">
        <v>26955</v>
      </c>
      <c r="V4240" s="18"/>
    </row>
    <row r="4241" spans="1:22" s="12" customFormat="1" ht="33" customHeight="1" x14ac:dyDescent="0.2">
      <c r="A4241" s="6"/>
      <c r="B4241" s="7"/>
      <c r="C4241" s="8">
        <v>641.91999999999996</v>
      </c>
      <c r="D4241" s="9" t="s">
        <v>26956</v>
      </c>
      <c r="E4241" s="9" t="s">
        <v>17090</v>
      </c>
      <c r="F4241" s="10" t="s">
        <v>30</v>
      </c>
      <c r="G4241" s="11" t="s">
        <v>48</v>
      </c>
      <c r="H4241" s="11" t="s">
        <v>63</v>
      </c>
      <c r="I4241" s="11" t="s">
        <v>5551</v>
      </c>
      <c r="J4241" s="11" t="s">
        <v>51</v>
      </c>
      <c r="K4241" s="11" t="s">
        <v>3579</v>
      </c>
      <c r="L4241" s="11" t="s">
        <v>26957</v>
      </c>
      <c r="M4241" s="11" t="s">
        <v>3581</v>
      </c>
      <c r="N4241" s="11" t="s">
        <v>439</v>
      </c>
      <c r="O4241" s="11" t="s">
        <v>26958</v>
      </c>
      <c r="P4241" s="10" t="s">
        <v>113</v>
      </c>
      <c r="Q4241" s="10" t="s">
        <v>57</v>
      </c>
      <c r="R4241" s="10" t="s">
        <v>41</v>
      </c>
      <c r="S4241" s="10" t="s">
        <v>42</v>
      </c>
      <c r="T4241" s="10" t="s">
        <v>26959</v>
      </c>
      <c r="U4241" s="11" t="s">
        <v>26960</v>
      </c>
      <c r="V4241" s="18" t="s">
        <v>26961</v>
      </c>
    </row>
    <row r="4242" spans="1:22" s="12" customFormat="1" ht="33" customHeight="1" x14ac:dyDescent="0.2">
      <c r="A4242" s="6"/>
      <c r="B4242" s="7"/>
      <c r="C4242" s="8">
        <v>742.5</v>
      </c>
      <c r="D4242" s="9" t="s">
        <v>26962</v>
      </c>
      <c r="E4242" s="9" t="s">
        <v>9213</v>
      </c>
      <c r="F4242" s="10" t="s">
        <v>30</v>
      </c>
      <c r="G4242" s="11" t="s">
        <v>48</v>
      </c>
      <c r="H4242" s="11" t="s">
        <v>102</v>
      </c>
      <c r="I4242" s="11" t="s">
        <v>76</v>
      </c>
      <c r="J4242" s="11" t="s">
        <v>34</v>
      </c>
      <c r="K4242" s="11" t="s">
        <v>119</v>
      </c>
      <c r="L4242" s="11" t="s">
        <v>120</v>
      </c>
      <c r="M4242" s="11" t="s">
        <v>296</v>
      </c>
      <c r="N4242" s="11" t="s">
        <v>9214</v>
      </c>
      <c r="O4242" s="11" t="s">
        <v>26963</v>
      </c>
      <c r="P4242" s="10" t="s">
        <v>113</v>
      </c>
      <c r="Q4242" s="10" t="s">
        <v>57</v>
      </c>
      <c r="R4242" s="10" t="s">
        <v>41</v>
      </c>
      <c r="S4242" s="10" t="s">
        <v>42</v>
      </c>
      <c r="T4242" s="10" t="s">
        <v>26964</v>
      </c>
      <c r="U4242" s="11" t="s">
        <v>26965</v>
      </c>
      <c r="V4242" s="18" t="s">
        <v>26966</v>
      </c>
    </row>
    <row r="4243" spans="1:22" s="12" customFormat="1" ht="33" customHeight="1" x14ac:dyDescent="0.2">
      <c r="A4243" s="6"/>
      <c r="B4243" s="7"/>
      <c r="C4243" s="8">
        <v>742.5</v>
      </c>
      <c r="D4243" s="9" t="s">
        <v>26967</v>
      </c>
      <c r="E4243" s="9" t="s">
        <v>7685</v>
      </c>
      <c r="F4243" s="10" t="s">
        <v>30</v>
      </c>
      <c r="G4243" s="11" t="s">
        <v>427</v>
      </c>
      <c r="H4243" s="11" t="s">
        <v>49</v>
      </c>
      <c r="I4243" s="11" t="s">
        <v>76</v>
      </c>
      <c r="J4243" s="11" t="s">
        <v>34</v>
      </c>
      <c r="K4243" s="11" t="s">
        <v>1046</v>
      </c>
      <c r="L4243" s="11" t="s">
        <v>10913</v>
      </c>
      <c r="M4243" s="11" t="s">
        <v>276</v>
      </c>
      <c r="N4243" s="11" t="s">
        <v>4633</v>
      </c>
      <c r="O4243" s="11" t="s">
        <v>26968</v>
      </c>
      <c r="P4243" s="10" t="s">
        <v>56</v>
      </c>
      <c r="Q4243" s="10" t="s">
        <v>57</v>
      </c>
      <c r="R4243" s="10" t="s">
        <v>41</v>
      </c>
      <c r="S4243" s="10" t="s">
        <v>42</v>
      </c>
      <c r="T4243" s="10" t="s">
        <v>26969</v>
      </c>
      <c r="U4243" s="11" t="s">
        <v>26970</v>
      </c>
      <c r="V4243" s="18" t="s">
        <v>26971</v>
      </c>
    </row>
    <row r="4244" spans="1:22" s="12" customFormat="1" ht="33" customHeight="1" x14ac:dyDescent="0.2">
      <c r="A4244" s="6"/>
      <c r="B4244" s="7"/>
      <c r="C4244" s="8">
        <v>641.91999999999996</v>
      </c>
      <c r="D4244" s="9" t="s">
        <v>26972</v>
      </c>
      <c r="E4244" s="9" t="s">
        <v>24237</v>
      </c>
      <c r="F4244" s="10" t="s">
        <v>30</v>
      </c>
      <c r="G4244" s="11" t="s">
        <v>3082</v>
      </c>
      <c r="H4244" s="11" t="s">
        <v>140</v>
      </c>
      <c r="I4244" s="11" t="s">
        <v>33</v>
      </c>
      <c r="J4244" s="11" t="s">
        <v>51</v>
      </c>
      <c r="K4244" s="11" t="s">
        <v>36</v>
      </c>
      <c r="L4244" s="11" t="s">
        <v>10913</v>
      </c>
      <c r="M4244" s="11" t="s">
        <v>276</v>
      </c>
      <c r="N4244" s="11" t="s">
        <v>9237</v>
      </c>
      <c r="O4244" s="11" t="s">
        <v>26973</v>
      </c>
      <c r="P4244" s="10" t="s">
        <v>286</v>
      </c>
      <c r="Q4244" s="10" t="s">
        <v>40</v>
      </c>
      <c r="R4244" s="10" t="s">
        <v>41</v>
      </c>
      <c r="S4244" s="10" t="s">
        <v>42</v>
      </c>
      <c r="T4244" s="10" t="s">
        <v>26974</v>
      </c>
      <c r="U4244" s="11" t="s">
        <v>26975</v>
      </c>
      <c r="V4244" s="18" t="s">
        <v>26976</v>
      </c>
    </row>
    <row r="4245" spans="1:22" s="12" customFormat="1" ht="33" customHeight="1" x14ac:dyDescent="0.2">
      <c r="A4245" s="6"/>
      <c r="B4245" s="7"/>
      <c r="C4245" s="8">
        <v>760.51</v>
      </c>
      <c r="D4245" s="9" t="s">
        <v>26977</v>
      </c>
      <c r="E4245" s="9" t="s">
        <v>13379</v>
      </c>
      <c r="F4245" s="10" t="s">
        <v>30</v>
      </c>
      <c r="G4245" s="11" t="s">
        <v>139</v>
      </c>
      <c r="H4245" s="11" t="s">
        <v>140</v>
      </c>
      <c r="I4245" s="11" t="s">
        <v>33</v>
      </c>
      <c r="J4245" s="11" t="s">
        <v>51</v>
      </c>
      <c r="K4245" s="11" t="s">
        <v>36</v>
      </c>
      <c r="L4245" s="11" t="s">
        <v>10913</v>
      </c>
      <c r="M4245" s="11" t="s">
        <v>276</v>
      </c>
      <c r="N4245" s="11" t="s">
        <v>1882</v>
      </c>
      <c r="O4245" s="11" t="s">
        <v>26978</v>
      </c>
      <c r="P4245" s="10" t="s">
        <v>431</v>
      </c>
      <c r="Q4245" s="10" t="s">
        <v>40</v>
      </c>
      <c r="R4245" s="10" t="s">
        <v>41</v>
      </c>
      <c r="S4245" s="10" t="s">
        <v>42</v>
      </c>
      <c r="T4245" s="10" t="s">
        <v>26979</v>
      </c>
      <c r="U4245" s="11" t="s">
        <v>26980</v>
      </c>
      <c r="V4245" s="18" t="s">
        <v>26981</v>
      </c>
    </row>
    <row r="4246" spans="1:22" s="12" customFormat="1" ht="33" customHeight="1" x14ac:dyDescent="0.2">
      <c r="A4246" s="6"/>
      <c r="B4246" s="7"/>
      <c r="C4246" s="8">
        <v>742.5</v>
      </c>
      <c r="D4246" s="9" t="s">
        <v>26982</v>
      </c>
      <c r="E4246" s="9" t="s">
        <v>6274</v>
      </c>
      <c r="F4246" s="10" t="s">
        <v>30</v>
      </c>
      <c r="G4246" s="11" t="s">
        <v>48</v>
      </c>
      <c r="H4246" s="11" t="s">
        <v>49</v>
      </c>
      <c r="I4246" s="11" t="s">
        <v>103</v>
      </c>
      <c r="J4246" s="11" t="s">
        <v>34</v>
      </c>
      <c r="K4246" s="11" t="s">
        <v>1331</v>
      </c>
      <c r="L4246" s="11" t="s">
        <v>10489</v>
      </c>
      <c r="M4246" s="11" t="s">
        <v>497</v>
      </c>
      <c r="N4246" s="11" t="s">
        <v>37</v>
      </c>
      <c r="O4246" s="11" t="s">
        <v>26983</v>
      </c>
      <c r="P4246" s="10" t="s">
        <v>56</v>
      </c>
      <c r="Q4246" s="10" t="s">
        <v>57</v>
      </c>
      <c r="R4246" s="10" t="s">
        <v>41</v>
      </c>
      <c r="S4246" s="10" t="s">
        <v>42</v>
      </c>
      <c r="T4246" s="10" t="s">
        <v>26984</v>
      </c>
      <c r="U4246" s="11" t="s">
        <v>26985</v>
      </c>
      <c r="V4246" s="18" t="s">
        <v>26986</v>
      </c>
    </row>
    <row r="4247" spans="1:22" s="12" customFormat="1" ht="33" customHeight="1" x14ac:dyDescent="0.2">
      <c r="A4247" s="6"/>
      <c r="B4247" s="7"/>
      <c r="C4247" s="8">
        <v>760.51</v>
      </c>
      <c r="D4247" s="9" t="s">
        <v>26987</v>
      </c>
      <c r="E4247" s="9" t="s">
        <v>26988</v>
      </c>
      <c r="F4247" s="10" t="s">
        <v>74</v>
      </c>
      <c r="G4247" s="11" t="s">
        <v>139</v>
      </c>
      <c r="H4247" s="11" t="s">
        <v>140</v>
      </c>
      <c r="I4247" s="11" t="s">
        <v>33</v>
      </c>
      <c r="J4247" s="11" t="s">
        <v>51</v>
      </c>
      <c r="K4247" s="11" t="s">
        <v>26989</v>
      </c>
      <c r="L4247" s="11" t="s">
        <v>26990</v>
      </c>
      <c r="M4247" s="11" t="s">
        <v>497</v>
      </c>
      <c r="N4247" s="11" t="s">
        <v>2573</v>
      </c>
      <c r="O4247" s="11" t="s">
        <v>26991</v>
      </c>
      <c r="P4247" s="10" t="s">
        <v>317</v>
      </c>
      <c r="Q4247" s="10" t="s">
        <v>40</v>
      </c>
      <c r="R4247" s="10" t="s">
        <v>41</v>
      </c>
      <c r="S4247" s="10" t="s">
        <v>42</v>
      </c>
      <c r="T4247" s="10" t="s">
        <v>26992</v>
      </c>
      <c r="U4247" s="11" t="s">
        <v>26993</v>
      </c>
      <c r="V4247" s="18"/>
    </row>
    <row r="4248" spans="1:22" s="12" customFormat="1" ht="33" customHeight="1" x14ac:dyDescent="0.2">
      <c r="A4248" s="6"/>
      <c r="B4248" s="7"/>
      <c r="C4248" s="8">
        <v>804.03</v>
      </c>
      <c r="D4248" s="9" t="s">
        <v>26994</v>
      </c>
      <c r="E4248" s="9" t="s">
        <v>11370</v>
      </c>
      <c r="F4248" s="10" t="s">
        <v>30</v>
      </c>
      <c r="G4248" s="11" t="s">
        <v>314</v>
      </c>
      <c r="H4248" s="11" t="s">
        <v>140</v>
      </c>
      <c r="I4248" s="11" t="s">
        <v>315</v>
      </c>
      <c r="J4248" s="11" t="s">
        <v>51</v>
      </c>
      <c r="K4248" s="11" t="s">
        <v>14660</v>
      </c>
      <c r="L4248" s="11" t="s">
        <v>14661</v>
      </c>
      <c r="M4248" s="11" t="s">
        <v>296</v>
      </c>
      <c r="N4248" s="11" t="s">
        <v>66</v>
      </c>
      <c r="O4248" s="11" t="s">
        <v>26995</v>
      </c>
      <c r="P4248" s="10" t="s">
        <v>1025</v>
      </c>
      <c r="Q4248" s="10" t="s">
        <v>40</v>
      </c>
      <c r="R4248" s="10" t="s">
        <v>41</v>
      </c>
      <c r="S4248" s="10" t="s">
        <v>42</v>
      </c>
      <c r="T4248" s="10" t="s">
        <v>26996</v>
      </c>
      <c r="U4248" s="11" t="s">
        <v>26997</v>
      </c>
      <c r="V4248" s="18" t="s">
        <v>26998</v>
      </c>
    </row>
    <row r="4249" spans="1:22" s="12" customFormat="1" ht="33" customHeight="1" x14ac:dyDescent="0.2">
      <c r="A4249" s="6"/>
      <c r="B4249" s="7"/>
      <c r="C4249" s="8">
        <v>533.12</v>
      </c>
      <c r="D4249" s="9" t="s">
        <v>26999</v>
      </c>
      <c r="E4249" s="9" t="s">
        <v>11370</v>
      </c>
      <c r="F4249" s="10" t="s">
        <v>30</v>
      </c>
      <c r="G4249" s="11" t="s">
        <v>323</v>
      </c>
      <c r="H4249" s="11" t="s">
        <v>140</v>
      </c>
      <c r="I4249" s="11" t="s">
        <v>33</v>
      </c>
      <c r="J4249" s="11" t="s">
        <v>51</v>
      </c>
      <c r="K4249" s="11" t="s">
        <v>35</v>
      </c>
      <c r="L4249" s="11" t="s">
        <v>26650</v>
      </c>
      <c r="M4249" s="11" t="s">
        <v>36</v>
      </c>
      <c r="N4249" s="11" t="s">
        <v>66</v>
      </c>
      <c r="O4249" s="11" t="s">
        <v>27000</v>
      </c>
      <c r="P4249" s="10" t="s">
        <v>396</v>
      </c>
      <c r="Q4249" s="10" t="s">
        <v>40</v>
      </c>
      <c r="R4249" s="10" t="s">
        <v>41</v>
      </c>
      <c r="S4249" s="10" t="s">
        <v>42</v>
      </c>
      <c r="T4249" s="10" t="s">
        <v>27001</v>
      </c>
      <c r="U4249" s="11" t="s">
        <v>27002</v>
      </c>
      <c r="V4249" s="18" t="s">
        <v>27003</v>
      </c>
    </row>
    <row r="4250" spans="1:22" s="12" customFormat="1" ht="33" customHeight="1" x14ac:dyDescent="0.2">
      <c r="A4250" s="6"/>
      <c r="B4250" s="7"/>
      <c r="C4250" s="8">
        <v>651.71</v>
      </c>
      <c r="D4250" s="9" t="s">
        <v>27004</v>
      </c>
      <c r="E4250" s="9" t="s">
        <v>11370</v>
      </c>
      <c r="F4250" s="10" t="s">
        <v>30</v>
      </c>
      <c r="G4250" s="11" t="s">
        <v>323</v>
      </c>
      <c r="H4250" s="11" t="s">
        <v>140</v>
      </c>
      <c r="I4250" s="11" t="s">
        <v>33</v>
      </c>
      <c r="J4250" s="11" t="s">
        <v>51</v>
      </c>
      <c r="K4250" s="11" t="s">
        <v>35</v>
      </c>
      <c r="L4250" s="11" t="s">
        <v>26650</v>
      </c>
      <c r="M4250" s="11" t="s">
        <v>36</v>
      </c>
      <c r="N4250" s="11" t="s">
        <v>66</v>
      </c>
      <c r="O4250" s="11" t="s">
        <v>27000</v>
      </c>
      <c r="P4250" s="10" t="s">
        <v>396</v>
      </c>
      <c r="Q4250" s="10" t="s">
        <v>40</v>
      </c>
      <c r="R4250" s="10" t="s">
        <v>41</v>
      </c>
      <c r="S4250" s="10" t="s">
        <v>42</v>
      </c>
      <c r="T4250" s="10" t="s">
        <v>27005</v>
      </c>
      <c r="U4250" s="11" t="s">
        <v>27006</v>
      </c>
      <c r="V4250" s="18" t="s">
        <v>27007</v>
      </c>
    </row>
    <row r="4251" spans="1:22" s="12" customFormat="1" ht="33" customHeight="1" x14ac:dyDescent="0.2">
      <c r="A4251" s="6"/>
      <c r="B4251" s="7"/>
      <c r="C4251" s="8">
        <v>108.8</v>
      </c>
      <c r="D4251" s="9" t="s">
        <v>27008</v>
      </c>
      <c r="E4251" s="9" t="s">
        <v>11370</v>
      </c>
      <c r="F4251" s="10" t="s">
        <v>30</v>
      </c>
      <c r="G4251" s="11" t="s">
        <v>48</v>
      </c>
      <c r="H4251" s="11" t="s">
        <v>49</v>
      </c>
      <c r="I4251" s="11" t="s">
        <v>11362</v>
      </c>
      <c r="J4251" s="11" t="s">
        <v>51</v>
      </c>
      <c r="K4251" s="11" t="s">
        <v>35</v>
      </c>
      <c r="L4251" s="11" t="s">
        <v>26650</v>
      </c>
      <c r="M4251" s="11" t="s">
        <v>296</v>
      </c>
      <c r="N4251" s="11" t="s">
        <v>66</v>
      </c>
      <c r="O4251" s="11" t="s">
        <v>27009</v>
      </c>
      <c r="P4251" s="10" t="s">
        <v>638</v>
      </c>
      <c r="Q4251" s="10" t="s">
        <v>57</v>
      </c>
      <c r="R4251" s="10" t="s">
        <v>41</v>
      </c>
      <c r="S4251" s="10" t="s">
        <v>42</v>
      </c>
      <c r="T4251" s="10" t="s">
        <v>27010</v>
      </c>
      <c r="U4251" s="11" t="s">
        <v>27011</v>
      </c>
      <c r="V4251" s="18" t="s">
        <v>27012</v>
      </c>
    </row>
    <row r="4252" spans="1:22" s="12" customFormat="1" ht="33" customHeight="1" x14ac:dyDescent="0.2">
      <c r="A4252" s="6"/>
      <c r="B4252" s="7"/>
      <c r="C4252" s="8">
        <v>742.5</v>
      </c>
      <c r="D4252" s="9" t="s">
        <v>27013</v>
      </c>
      <c r="E4252" s="9" t="s">
        <v>27014</v>
      </c>
      <c r="F4252" s="10" t="s">
        <v>30</v>
      </c>
      <c r="G4252" s="11" t="s">
        <v>48</v>
      </c>
      <c r="H4252" s="11" t="s">
        <v>63</v>
      </c>
      <c r="I4252" s="11" t="s">
        <v>103</v>
      </c>
      <c r="J4252" s="11" t="s">
        <v>34</v>
      </c>
      <c r="K4252" s="11" t="s">
        <v>35</v>
      </c>
      <c r="L4252" s="11" t="s">
        <v>36</v>
      </c>
      <c r="M4252" s="11" t="s">
        <v>36</v>
      </c>
      <c r="N4252" s="11" t="s">
        <v>3489</v>
      </c>
      <c r="O4252" s="11" t="s">
        <v>27015</v>
      </c>
      <c r="P4252" s="10" t="s">
        <v>56</v>
      </c>
      <c r="Q4252" s="10" t="s">
        <v>57</v>
      </c>
      <c r="R4252" s="10" t="s">
        <v>41</v>
      </c>
      <c r="S4252" s="10" t="s">
        <v>42</v>
      </c>
      <c r="T4252" s="10" t="s">
        <v>27016</v>
      </c>
      <c r="U4252" s="11" t="s">
        <v>27017</v>
      </c>
      <c r="V4252" s="18" t="s">
        <v>27018</v>
      </c>
    </row>
    <row r="4253" spans="1:22" s="12" customFormat="1" ht="33" customHeight="1" x14ac:dyDescent="0.2">
      <c r="A4253" s="6"/>
      <c r="B4253" s="7"/>
      <c r="C4253" s="8">
        <v>742.5</v>
      </c>
      <c r="D4253" s="9" t="s">
        <v>27019</v>
      </c>
      <c r="E4253" s="9" t="s">
        <v>27020</v>
      </c>
      <c r="F4253" s="10" t="s">
        <v>30</v>
      </c>
      <c r="G4253" s="11" t="s">
        <v>48</v>
      </c>
      <c r="H4253" s="11" t="s">
        <v>63</v>
      </c>
      <c r="I4253" s="11" t="s">
        <v>63</v>
      </c>
      <c r="J4253" s="11" t="s">
        <v>34</v>
      </c>
      <c r="K4253" s="11" t="s">
        <v>35</v>
      </c>
      <c r="L4253" s="11" t="s">
        <v>36</v>
      </c>
      <c r="M4253" s="11" t="s">
        <v>36</v>
      </c>
      <c r="N4253" s="11" t="s">
        <v>5988</v>
      </c>
      <c r="O4253" s="11" t="s">
        <v>27021</v>
      </c>
      <c r="P4253" s="10" t="s">
        <v>500</v>
      </c>
      <c r="Q4253" s="10" t="s">
        <v>57</v>
      </c>
      <c r="R4253" s="10" t="s">
        <v>41</v>
      </c>
      <c r="S4253" s="10" t="s">
        <v>42</v>
      </c>
      <c r="T4253" s="10" t="s">
        <v>27022</v>
      </c>
      <c r="U4253" s="11" t="s">
        <v>27023</v>
      </c>
      <c r="V4253" s="18" t="s">
        <v>27024</v>
      </c>
    </row>
    <row r="4254" spans="1:22" s="12" customFormat="1" ht="33" customHeight="1" x14ac:dyDescent="0.2">
      <c r="A4254" s="6"/>
      <c r="B4254" s="7"/>
      <c r="C4254" s="8">
        <v>742.5</v>
      </c>
      <c r="D4254" s="9" t="s">
        <v>27025</v>
      </c>
      <c r="E4254" s="9" t="s">
        <v>27026</v>
      </c>
      <c r="F4254" s="10" t="s">
        <v>30</v>
      </c>
      <c r="G4254" s="11" t="s">
        <v>48</v>
      </c>
      <c r="H4254" s="11" t="s">
        <v>63</v>
      </c>
      <c r="I4254" s="11" t="s">
        <v>33</v>
      </c>
      <c r="J4254" s="11" t="s">
        <v>34</v>
      </c>
      <c r="K4254" s="11" t="s">
        <v>36</v>
      </c>
      <c r="L4254" s="11" t="s">
        <v>36</v>
      </c>
      <c r="M4254" s="11" t="s">
        <v>296</v>
      </c>
      <c r="N4254" s="11" t="s">
        <v>11710</v>
      </c>
      <c r="O4254" s="11" t="s">
        <v>27027</v>
      </c>
      <c r="P4254" s="10" t="s">
        <v>206</v>
      </c>
      <c r="Q4254" s="10" t="s">
        <v>57</v>
      </c>
      <c r="R4254" s="10" t="s">
        <v>41</v>
      </c>
      <c r="S4254" s="10" t="s">
        <v>42</v>
      </c>
      <c r="T4254" s="10" t="s">
        <v>27028</v>
      </c>
      <c r="U4254" s="11" t="s">
        <v>27029</v>
      </c>
      <c r="V4254" s="18" t="s">
        <v>27030</v>
      </c>
    </row>
    <row r="4255" spans="1:22" s="12" customFormat="1" ht="33" customHeight="1" x14ac:dyDescent="0.2">
      <c r="A4255" s="6"/>
      <c r="B4255" s="7"/>
      <c r="C4255" s="8">
        <v>742.5</v>
      </c>
      <c r="D4255" s="9" t="s">
        <v>27031</v>
      </c>
      <c r="E4255" s="9" t="s">
        <v>27032</v>
      </c>
      <c r="F4255" s="10" t="s">
        <v>30</v>
      </c>
      <c r="G4255" s="11" t="s">
        <v>48</v>
      </c>
      <c r="H4255" s="11" t="s">
        <v>63</v>
      </c>
      <c r="I4255" s="11" t="s">
        <v>5935</v>
      </c>
      <c r="J4255" s="11" t="s">
        <v>34</v>
      </c>
      <c r="K4255" s="11" t="s">
        <v>36</v>
      </c>
      <c r="L4255" s="11" t="s">
        <v>36</v>
      </c>
      <c r="M4255" s="11" t="s">
        <v>36</v>
      </c>
      <c r="N4255" s="11" t="s">
        <v>27033</v>
      </c>
      <c r="O4255" s="11" t="s">
        <v>27034</v>
      </c>
      <c r="P4255" s="10" t="s">
        <v>713</v>
      </c>
      <c r="Q4255" s="10" t="s">
        <v>57</v>
      </c>
      <c r="R4255" s="10" t="s">
        <v>41</v>
      </c>
      <c r="S4255" s="10" t="s">
        <v>42</v>
      </c>
      <c r="T4255" s="10" t="s">
        <v>27035</v>
      </c>
      <c r="U4255" s="11" t="s">
        <v>27036</v>
      </c>
      <c r="V4255" s="18" t="s">
        <v>27037</v>
      </c>
    </row>
    <row r="4256" spans="1:22" s="12" customFormat="1" ht="33" customHeight="1" x14ac:dyDescent="0.2">
      <c r="A4256" s="6"/>
      <c r="B4256" s="7"/>
      <c r="C4256" s="8">
        <v>742.5</v>
      </c>
      <c r="D4256" s="9" t="s">
        <v>27038</v>
      </c>
      <c r="E4256" s="9" t="s">
        <v>20590</v>
      </c>
      <c r="F4256" s="10" t="s">
        <v>30</v>
      </c>
      <c r="G4256" s="11" t="s">
        <v>48</v>
      </c>
      <c r="H4256" s="11" t="s">
        <v>63</v>
      </c>
      <c r="I4256" s="11" t="s">
        <v>76</v>
      </c>
      <c r="J4256" s="11" t="s">
        <v>34</v>
      </c>
      <c r="K4256" s="11" t="s">
        <v>15410</v>
      </c>
      <c r="L4256" s="11" t="s">
        <v>15410</v>
      </c>
      <c r="M4256" s="11" t="s">
        <v>296</v>
      </c>
      <c r="N4256" s="11" t="s">
        <v>20591</v>
      </c>
      <c r="O4256" s="11" t="s">
        <v>27039</v>
      </c>
      <c r="P4256" s="10" t="s">
        <v>544</v>
      </c>
      <c r="Q4256" s="10" t="s">
        <v>57</v>
      </c>
      <c r="R4256" s="10" t="s">
        <v>41</v>
      </c>
      <c r="S4256" s="10" t="s">
        <v>42</v>
      </c>
      <c r="T4256" s="10" t="s">
        <v>27040</v>
      </c>
      <c r="U4256" s="11" t="s">
        <v>27041</v>
      </c>
      <c r="V4256" s="18" t="s">
        <v>27042</v>
      </c>
    </row>
    <row r="4257" spans="1:22" s="12" customFormat="1" ht="33" customHeight="1" x14ac:dyDescent="0.2">
      <c r="A4257" s="6"/>
      <c r="B4257" s="7"/>
      <c r="C4257" s="8">
        <v>972</v>
      </c>
      <c r="D4257" s="9" t="s">
        <v>27043</v>
      </c>
      <c r="E4257" s="9" t="s">
        <v>27044</v>
      </c>
      <c r="F4257" s="10" t="s">
        <v>30</v>
      </c>
      <c r="G4257" s="11" t="s">
        <v>48</v>
      </c>
      <c r="H4257" s="11" t="s">
        <v>63</v>
      </c>
      <c r="I4257" s="11" t="s">
        <v>63</v>
      </c>
      <c r="J4257" s="11" t="s">
        <v>34</v>
      </c>
      <c r="K4257" s="11" t="s">
        <v>15410</v>
      </c>
      <c r="L4257" s="11" t="s">
        <v>15410</v>
      </c>
      <c r="M4257" s="11" t="s">
        <v>1678</v>
      </c>
      <c r="N4257" s="11" t="s">
        <v>104</v>
      </c>
      <c r="O4257" s="11" t="s">
        <v>27045</v>
      </c>
      <c r="P4257" s="10" t="s">
        <v>89</v>
      </c>
      <c r="Q4257" s="10" t="s">
        <v>40</v>
      </c>
      <c r="R4257" s="10" t="s">
        <v>41</v>
      </c>
      <c r="S4257" s="10" t="s">
        <v>42</v>
      </c>
      <c r="T4257" s="10" t="s">
        <v>27046</v>
      </c>
      <c r="U4257" s="11" t="s">
        <v>27047</v>
      </c>
      <c r="V4257" s="18" t="s">
        <v>27048</v>
      </c>
    </row>
    <row r="4258" spans="1:22" s="12" customFormat="1" ht="33" customHeight="1" x14ac:dyDescent="0.2">
      <c r="A4258" s="6"/>
      <c r="B4258" s="7"/>
      <c r="C4258" s="8">
        <v>742.5</v>
      </c>
      <c r="D4258" s="9" t="s">
        <v>27049</v>
      </c>
      <c r="E4258" s="9" t="s">
        <v>27050</v>
      </c>
      <c r="F4258" s="10" t="s">
        <v>30</v>
      </c>
      <c r="G4258" s="11" t="s">
        <v>48</v>
      </c>
      <c r="H4258" s="11" t="s">
        <v>49</v>
      </c>
      <c r="I4258" s="11" t="s">
        <v>33</v>
      </c>
      <c r="J4258" s="11" t="s">
        <v>34</v>
      </c>
      <c r="K4258" s="11" t="s">
        <v>35</v>
      </c>
      <c r="L4258" s="11" t="s">
        <v>36</v>
      </c>
      <c r="M4258" s="11" t="s">
        <v>36</v>
      </c>
      <c r="N4258" s="11" t="s">
        <v>3489</v>
      </c>
      <c r="O4258" s="11" t="s">
        <v>27051</v>
      </c>
      <c r="P4258" s="10" t="s">
        <v>544</v>
      </c>
      <c r="Q4258" s="10" t="s">
        <v>57</v>
      </c>
      <c r="R4258" s="10" t="s">
        <v>41</v>
      </c>
      <c r="S4258" s="10" t="s">
        <v>42</v>
      </c>
      <c r="T4258" s="10" t="s">
        <v>27052</v>
      </c>
      <c r="U4258" s="11" t="s">
        <v>27053</v>
      </c>
      <c r="V4258" s="18" t="s">
        <v>27054</v>
      </c>
    </row>
    <row r="4259" spans="1:22" s="12" customFormat="1" ht="33" customHeight="1" x14ac:dyDescent="0.2">
      <c r="A4259" s="6"/>
      <c r="B4259" s="7"/>
      <c r="C4259" s="8">
        <v>742.5</v>
      </c>
      <c r="D4259" s="9" t="s">
        <v>27055</v>
      </c>
      <c r="E4259" s="9" t="s">
        <v>27056</v>
      </c>
      <c r="F4259" s="10" t="s">
        <v>30</v>
      </c>
      <c r="G4259" s="11" t="s">
        <v>48</v>
      </c>
      <c r="H4259" s="11" t="s">
        <v>102</v>
      </c>
      <c r="I4259" s="11" t="s">
        <v>63</v>
      </c>
      <c r="J4259" s="11" t="s">
        <v>34</v>
      </c>
      <c r="K4259" s="11" t="s">
        <v>15409</v>
      </c>
      <c r="L4259" s="11" t="s">
        <v>15410</v>
      </c>
      <c r="M4259" s="11" t="s">
        <v>1678</v>
      </c>
      <c r="N4259" s="11" t="s">
        <v>23683</v>
      </c>
      <c r="O4259" s="11" t="s">
        <v>27057</v>
      </c>
      <c r="P4259" s="10" t="s">
        <v>544</v>
      </c>
      <c r="Q4259" s="10" t="s">
        <v>57</v>
      </c>
      <c r="R4259" s="10" t="s">
        <v>41</v>
      </c>
      <c r="S4259" s="10" t="s">
        <v>42</v>
      </c>
      <c r="T4259" s="10" t="s">
        <v>27058</v>
      </c>
      <c r="U4259" s="11" t="s">
        <v>27059</v>
      </c>
      <c r="V4259" s="18" t="s">
        <v>27060</v>
      </c>
    </row>
    <row r="4260" spans="1:22" s="12" customFormat="1" ht="33" customHeight="1" x14ac:dyDescent="0.2">
      <c r="A4260" s="6"/>
      <c r="B4260" s="7"/>
      <c r="C4260" s="8">
        <v>533.12</v>
      </c>
      <c r="D4260" s="9" t="s">
        <v>27061</v>
      </c>
      <c r="E4260" s="9" t="s">
        <v>27062</v>
      </c>
      <c r="F4260" s="10" t="s">
        <v>30</v>
      </c>
      <c r="G4260" s="11" t="s">
        <v>427</v>
      </c>
      <c r="H4260" s="11" t="s">
        <v>49</v>
      </c>
      <c r="I4260" s="11" t="s">
        <v>2520</v>
      </c>
      <c r="J4260" s="11" t="s">
        <v>51</v>
      </c>
      <c r="K4260" s="11" t="s">
        <v>27063</v>
      </c>
      <c r="L4260" s="11" t="s">
        <v>27064</v>
      </c>
      <c r="M4260" s="11" t="s">
        <v>296</v>
      </c>
      <c r="N4260" s="11" t="s">
        <v>151</v>
      </c>
      <c r="O4260" s="11" t="s">
        <v>27065</v>
      </c>
      <c r="P4260" s="10" t="s">
        <v>299</v>
      </c>
      <c r="Q4260" s="10" t="s">
        <v>57</v>
      </c>
      <c r="R4260" s="10" t="s">
        <v>41</v>
      </c>
      <c r="S4260" s="10" t="s">
        <v>42</v>
      </c>
      <c r="T4260" s="10" t="s">
        <v>27066</v>
      </c>
      <c r="U4260" s="11" t="s">
        <v>27067</v>
      </c>
      <c r="V4260" s="18" t="s">
        <v>27068</v>
      </c>
    </row>
    <row r="4261" spans="1:22" s="12" customFormat="1" ht="33" customHeight="1" x14ac:dyDescent="0.2">
      <c r="A4261" s="6"/>
      <c r="B4261" s="7"/>
      <c r="C4261" s="8">
        <v>750.72</v>
      </c>
      <c r="D4261" s="9" t="s">
        <v>27069</v>
      </c>
      <c r="E4261" s="9" t="s">
        <v>27070</v>
      </c>
      <c r="F4261" s="10" t="s">
        <v>30</v>
      </c>
      <c r="G4261" s="11" t="s">
        <v>427</v>
      </c>
      <c r="H4261" s="11" t="s">
        <v>49</v>
      </c>
      <c r="I4261" s="11" t="s">
        <v>759</v>
      </c>
      <c r="J4261" s="11" t="s">
        <v>51</v>
      </c>
      <c r="K4261" s="11" t="s">
        <v>36</v>
      </c>
      <c r="L4261" s="11" t="s">
        <v>27071</v>
      </c>
      <c r="M4261" s="11" t="s">
        <v>1390</v>
      </c>
      <c r="N4261" s="11" t="s">
        <v>104</v>
      </c>
      <c r="O4261" s="11" t="s">
        <v>27072</v>
      </c>
      <c r="P4261" s="10" t="s">
        <v>1510</v>
      </c>
      <c r="Q4261" s="10" t="s">
        <v>40</v>
      </c>
      <c r="R4261" s="10" t="s">
        <v>41</v>
      </c>
      <c r="S4261" s="10" t="s">
        <v>42</v>
      </c>
      <c r="T4261" s="10" t="s">
        <v>27073</v>
      </c>
      <c r="U4261" s="11" t="s">
        <v>27074</v>
      </c>
      <c r="V4261" s="18" t="s">
        <v>27075</v>
      </c>
    </row>
    <row r="4262" spans="1:22" s="12" customFormat="1" ht="33" customHeight="1" x14ac:dyDescent="0.2">
      <c r="A4262" s="6"/>
      <c r="B4262" s="7"/>
      <c r="C4262" s="8">
        <v>750.72</v>
      </c>
      <c r="D4262" s="9" t="s">
        <v>27076</v>
      </c>
      <c r="E4262" s="9" t="s">
        <v>27077</v>
      </c>
      <c r="F4262" s="10" t="s">
        <v>30</v>
      </c>
      <c r="G4262" s="11" t="s">
        <v>427</v>
      </c>
      <c r="H4262" s="11" t="s">
        <v>49</v>
      </c>
      <c r="I4262" s="11" t="s">
        <v>33</v>
      </c>
      <c r="J4262" s="11" t="s">
        <v>51</v>
      </c>
      <c r="K4262" s="11" t="s">
        <v>36</v>
      </c>
      <c r="L4262" s="11" t="s">
        <v>7769</v>
      </c>
      <c r="M4262" s="11" t="s">
        <v>296</v>
      </c>
      <c r="N4262" s="11" t="s">
        <v>104</v>
      </c>
      <c r="O4262" s="11" t="s">
        <v>27078</v>
      </c>
      <c r="P4262" s="10" t="s">
        <v>23919</v>
      </c>
      <c r="Q4262" s="10" t="s">
        <v>40</v>
      </c>
      <c r="R4262" s="10" t="s">
        <v>41</v>
      </c>
      <c r="S4262" s="10" t="s">
        <v>42</v>
      </c>
      <c r="T4262" s="10" t="s">
        <v>27079</v>
      </c>
      <c r="U4262" s="11" t="s">
        <v>27080</v>
      </c>
      <c r="V4262" s="18" t="s">
        <v>27081</v>
      </c>
    </row>
    <row r="4263" spans="1:22" s="12" customFormat="1" ht="33" customHeight="1" x14ac:dyDescent="0.2">
      <c r="A4263" s="6"/>
      <c r="B4263" s="7"/>
      <c r="C4263" s="8">
        <v>869.31</v>
      </c>
      <c r="D4263" s="9" t="s">
        <v>27082</v>
      </c>
      <c r="E4263" s="9" t="s">
        <v>27083</v>
      </c>
      <c r="F4263" s="10" t="s">
        <v>30</v>
      </c>
      <c r="G4263" s="11" t="s">
        <v>48</v>
      </c>
      <c r="H4263" s="11" t="s">
        <v>49</v>
      </c>
      <c r="I4263" s="11" t="s">
        <v>103</v>
      </c>
      <c r="J4263" s="11" t="s">
        <v>51</v>
      </c>
      <c r="K4263" s="11" t="s">
        <v>36</v>
      </c>
      <c r="L4263" s="11" t="s">
        <v>7769</v>
      </c>
      <c r="M4263" s="11" t="s">
        <v>296</v>
      </c>
      <c r="N4263" s="11" t="s">
        <v>104</v>
      </c>
      <c r="O4263" s="11" t="s">
        <v>27084</v>
      </c>
      <c r="P4263" s="10" t="s">
        <v>622</v>
      </c>
      <c r="Q4263" s="10" t="s">
        <v>40</v>
      </c>
      <c r="R4263" s="10" t="s">
        <v>1457</v>
      </c>
      <c r="S4263" s="10" t="s">
        <v>42</v>
      </c>
      <c r="T4263" s="10" t="s">
        <v>27085</v>
      </c>
      <c r="U4263" s="11" t="s">
        <v>27086</v>
      </c>
      <c r="V4263" s="18" t="s">
        <v>27087</v>
      </c>
    </row>
    <row r="4264" spans="1:22" s="12" customFormat="1" ht="33" customHeight="1" x14ac:dyDescent="0.2">
      <c r="A4264" s="6"/>
      <c r="B4264" s="7"/>
      <c r="C4264" s="8">
        <v>1740.8</v>
      </c>
      <c r="D4264" s="9" t="s">
        <v>27088</v>
      </c>
      <c r="E4264" s="9" t="s">
        <v>15245</v>
      </c>
      <c r="F4264" s="10" t="s">
        <v>30</v>
      </c>
      <c r="G4264" s="11" t="s">
        <v>48</v>
      </c>
      <c r="H4264" s="11" t="s">
        <v>140</v>
      </c>
      <c r="I4264" s="11" t="s">
        <v>792</v>
      </c>
      <c r="J4264" s="11" t="s">
        <v>51</v>
      </c>
      <c r="K4264" s="11" t="s">
        <v>823</v>
      </c>
      <c r="L4264" s="11" t="s">
        <v>27089</v>
      </c>
      <c r="M4264" s="11" t="s">
        <v>296</v>
      </c>
      <c r="N4264" s="11" t="s">
        <v>104</v>
      </c>
      <c r="O4264" s="11" t="s">
        <v>27090</v>
      </c>
      <c r="P4264" s="10" t="s">
        <v>9063</v>
      </c>
      <c r="Q4264" s="10" t="s">
        <v>40</v>
      </c>
      <c r="R4264" s="10" t="s">
        <v>1457</v>
      </c>
      <c r="S4264" s="10" t="s">
        <v>42</v>
      </c>
      <c r="T4264" s="10" t="s">
        <v>27091</v>
      </c>
      <c r="U4264" s="11" t="s">
        <v>27092</v>
      </c>
      <c r="V4264" s="18" t="s">
        <v>27093</v>
      </c>
    </row>
    <row r="4265" spans="1:22" s="12" customFormat="1" ht="33" customHeight="1" x14ac:dyDescent="0.2">
      <c r="A4265" s="6"/>
      <c r="B4265" s="7"/>
      <c r="C4265" s="8">
        <v>576.64</v>
      </c>
      <c r="D4265" s="9" t="s">
        <v>27094</v>
      </c>
      <c r="E4265" s="9" t="s">
        <v>27095</v>
      </c>
      <c r="F4265" s="10" t="s">
        <v>30</v>
      </c>
      <c r="G4265" s="11" t="s">
        <v>48</v>
      </c>
      <c r="H4265" s="11" t="s">
        <v>49</v>
      </c>
      <c r="I4265" s="11" t="s">
        <v>33</v>
      </c>
      <c r="J4265" s="11" t="s">
        <v>51</v>
      </c>
      <c r="K4265" s="11" t="s">
        <v>27096</v>
      </c>
      <c r="L4265" s="11" t="s">
        <v>27097</v>
      </c>
      <c r="M4265" s="11" t="s">
        <v>296</v>
      </c>
      <c r="N4265" s="11" t="s">
        <v>378</v>
      </c>
      <c r="O4265" s="11" t="s">
        <v>27098</v>
      </c>
      <c r="P4265" s="10" t="s">
        <v>233</v>
      </c>
      <c r="Q4265" s="10" t="s">
        <v>57</v>
      </c>
      <c r="R4265" s="10" t="s">
        <v>41</v>
      </c>
      <c r="S4265" s="10" t="s">
        <v>42</v>
      </c>
      <c r="T4265" s="10" t="s">
        <v>27099</v>
      </c>
      <c r="U4265" s="11" t="s">
        <v>27100</v>
      </c>
      <c r="V4265" s="18" t="s">
        <v>27101</v>
      </c>
    </row>
    <row r="4266" spans="1:22" s="12" customFormat="1" ht="33" customHeight="1" x14ac:dyDescent="0.2">
      <c r="A4266" s="6"/>
      <c r="B4266" s="7"/>
      <c r="C4266" s="8">
        <v>742.5</v>
      </c>
      <c r="D4266" s="9" t="s">
        <v>27102</v>
      </c>
      <c r="E4266" s="9" t="s">
        <v>24008</v>
      </c>
      <c r="F4266" s="10" t="s">
        <v>30</v>
      </c>
      <c r="G4266" s="11" t="s">
        <v>48</v>
      </c>
      <c r="H4266" s="11" t="s">
        <v>63</v>
      </c>
      <c r="I4266" s="11" t="s">
        <v>76</v>
      </c>
      <c r="J4266" s="11" t="s">
        <v>34</v>
      </c>
      <c r="K4266" s="11" t="s">
        <v>35</v>
      </c>
      <c r="L4266" s="11" t="s">
        <v>36</v>
      </c>
      <c r="M4266" s="11" t="s">
        <v>36</v>
      </c>
      <c r="N4266" s="11" t="s">
        <v>9237</v>
      </c>
      <c r="O4266" s="11" t="s">
        <v>27103</v>
      </c>
      <c r="P4266" s="10" t="s">
        <v>713</v>
      </c>
      <c r="Q4266" s="10" t="s">
        <v>57</v>
      </c>
      <c r="R4266" s="10" t="s">
        <v>41</v>
      </c>
      <c r="S4266" s="10" t="s">
        <v>42</v>
      </c>
      <c r="T4266" s="10" t="s">
        <v>27104</v>
      </c>
      <c r="U4266" s="11" t="s">
        <v>27105</v>
      </c>
      <c r="V4266" s="18" t="s">
        <v>27106</v>
      </c>
    </row>
    <row r="4267" spans="1:22" s="12" customFormat="1" ht="33" customHeight="1" x14ac:dyDescent="0.2">
      <c r="A4267" s="6"/>
      <c r="B4267" s="7"/>
      <c r="C4267" s="8">
        <v>742.5</v>
      </c>
      <c r="D4267" s="9" t="s">
        <v>27107</v>
      </c>
      <c r="E4267" s="9" t="s">
        <v>27108</v>
      </c>
      <c r="F4267" s="10" t="s">
        <v>30</v>
      </c>
      <c r="G4267" s="11" t="s">
        <v>48</v>
      </c>
      <c r="H4267" s="11" t="s">
        <v>63</v>
      </c>
      <c r="I4267" s="11" t="s">
        <v>33</v>
      </c>
      <c r="J4267" s="11" t="s">
        <v>34</v>
      </c>
      <c r="K4267" s="11" t="s">
        <v>119</v>
      </c>
      <c r="L4267" s="11" t="s">
        <v>120</v>
      </c>
      <c r="M4267" s="11" t="s">
        <v>752</v>
      </c>
      <c r="N4267" s="11" t="s">
        <v>2223</v>
      </c>
      <c r="O4267" s="11" t="s">
        <v>27109</v>
      </c>
      <c r="P4267" s="10" t="s">
        <v>56</v>
      </c>
      <c r="Q4267" s="10" t="s">
        <v>57</v>
      </c>
      <c r="R4267" s="10" t="s">
        <v>41</v>
      </c>
      <c r="S4267" s="10" t="s">
        <v>42</v>
      </c>
      <c r="T4267" s="10" t="s">
        <v>27110</v>
      </c>
      <c r="U4267" s="11" t="s">
        <v>27111</v>
      </c>
      <c r="V4267" s="18" t="s">
        <v>27112</v>
      </c>
    </row>
    <row r="4268" spans="1:22" s="12" customFormat="1" ht="33" customHeight="1" x14ac:dyDescent="0.2">
      <c r="A4268" s="6"/>
      <c r="B4268" s="7"/>
      <c r="C4268" s="8">
        <v>641.91999999999996</v>
      </c>
      <c r="D4268" s="9" t="s">
        <v>27113</v>
      </c>
      <c r="E4268" s="9" t="s">
        <v>27114</v>
      </c>
      <c r="F4268" s="10" t="s">
        <v>30</v>
      </c>
      <c r="G4268" s="11" t="s">
        <v>427</v>
      </c>
      <c r="H4268" s="11" t="s">
        <v>49</v>
      </c>
      <c r="I4268" s="11" t="s">
        <v>76</v>
      </c>
      <c r="J4268" s="11" t="s">
        <v>51</v>
      </c>
      <c r="K4268" s="11" t="s">
        <v>35</v>
      </c>
      <c r="L4268" s="11" t="s">
        <v>36</v>
      </c>
      <c r="M4268" s="11" t="s">
        <v>296</v>
      </c>
      <c r="N4268" s="11" t="s">
        <v>27115</v>
      </c>
      <c r="O4268" s="11" t="s">
        <v>27116</v>
      </c>
      <c r="P4268" s="10" t="s">
        <v>508</v>
      </c>
      <c r="Q4268" s="10" t="s">
        <v>57</v>
      </c>
      <c r="R4268" s="10" t="s">
        <v>41</v>
      </c>
      <c r="S4268" s="10" t="s">
        <v>42</v>
      </c>
      <c r="T4268" s="10" t="s">
        <v>27117</v>
      </c>
      <c r="U4268" s="11" t="s">
        <v>27118</v>
      </c>
      <c r="V4268" s="18" t="s">
        <v>27119</v>
      </c>
    </row>
    <row r="4269" spans="1:22" s="12" customFormat="1" ht="33" customHeight="1" x14ac:dyDescent="0.2">
      <c r="A4269" s="6"/>
      <c r="B4269" s="7"/>
      <c r="C4269" s="8">
        <v>651.71</v>
      </c>
      <c r="D4269" s="9" t="s">
        <v>27120</v>
      </c>
      <c r="E4269" s="9" t="s">
        <v>27121</v>
      </c>
      <c r="F4269" s="10" t="s">
        <v>30</v>
      </c>
      <c r="G4269" s="11" t="s">
        <v>139</v>
      </c>
      <c r="H4269" s="11" t="s">
        <v>49</v>
      </c>
      <c r="I4269" s="11" t="s">
        <v>33</v>
      </c>
      <c r="J4269" s="11" t="s">
        <v>51</v>
      </c>
      <c r="K4269" s="11" t="s">
        <v>35</v>
      </c>
      <c r="L4269" s="11" t="s">
        <v>36</v>
      </c>
      <c r="M4269" s="11" t="s">
        <v>475</v>
      </c>
      <c r="N4269" s="11" t="s">
        <v>104</v>
      </c>
      <c r="O4269" s="11" t="s">
        <v>27122</v>
      </c>
      <c r="P4269" s="10" t="s">
        <v>56</v>
      </c>
      <c r="Q4269" s="10" t="s">
        <v>40</v>
      </c>
      <c r="R4269" s="10" t="s">
        <v>41</v>
      </c>
      <c r="S4269" s="10" t="s">
        <v>42</v>
      </c>
      <c r="T4269" s="10" t="s">
        <v>27123</v>
      </c>
      <c r="U4269" s="11" t="s">
        <v>27124</v>
      </c>
      <c r="V4269" s="18"/>
    </row>
    <row r="4270" spans="1:22" s="12" customFormat="1" ht="33" customHeight="1" x14ac:dyDescent="0.2">
      <c r="A4270" s="6"/>
      <c r="B4270" s="7"/>
      <c r="C4270" s="8">
        <v>750.72</v>
      </c>
      <c r="D4270" s="9" t="s">
        <v>27125</v>
      </c>
      <c r="E4270" s="9" t="s">
        <v>21333</v>
      </c>
      <c r="F4270" s="10" t="s">
        <v>30</v>
      </c>
      <c r="G4270" s="11" t="s">
        <v>139</v>
      </c>
      <c r="H4270" s="11" t="s">
        <v>140</v>
      </c>
      <c r="I4270" s="11" t="s">
        <v>33</v>
      </c>
      <c r="J4270" s="11" t="s">
        <v>51</v>
      </c>
      <c r="K4270" s="11" t="s">
        <v>1031</v>
      </c>
      <c r="L4270" s="11" t="s">
        <v>20882</v>
      </c>
      <c r="M4270" s="11" t="s">
        <v>363</v>
      </c>
      <c r="N4270" s="11" t="s">
        <v>394</v>
      </c>
      <c r="O4270" s="11" t="s">
        <v>27126</v>
      </c>
      <c r="P4270" s="10" t="s">
        <v>873</v>
      </c>
      <c r="Q4270" s="10" t="s">
        <v>40</v>
      </c>
      <c r="R4270" s="10" t="s">
        <v>41</v>
      </c>
      <c r="S4270" s="10" t="s">
        <v>42</v>
      </c>
      <c r="T4270" s="10" t="s">
        <v>27127</v>
      </c>
      <c r="U4270" s="11" t="s">
        <v>27128</v>
      </c>
      <c r="V4270" s="18" t="s">
        <v>27129</v>
      </c>
    </row>
    <row r="4271" spans="1:22" s="12" customFormat="1" ht="33" customHeight="1" x14ac:dyDescent="0.2">
      <c r="A4271" s="6"/>
      <c r="B4271" s="7"/>
      <c r="C4271" s="8">
        <v>742.5</v>
      </c>
      <c r="D4271" s="9" t="s">
        <v>27130</v>
      </c>
      <c r="E4271" s="9" t="s">
        <v>3557</v>
      </c>
      <c r="F4271" s="10" t="s">
        <v>30</v>
      </c>
      <c r="G4271" s="11" t="s">
        <v>48</v>
      </c>
      <c r="H4271" s="11" t="s">
        <v>63</v>
      </c>
      <c r="I4271" s="11" t="s">
        <v>76</v>
      </c>
      <c r="J4271" s="11" t="s">
        <v>34</v>
      </c>
      <c r="K4271" s="11" t="s">
        <v>119</v>
      </c>
      <c r="L4271" s="11" t="s">
        <v>120</v>
      </c>
      <c r="M4271" s="11" t="s">
        <v>363</v>
      </c>
      <c r="N4271" s="11" t="s">
        <v>3561</v>
      </c>
      <c r="O4271" s="11" t="s">
        <v>27131</v>
      </c>
      <c r="P4271" s="10" t="s">
        <v>39</v>
      </c>
      <c r="Q4271" s="10" t="s">
        <v>57</v>
      </c>
      <c r="R4271" s="10" t="s">
        <v>41</v>
      </c>
      <c r="S4271" s="10" t="s">
        <v>42</v>
      </c>
      <c r="T4271" s="10" t="s">
        <v>27132</v>
      </c>
      <c r="U4271" s="11" t="s">
        <v>27133</v>
      </c>
      <c r="V4271" s="18" t="s">
        <v>27134</v>
      </c>
    </row>
    <row r="4272" spans="1:22" s="12" customFormat="1" ht="33" customHeight="1" x14ac:dyDescent="0.2">
      <c r="A4272" s="6"/>
      <c r="B4272" s="7"/>
      <c r="C4272" s="8">
        <v>935.68</v>
      </c>
      <c r="D4272" s="9" t="s">
        <v>27135</v>
      </c>
      <c r="E4272" s="9" t="s">
        <v>27136</v>
      </c>
      <c r="F4272" s="10" t="s">
        <v>30</v>
      </c>
      <c r="G4272" s="11" t="s">
        <v>427</v>
      </c>
      <c r="H4272" s="11" t="s">
        <v>49</v>
      </c>
      <c r="I4272" s="11" t="s">
        <v>33</v>
      </c>
      <c r="J4272" s="11" t="s">
        <v>51</v>
      </c>
      <c r="K4272" s="11" t="s">
        <v>5720</v>
      </c>
      <c r="L4272" s="11" t="s">
        <v>295</v>
      </c>
      <c r="M4272" s="11" t="s">
        <v>296</v>
      </c>
      <c r="N4272" s="11" t="s">
        <v>8034</v>
      </c>
      <c r="O4272" s="11" t="s">
        <v>27137</v>
      </c>
      <c r="P4272" s="10" t="s">
        <v>27138</v>
      </c>
      <c r="Q4272" s="10" t="s">
        <v>40</v>
      </c>
      <c r="R4272" s="10" t="s">
        <v>41</v>
      </c>
      <c r="S4272" s="10" t="s">
        <v>42</v>
      </c>
      <c r="T4272" s="10" t="s">
        <v>27139</v>
      </c>
      <c r="U4272" s="11" t="s">
        <v>27140</v>
      </c>
      <c r="V4272" s="18" t="s">
        <v>27141</v>
      </c>
    </row>
    <row r="4273" spans="1:22" s="12" customFormat="1" ht="33" customHeight="1" x14ac:dyDescent="0.2">
      <c r="A4273" s="6"/>
      <c r="B4273" s="7"/>
      <c r="C4273" s="8">
        <v>972</v>
      </c>
      <c r="D4273" s="9" t="s">
        <v>27142</v>
      </c>
      <c r="E4273" s="9" t="s">
        <v>27143</v>
      </c>
      <c r="F4273" s="10" t="s">
        <v>30</v>
      </c>
      <c r="G4273" s="11" t="s">
        <v>48</v>
      </c>
      <c r="H4273" s="11" t="s">
        <v>912</v>
      </c>
      <c r="I4273" s="11" t="s">
        <v>129</v>
      </c>
      <c r="J4273" s="11" t="s">
        <v>34</v>
      </c>
      <c r="K4273" s="11" t="s">
        <v>5720</v>
      </c>
      <c r="L4273" s="11" t="s">
        <v>5721</v>
      </c>
      <c r="M4273" s="11" t="s">
        <v>36</v>
      </c>
      <c r="N4273" s="11" t="s">
        <v>498</v>
      </c>
      <c r="O4273" s="11" t="s">
        <v>27144</v>
      </c>
      <c r="P4273" s="10" t="s">
        <v>221</v>
      </c>
      <c r="Q4273" s="10" t="s">
        <v>57</v>
      </c>
      <c r="R4273" s="10" t="s">
        <v>41</v>
      </c>
      <c r="S4273" s="10" t="s">
        <v>42</v>
      </c>
      <c r="T4273" s="10" t="s">
        <v>27145</v>
      </c>
      <c r="U4273" s="11" t="s">
        <v>27146</v>
      </c>
      <c r="V4273" s="18"/>
    </row>
    <row r="4274" spans="1:22" s="12" customFormat="1" ht="33" customHeight="1" x14ac:dyDescent="0.2">
      <c r="A4274" s="6"/>
      <c r="B4274" s="7"/>
      <c r="C4274" s="8">
        <v>750.72</v>
      </c>
      <c r="D4274" s="9" t="s">
        <v>27147</v>
      </c>
      <c r="E4274" s="9" t="s">
        <v>8033</v>
      </c>
      <c r="F4274" s="10" t="s">
        <v>30</v>
      </c>
      <c r="G4274" s="11" t="s">
        <v>323</v>
      </c>
      <c r="H4274" s="11" t="s">
        <v>49</v>
      </c>
      <c r="I4274" s="11" t="s">
        <v>315</v>
      </c>
      <c r="J4274" s="11" t="s">
        <v>51</v>
      </c>
      <c r="K4274" s="11" t="s">
        <v>14660</v>
      </c>
      <c r="L4274" s="11" t="s">
        <v>27148</v>
      </c>
      <c r="M4274" s="11" t="s">
        <v>296</v>
      </c>
      <c r="N4274" s="11" t="s">
        <v>8034</v>
      </c>
      <c r="O4274" s="11" t="s">
        <v>27149</v>
      </c>
      <c r="P4274" s="10" t="s">
        <v>622</v>
      </c>
      <c r="Q4274" s="10" t="s">
        <v>40</v>
      </c>
      <c r="R4274" s="10" t="s">
        <v>41</v>
      </c>
      <c r="S4274" s="10" t="s">
        <v>42</v>
      </c>
      <c r="T4274" s="10" t="s">
        <v>27150</v>
      </c>
      <c r="U4274" s="11" t="s">
        <v>27151</v>
      </c>
      <c r="V4274" s="18" t="s">
        <v>27152</v>
      </c>
    </row>
    <row r="4275" spans="1:22" s="12" customFormat="1" ht="33" customHeight="1" x14ac:dyDescent="0.2">
      <c r="A4275" s="6"/>
      <c r="B4275" s="7"/>
      <c r="C4275" s="8">
        <v>1086.9100000000001</v>
      </c>
      <c r="D4275" s="9" t="s">
        <v>27153</v>
      </c>
      <c r="E4275" s="9" t="s">
        <v>6699</v>
      </c>
      <c r="F4275" s="10" t="s">
        <v>30</v>
      </c>
      <c r="G4275" s="11" t="s">
        <v>11400</v>
      </c>
      <c r="H4275" s="11" t="s">
        <v>140</v>
      </c>
      <c r="I4275" s="11" t="s">
        <v>7641</v>
      </c>
      <c r="J4275" s="11" t="s">
        <v>51</v>
      </c>
      <c r="K4275" s="11" t="s">
        <v>5720</v>
      </c>
      <c r="L4275" s="11" t="s">
        <v>27154</v>
      </c>
      <c r="M4275" s="11" t="s">
        <v>296</v>
      </c>
      <c r="N4275" s="11" t="s">
        <v>297</v>
      </c>
      <c r="O4275" s="11" t="s">
        <v>27155</v>
      </c>
      <c r="P4275" s="10" t="s">
        <v>27156</v>
      </c>
      <c r="Q4275" s="10" t="s">
        <v>40</v>
      </c>
      <c r="R4275" s="10" t="s">
        <v>41</v>
      </c>
      <c r="S4275" s="10" t="s">
        <v>42</v>
      </c>
      <c r="T4275" s="10" t="s">
        <v>27157</v>
      </c>
      <c r="U4275" s="11" t="s">
        <v>27158</v>
      </c>
      <c r="V4275" s="18" t="s">
        <v>27159</v>
      </c>
    </row>
    <row r="4276" spans="1:22" s="12" customFormat="1" ht="33" customHeight="1" x14ac:dyDescent="0.2">
      <c r="A4276" s="6"/>
      <c r="B4276" s="7"/>
      <c r="C4276" s="8">
        <v>641.91999999999996</v>
      </c>
      <c r="D4276" s="9" t="s">
        <v>27160</v>
      </c>
      <c r="E4276" s="9" t="s">
        <v>6699</v>
      </c>
      <c r="F4276" s="10" t="s">
        <v>30</v>
      </c>
      <c r="G4276" s="11" t="s">
        <v>427</v>
      </c>
      <c r="H4276" s="11" t="s">
        <v>49</v>
      </c>
      <c r="I4276" s="11" t="s">
        <v>50</v>
      </c>
      <c r="J4276" s="11" t="s">
        <v>51</v>
      </c>
      <c r="K4276" s="11" t="s">
        <v>5720</v>
      </c>
      <c r="L4276" s="11" t="s">
        <v>5721</v>
      </c>
      <c r="M4276" s="11" t="s">
        <v>296</v>
      </c>
      <c r="N4276" s="11" t="s">
        <v>297</v>
      </c>
      <c r="O4276" s="11" t="s">
        <v>27161</v>
      </c>
      <c r="P4276" s="10" t="s">
        <v>299</v>
      </c>
      <c r="Q4276" s="10" t="s">
        <v>57</v>
      </c>
      <c r="R4276" s="10" t="s">
        <v>41</v>
      </c>
      <c r="S4276" s="10" t="s">
        <v>42</v>
      </c>
      <c r="T4276" s="10" t="s">
        <v>27162</v>
      </c>
      <c r="U4276" s="11" t="s">
        <v>27163</v>
      </c>
      <c r="V4276" s="18" t="s">
        <v>27164</v>
      </c>
    </row>
    <row r="4277" spans="1:22" s="12" customFormat="1" ht="33" customHeight="1" x14ac:dyDescent="0.2">
      <c r="A4277" s="6"/>
      <c r="B4277" s="7"/>
      <c r="C4277" s="8">
        <v>804.03</v>
      </c>
      <c r="D4277" s="9" t="s">
        <v>27165</v>
      </c>
      <c r="E4277" s="9" t="s">
        <v>27166</v>
      </c>
      <c r="F4277" s="10" t="s">
        <v>30</v>
      </c>
      <c r="G4277" s="11" t="s">
        <v>139</v>
      </c>
      <c r="H4277" s="11" t="s">
        <v>49</v>
      </c>
      <c r="I4277" s="11" t="s">
        <v>33</v>
      </c>
      <c r="J4277" s="11" t="s">
        <v>51</v>
      </c>
      <c r="K4277" s="11" t="s">
        <v>36</v>
      </c>
      <c r="L4277" s="11" t="s">
        <v>36</v>
      </c>
      <c r="M4277" s="11" t="s">
        <v>296</v>
      </c>
      <c r="N4277" s="11" t="s">
        <v>104</v>
      </c>
      <c r="O4277" s="11" t="s">
        <v>27167</v>
      </c>
      <c r="P4277" s="10" t="s">
        <v>1025</v>
      </c>
      <c r="Q4277" s="10" t="s">
        <v>40</v>
      </c>
      <c r="R4277" s="10" t="s">
        <v>41</v>
      </c>
      <c r="S4277" s="10" t="s">
        <v>42</v>
      </c>
      <c r="T4277" s="10" t="s">
        <v>27168</v>
      </c>
      <c r="U4277" s="11" t="s">
        <v>27169</v>
      </c>
      <c r="V4277" s="18" t="s">
        <v>27170</v>
      </c>
    </row>
    <row r="4278" spans="1:22" s="12" customFormat="1" ht="33" customHeight="1" x14ac:dyDescent="0.2">
      <c r="A4278" s="6"/>
      <c r="B4278" s="7"/>
      <c r="C4278" s="8">
        <v>641.91999999999996</v>
      </c>
      <c r="D4278" s="9" t="s">
        <v>27171</v>
      </c>
      <c r="E4278" s="9" t="s">
        <v>27172</v>
      </c>
      <c r="F4278" s="10" t="s">
        <v>30</v>
      </c>
      <c r="G4278" s="11" t="s">
        <v>427</v>
      </c>
      <c r="H4278" s="11" t="s">
        <v>49</v>
      </c>
      <c r="I4278" s="11" t="s">
        <v>33</v>
      </c>
      <c r="J4278" s="11" t="s">
        <v>51</v>
      </c>
      <c r="K4278" s="11" t="s">
        <v>5720</v>
      </c>
      <c r="L4278" s="11" t="s">
        <v>295</v>
      </c>
      <c r="M4278" s="11" t="s">
        <v>296</v>
      </c>
      <c r="N4278" s="11" t="s">
        <v>104</v>
      </c>
      <c r="O4278" s="11" t="s">
        <v>27173</v>
      </c>
      <c r="P4278" s="10" t="s">
        <v>233</v>
      </c>
      <c r="Q4278" s="10" t="s">
        <v>57</v>
      </c>
      <c r="R4278" s="10" t="s">
        <v>41</v>
      </c>
      <c r="S4278" s="10" t="s">
        <v>42</v>
      </c>
      <c r="T4278" s="10" t="s">
        <v>27174</v>
      </c>
      <c r="U4278" s="11" t="s">
        <v>27175</v>
      </c>
      <c r="V4278" s="18" t="s">
        <v>27176</v>
      </c>
    </row>
    <row r="4279" spans="1:22" s="12" customFormat="1" ht="33" customHeight="1" x14ac:dyDescent="0.2">
      <c r="A4279" s="6"/>
      <c r="B4279" s="7"/>
      <c r="C4279" s="8">
        <v>869.31</v>
      </c>
      <c r="D4279" s="9" t="s">
        <v>27177</v>
      </c>
      <c r="E4279" s="9" t="s">
        <v>27178</v>
      </c>
      <c r="F4279" s="10" t="s">
        <v>74</v>
      </c>
      <c r="G4279" s="11" t="s">
        <v>323</v>
      </c>
      <c r="H4279" s="11" t="s">
        <v>140</v>
      </c>
      <c r="I4279" s="11" t="s">
        <v>5639</v>
      </c>
      <c r="J4279" s="11" t="s">
        <v>51</v>
      </c>
      <c r="K4279" s="11" t="s">
        <v>5720</v>
      </c>
      <c r="L4279" s="11" t="s">
        <v>295</v>
      </c>
      <c r="M4279" s="11" t="s">
        <v>296</v>
      </c>
      <c r="N4279" s="11" t="s">
        <v>22654</v>
      </c>
      <c r="O4279" s="11" t="s">
        <v>27179</v>
      </c>
      <c r="P4279" s="10" t="s">
        <v>431</v>
      </c>
      <c r="Q4279" s="10" t="s">
        <v>40</v>
      </c>
      <c r="R4279" s="10" t="s">
        <v>41</v>
      </c>
      <c r="S4279" s="10" t="s">
        <v>42</v>
      </c>
      <c r="T4279" s="10" t="s">
        <v>27180</v>
      </c>
      <c r="U4279" s="11" t="s">
        <v>27181</v>
      </c>
      <c r="V4279" s="18" t="s">
        <v>27182</v>
      </c>
    </row>
    <row r="4280" spans="1:22" s="12" customFormat="1" ht="33" customHeight="1" x14ac:dyDescent="0.2">
      <c r="A4280" s="6"/>
      <c r="B4280" s="7"/>
      <c r="C4280" s="8">
        <v>695.23</v>
      </c>
      <c r="D4280" s="9" t="s">
        <v>27183</v>
      </c>
      <c r="E4280" s="9" t="s">
        <v>27184</v>
      </c>
      <c r="F4280" s="10" t="s">
        <v>30</v>
      </c>
      <c r="G4280" s="11" t="s">
        <v>139</v>
      </c>
      <c r="H4280" s="11" t="s">
        <v>305</v>
      </c>
      <c r="I4280" s="11" t="s">
        <v>33</v>
      </c>
      <c r="J4280" s="11" t="s">
        <v>51</v>
      </c>
      <c r="K4280" s="11" t="s">
        <v>35</v>
      </c>
      <c r="L4280" s="11" t="s">
        <v>36</v>
      </c>
      <c r="M4280" s="11" t="s">
        <v>36</v>
      </c>
      <c r="N4280" s="11" t="s">
        <v>4318</v>
      </c>
      <c r="O4280" s="11" t="s">
        <v>27185</v>
      </c>
      <c r="P4280" s="10" t="s">
        <v>233</v>
      </c>
      <c r="Q4280" s="10" t="s">
        <v>40</v>
      </c>
      <c r="R4280" s="10" t="s">
        <v>41</v>
      </c>
      <c r="S4280" s="10" t="s">
        <v>42</v>
      </c>
      <c r="T4280" s="10" t="s">
        <v>27186</v>
      </c>
      <c r="U4280" s="11" t="s">
        <v>27187</v>
      </c>
      <c r="V4280" s="18" t="s">
        <v>27188</v>
      </c>
    </row>
    <row r="4281" spans="1:22" s="12" customFormat="1" ht="33" customHeight="1" x14ac:dyDescent="0.2">
      <c r="A4281" s="6"/>
      <c r="B4281" s="7"/>
      <c r="C4281" s="8">
        <v>742.5</v>
      </c>
      <c r="D4281" s="9" t="s">
        <v>27189</v>
      </c>
      <c r="E4281" s="9" t="s">
        <v>6699</v>
      </c>
      <c r="F4281" s="10" t="s">
        <v>30</v>
      </c>
      <c r="G4281" s="11" t="s">
        <v>48</v>
      </c>
      <c r="H4281" s="11" t="s">
        <v>179</v>
      </c>
      <c r="I4281" s="11" t="s">
        <v>33</v>
      </c>
      <c r="J4281" s="11" t="s">
        <v>34</v>
      </c>
      <c r="K4281" s="11" t="s">
        <v>5720</v>
      </c>
      <c r="L4281" s="11" t="s">
        <v>295</v>
      </c>
      <c r="M4281" s="11" t="s">
        <v>296</v>
      </c>
      <c r="N4281" s="11" t="s">
        <v>297</v>
      </c>
      <c r="O4281" s="11" t="s">
        <v>27190</v>
      </c>
      <c r="P4281" s="10" t="s">
        <v>694</v>
      </c>
      <c r="Q4281" s="10" t="s">
        <v>57</v>
      </c>
      <c r="R4281" s="10" t="s">
        <v>41</v>
      </c>
      <c r="S4281" s="10" t="s">
        <v>42</v>
      </c>
      <c r="T4281" s="10" t="s">
        <v>27191</v>
      </c>
      <c r="U4281" s="11" t="s">
        <v>27192</v>
      </c>
      <c r="V4281" s="18" t="s">
        <v>27193</v>
      </c>
    </row>
    <row r="4282" spans="1:22" s="12" customFormat="1" ht="33" customHeight="1" x14ac:dyDescent="0.2">
      <c r="A4282" s="6"/>
      <c r="B4282" s="7"/>
      <c r="C4282" s="8">
        <v>598.4</v>
      </c>
      <c r="D4282" s="9" t="s">
        <v>27194</v>
      </c>
      <c r="E4282" s="9" t="s">
        <v>27195</v>
      </c>
      <c r="F4282" s="10" t="s">
        <v>30</v>
      </c>
      <c r="G4282" s="11" t="s">
        <v>48</v>
      </c>
      <c r="H4282" s="11" t="s">
        <v>49</v>
      </c>
      <c r="I4282" s="11" t="s">
        <v>129</v>
      </c>
      <c r="J4282" s="11" t="s">
        <v>51</v>
      </c>
      <c r="K4282" s="11" t="s">
        <v>5720</v>
      </c>
      <c r="L4282" s="11" t="s">
        <v>5721</v>
      </c>
      <c r="M4282" s="11" t="s">
        <v>36</v>
      </c>
      <c r="N4282" s="11" t="s">
        <v>104</v>
      </c>
      <c r="O4282" s="11" t="s">
        <v>27196</v>
      </c>
      <c r="P4282" s="10" t="s">
        <v>56</v>
      </c>
      <c r="Q4282" s="10" t="s">
        <v>57</v>
      </c>
      <c r="R4282" s="10" t="s">
        <v>41</v>
      </c>
      <c r="S4282" s="10" t="s">
        <v>42</v>
      </c>
      <c r="T4282" s="10" t="s">
        <v>27197</v>
      </c>
      <c r="U4282" s="11" t="s">
        <v>27198</v>
      </c>
      <c r="V4282" s="18" t="s">
        <v>27199</v>
      </c>
    </row>
    <row r="4283" spans="1:22" s="12" customFormat="1" ht="33" customHeight="1" x14ac:dyDescent="0.2">
      <c r="A4283" s="6"/>
      <c r="B4283" s="7"/>
      <c r="C4283" s="8">
        <v>968.32</v>
      </c>
      <c r="D4283" s="9" t="s">
        <v>27200</v>
      </c>
      <c r="E4283" s="9" t="s">
        <v>27201</v>
      </c>
      <c r="F4283" s="10" t="s">
        <v>30</v>
      </c>
      <c r="G4283" s="11" t="s">
        <v>427</v>
      </c>
      <c r="H4283" s="11" t="s">
        <v>49</v>
      </c>
      <c r="I4283" s="11" t="s">
        <v>33</v>
      </c>
      <c r="J4283" s="11" t="s">
        <v>51</v>
      </c>
      <c r="K4283" s="11" t="s">
        <v>5720</v>
      </c>
      <c r="L4283" s="11" t="s">
        <v>295</v>
      </c>
      <c r="M4283" s="11" t="s">
        <v>296</v>
      </c>
      <c r="N4283" s="11" t="s">
        <v>104</v>
      </c>
      <c r="O4283" s="11" t="s">
        <v>27202</v>
      </c>
      <c r="P4283" s="10" t="s">
        <v>1637</v>
      </c>
      <c r="Q4283" s="10" t="s">
        <v>40</v>
      </c>
      <c r="R4283" s="10" t="s">
        <v>41</v>
      </c>
      <c r="S4283" s="10" t="s">
        <v>42</v>
      </c>
      <c r="T4283" s="10" t="s">
        <v>27203</v>
      </c>
      <c r="U4283" s="11" t="s">
        <v>27204</v>
      </c>
      <c r="V4283" s="18" t="s">
        <v>27205</v>
      </c>
    </row>
    <row r="4284" spans="1:22" s="12" customFormat="1" ht="33" customHeight="1" x14ac:dyDescent="0.2">
      <c r="A4284" s="6"/>
      <c r="B4284" s="7"/>
      <c r="C4284" s="8">
        <v>728.96</v>
      </c>
      <c r="D4284" s="9" t="s">
        <v>27206</v>
      </c>
      <c r="E4284" s="9" t="s">
        <v>6699</v>
      </c>
      <c r="F4284" s="10" t="s">
        <v>30</v>
      </c>
      <c r="G4284" s="11" t="s">
        <v>427</v>
      </c>
      <c r="H4284" s="11" t="s">
        <v>49</v>
      </c>
      <c r="I4284" s="11" t="s">
        <v>76</v>
      </c>
      <c r="J4284" s="11" t="s">
        <v>51</v>
      </c>
      <c r="K4284" s="11" t="s">
        <v>5720</v>
      </c>
      <c r="L4284" s="11" t="s">
        <v>5721</v>
      </c>
      <c r="M4284" s="11" t="s">
        <v>296</v>
      </c>
      <c r="N4284" s="11" t="s">
        <v>297</v>
      </c>
      <c r="O4284" s="11" t="s">
        <v>27207</v>
      </c>
      <c r="P4284" s="10" t="s">
        <v>1510</v>
      </c>
      <c r="Q4284" s="10" t="s">
        <v>57</v>
      </c>
      <c r="R4284" s="10" t="s">
        <v>41</v>
      </c>
      <c r="S4284" s="10" t="s">
        <v>42</v>
      </c>
      <c r="T4284" s="10" t="s">
        <v>27208</v>
      </c>
      <c r="U4284" s="11" t="s">
        <v>27209</v>
      </c>
      <c r="V4284" s="18" t="s">
        <v>27210</v>
      </c>
    </row>
    <row r="4285" spans="1:22" s="12" customFormat="1" ht="33" customHeight="1" x14ac:dyDescent="0.2">
      <c r="A4285" s="6"/>
      <c r="B4285" s="7"/>
      <c r="C4285" s="8">
        <v>742.5</v>
      </c>
      <c r="D4285" s="9" t="s">
        <v>27211</v>
      </c>
      <c r="E4285" s="9" t="s">
        <v>27212</v>
      </c>
      <c r="F4285" s="10" t="s">
        <v>30</v>
      </c>
      <c r="G4285" s="11" t="s">
        <v>48</v>
      </c>
      <c r="H4285" s="11" t="s">
        <v>63</v>
      </c>
      <c r="I4285" s="11" t="s">
        <v>2326</v>
      </c>
      <c r="J4285" s="11" t="s">
        <v>34</v>
      </c>
      <c r="K4285" s="11" t="s">
        <v>35</v>
      </c>
      <c r="L4285" s="11" t="s">
        <v>36</v>
      </c>
      <c r="M4285" s="11" t="s">
        <v>36</v>
      </c>
      <c r="N4285" s="11" t="s">
        <v>37</v>
      </c>
      <c r="O4285" s="11" t="s">
        <v>27213</v>
      </c>
      <c r="P4285" s="10" t="s">
        <v>713</v>
      </c>
      <c r="Q4285" s="10" t="s">
        <v>57</v>
      </c>
      <c r="R4285" s="10" t="s">
        <v>41</v>
      </c>
      <c r="S4285" s="10" t="s">
        <v>42</v>
      </c>
      <c r="T4285" s="10" t="s">
        <v>27214</v>
      </c>
      <c r="U4285" s="11" t="s">
        <v>27215</v>
      </c>
      <c r="V4285" s="18" t="s">
        <v>27216</v>
      </c>
    </row>
    <row r="4286" spans="1:22" s="12" customFormat="1" ht="33" customHeight="1" x14ac:dyDescent="0.2">
      <c r="A4286" s="6"/>
      <c r="B4286" s="7"/>
      <c r="C4286" s="8">
        <v>598.4</v>
      </c>
      <c r="D4286" s="9" t="s">
        <v>27217</v>
      </c>
      <c r="E4286" s="9" t="s">
        <v>27218</v>
      </c>
      <c r="F4286" s="10" t="s">
        <v>30</v>
      </c>
      <c r="G4286" s="11" t="s">
        <v>48</v>
      </c>
      <c r="H4286" s="11" t="s">
        <v>63</v>
      </c>
      <c r="I4286" s="11" t="s">
        <v>76</v>
      </c>
      <c r="J4286" s="11" t="s">
        <v>51</v>
      </c>
      <c r="K4286" s="11" t="s">
        <v>35</v>
      </c>
      <c r="L4286" s="11" t="s">
        <v>36</v>
      </c>
      <c r="M4286" s="11" t="s">
        <v>975</v>
      </c>
      <c r="N4286" s="11" t="s">
        <v>104</v>
      </c>
      <c r="O4286" s="11" t="s">
        <v>14146</v>
      </c>
      <c r="P4286" s="10" t="s">
        <v>8865</v>
      </c>
      <c r="Q4286" s="10" t="s">
        <v>57</v>
      </c>
      <c r="R4286" s="10" t="s">
        <v>41</v>
      </c>
      <c r="S4286" s="10" t="s">
        <v>42</v>
      </c>
      <c r="T4286" s="10" t="s">
        <v>27219</v>
      </c>
      <c r="U4286" s="11" t="s">
        <v>27220</v>
      </c>
      <c r="V4286" s="18" t="s">
        <v>27221</v>
      </c>
    </row>
    <row r="4287" spans="1:22" s="12" customFormat="1" ht="33" customHeight="1" x14ac:dyDescent="0.2">
      <c r="A4287" s="6"/>
      <c r="B4287" s="7"/>
      <c r="C4287" s="8">
        <v>760.51</v>
      </c>
      <c r="D4287" s="9" t="s">
        <v>27222</v>
      </c>
      <c r="E4287" s="9" t="s">
        <v>27223</v>
      </c>
      <c r="F4287" s="10" t="s">
        <v>30</v>
      </c>
      <c r="G4287" s="11" t="s">
        <v>139</v>
      </c>
      <c r="H4287" s="11" t="s">
        <v>49</v>
      </c>
      <c r="I4287" s="11" t="s">
        <v>306</v>
      </c>
      <c r="J4287" s="11" t="s">
        <v>51</v>
      </c>
      <c r="K4287" s="11" t="s">
        <v>11315</v>
      </c>
      <c r="L4287" s="11" t="s">
        <v>120</v>
      </c>
      <c r="M4287" s="11" t="s">
        <v>296</v>
      </c>
      <c r="N4287" s="11" t="s">
        <v>37</v>
      </c>
      <c r="O4287" s="11" t="s">
        <v>27224</v>
      </c>
      <c r="P4287" s="10" t="s">
        <v>786</v>
      </c>
      <c r="Q4287" s="10" t="s">
        <v>40</v>
      </c>
      <c r="R4287" s="10" t="s">
        <v>41</v>
      </c>
      <c r="S4287" s="10" t="s">
        <v>42</v>
      </c>
      <c r="T4287" s="10" t="s">
        <v>27225</v>
      </c>
      <c r="U4287" s="11" t="s">
        <v>27226</v>
      </c>
      <c r="V4287" s="18" t="s">
        <v>27227</v>
      </c>
    </row>
    <row r="4288" spans="1:22" s="12" customFormat="1" ht="33" customHeight="1" x14ac:dyDescent="0.2">
      <c r="A4288" s="6"/>
      <c r="B4288" s="7"/>
      <c r="C4288" s="8">
        <v>629.95000000000005</v>
      </c>
      <c r="D4288" s="9" t="s">
        <v>27228</v>
      </c>
      <c r="E4288" s="9" t="s">
        <v>10554</v>
      </c>
      <c r="F4288" s="10" t="s">
        <v>30</v>
      </c>
      <c r="G4288" s="11" t="s">
        <v>139</v>
      </c>
      <c r="H4288" s="11" t="s">
        <v>49</v>
      </c>
      <c r="I4288" s="11" t="s">
        <v>315</v>
      </c>
      <c r="J4288" s="11" t="s">
        <v>51</v>
      </c>
      <c r="K4288" s="11" t="s">
        <v>11315</v>
      </c>
      <c r="L4288" s="11" t="s">
        <v>120</v>
      </c>
      <c r="M4288" s="11" t="s">
        <v>296</v>
      </c>
      <c r="N4288" s="11" t="s">
        <v>9701</v>
      </c>
      <c r="O4288" s="11" t="s">
        <v>27229</v>
      </c>
      <c r="P4288" s="10" t="s">
        <v>56</v>
      </c>
      <c r="Q4288" s="10" t="s">
        <v>40</v>
      </c>
      <c r="R4288" s="10" t="s">
        <v>41</v>
      </c>
      <c r="S4288" s="10" t="s">
        <v>42</v>
      </c>
      <c r="T4288" s="10" t="s">
        <v>27230</v>
      </c>
      <c r="U4288" s="11" t="s">
        <v>27231</v>
      </c>
      <c r="V4288" s="18" t="s">
        <v>27232</v>
      </c>
    </row>
    <row r="4289" spans="1:22" s="12" customFormat="1" ht="33" customHeight="1" x14ac:dyDescent="0.2">
      <c r="A4289" s="6"/>
      <c r="B4289" s="7"/>
      <c r="C4289" s="8">
        <v>742.5</v>
      </c>
      <c r="D4289" s="9" t="s">
        <v>27233</v>
      </c>
      <c r="E4289" s="9" t="s">
        <v>27234</v>
      </c>
      <c r="F4289" s="10" t="s">
        <v>30</v>
      </c>
      <c r="G4289" s="11" t="s">
        <v>48</v>
      </c>
      <c r="H4289" s="11" t="s">
        <v>179</v>
      </c>
      <c r="I4289" s="11" t="s">
        <v>33</v>
      </c>
      <c r="J4289" s="11" t="s">
        <v>34</v>
      </c>
      <c r="K4289" s="11" t="s">
        <v>119</v>
      </c>
      <c r="L4289" s="11" t="s">
        <v>120</v>
      </c>
      <c r="M4289" s="11" t="s">
        <v>3581</v>
      </c>
      <c r="N4289" s="11" t="s">
        <v>3517</v>
      </c>
      <c r="O4289" s="11" t="s">
        <v>27235</v>
      </c>
      <c r="P4289" s="10" t="s">
        <v>355</v>
      </c>
      <c r="Q4289" s="10" t="s">
        <v>57</v>
      </c>
      <c r="R4289" s="10" t="s">
        <v>41</v>
      </c>
      <c r="S4289" s="10" t="s">
        <v>42</v>
      </c>
      <c r="T4289" s="10" t="s">
        <v>27236</v>
      </c>
      <c r="U4289" s="11" t="s">
        <v>27237</v>
      </c>
      <c r="V4289" s="18" t="s">
        <v>27238</v>
      </c>
    </row>
    <row r="4290" spans="1:22" s="12" customFormat="1" ht="33" customHeight="1" x14ac:dyDescent="0.2">
      <c r="A4290" s="6"/>
      <c r="B4290" s="7"/>
      <c r="C4290" s="8">
        <v>859.52</v>
      </c>
      <c r="D4290" s="9" t="s">
        <v>27239</v>
      </c>
      <c r="E4290" s="9" t="s">
        <v>22873</v>
      </c>
      <c r="F4290" s="10" t="s">
        <v>30</v>
      </c>
      <c r="G4290" s="11" t="s">
        <v>427</v>
      </c>
      <c r="H4290" s="11" t="s">
        <v>49</v>
      </c>
      <c r="I4290" s="11" t="s">
        <v>103</v>
      </c>
      <c r="J4290" s="11" t="s">
        <v>51</v>
      </c>
      <c r="K4290" s="11" t="s">
        <v>36</v>
      </c>
      <c r="L4290" s="11" t="s">
        <v>22867</v>
      </c>
      <c r="M4290" s="11" t="s">
        <v>1651</v>
      </c>
      <c r="N4290" s="11" t="s">
        <v>104</v>
      </c>
      <c r="O4290" s="11" t="s">
        <v>27240</v>
      </c>
      <c r="P4290" s="10" t="s">
        <v>1510</v>
      </c>
      <c r="Q4290" s="10" t="s">
        <v>40</v>
      </c>
      <c r="R4290" s="10" t="s">
        <v>41</v>
      </c>
      <c r="S4290" s="10" t="s">
        <v>42</v>
      </c>
      <c r="T4290" s="10" t="s">
        <v>27241</v>
      </c>
      <c r="U4290" s="11" t="s">
        <v>27242</v>
      </c>
      <c r="V4290" s="18" t="s">
        <v>27243</v>
      </c>
    </row>
    <row r="4291" spans="1:22" s="12" customFormat="1" ht="33" customHeight="1" x14ac:dyDescent="0.2">
      <c r="A4291" s="6"/>
      <c r="B4291" s="7"/>
      <c r="C4291" s="8">
        <v>742.5</v>
      </c>
      <c r="D4291" s="9" t="s">
        <v>27244</v>
      </c>
      <c r="E4291" s="9" t="s">
        <v>9399</v>
      </c>
      <c r="F4291" s="10" t="s">
        <v>30</v>
      </c>
      <c r="G4291" s="11" t="s">
        <v>48</v>
      </c>
      <c r="H4291" s="11" t="s">
        <v>63</v>
      </c>
      <c r="I4291" s="11" t="s">
        <v>63</v>
      </c>
      <c r="J4291" s="11" t="s">
        <v>34</v>
      </c>
      <c r="K4291" s="11" t="s">
        <v>6430</v>
      </c>
      <c r="L4291" s="11" t="s">
        <v>8541</v>
      </c>
      <c r="M4291" s="11" t="s">
        <v>8514</v>
      </c>
      <c r="N4291" s="11" t="s">
        <v>37</v>
      </c>
      <c r="O4291" s="11" t="s">
        <v>27245</v>
      </c>
      <c r="P4291" s="10" t="s">
        <v>39</v>
      </c>
      <c r="Q4291" s="10" t="s">
        <v>57</v>
      </c>
      <c r="R4291" s="10" t="s">
        <v>41</v>
      </c>
      <c r="S4291" s="10" t="s">
        <v>42</v>
      </c>
      <c r="T4291" s="10" t="s">
        <v>27246</v>
      </c>
      <c r="U4291" s="11" t="s">
        <v>27247</v>
      </c>
      <c r="V4291" s="18" t="s">
        <v>27248</v>
      </c>
    </row>
    <row r="4292" spans="1:22" s="12" customFormat="1" ht="33" customHeight="1" x14ac:dyDescent="0.2">
      <c r="A4292" s="6"/>
      <c r="B4292" s="7"/>
      <c r="C4292" s="8">
        <v>760.51</v>
      </c>
      <c r="D4292" s="9" t="s">
        <v>27249</v>
      </c>
      <c r="E4292" s="9" t="s">
        <v>27250</v>
      </c>
      <c r="F4292" s="10" t="s">
        <v>30</v>
      </c>
      <c r="G4292" s="11" t="s">
        <v>31</v>
      </c>
      <c r="H4292" s="11" t="s">
        <v>63</v>
      </c>
      <c r="I4292" s="11" t="s">
        <v>5857</v>
      </c>
      <c r="J4292" s="11" t="s">
        <v>51</v>
      </c>
      <c r="K4292" s="11" t="s">
        <v>27251</v>
      </c>
      <c r="L4292" s="11" t="s">
        <v>36</v>
      </c>
      <c r="M4292" s="11" t="s">
        <v>36</v>
      </c>
      <c r="N4292" s="11" t="s">
        <v>104</v>
      </c>
      <c r="O4292" s="11" t="s">
        <v>27252</v>
      </c>
      <c r="P4292" s="10" t="s">
        <v>299</v>
      </c>
      <c r="Q4292" s="10" t="s">
        <v>40</v>
      </c>
      <c r="R4292" s="10" t="s">
        <v>41</v>
      </c>
      <c r="S4292" s="10" t="s">
        <v>42</v>
      </c>
      <c r="T4292" s="10" t="s">
        <v>27253</v>
      </c>
      <c r="U4292" s="11" t="s">
        <v>27254</v>
      </c>
      <c r="V4292" s="18"/>
    </row>
    <row r="4293" spans="1:22" s="12" customFormat="1" ht="33" customHeight="1" x14ac:dyDescent="0.2">
      <c r="A4293" s="6"/>
      <c r="B4293" s="7"/>
      <c r="C4293" s="8">
        <v>859.52</v>
      </c>
      <c r="D4293" s="9" t="s">
        <v>27255</v>
      </c>
      <c r="E4293" s="9" t="s">
        <v>27256</v>
      </c>
      <c r="F4293" s="10" t="s">
        <v>30</v>
      </c>
      <c r="G4293" s="11" t="s">
        <v>31</v>
      </c>
      <c r="H4293" s="11" t="s">
        <v>63</v>
      </c>
      <c r="I4293" s="11" t="s">
        <v>63</v>
      </c>
      <c r="J4293" s="11" t="s">
        <v>51</v>
      </c>
      <c r="K4293" s="11" t="s">
        <v>27257</v>
      </c>
      <c r="L4293" s="11" t="s">
        <v>120</v>
      </c>
      <c r="M4293" s="11" t="s">
        <v>3830</v>
      </c>
      <c r="N4293" s="11" t="s">
        <v>104</v>
      </c>
      <c r="O4293" s="11" t="s">
        <v>27258</v>
      </c>
      <c r="P4293" s="10" t="s">
        <v>638</v>
      </c>
      <c r="Q4293" s="10" t="s">
        <v>40</v>
      </c>
      <c r="R4293" s="10" t="s">
        <v>41</v>
      </c>
      <c r="S4293" s="10" t="s">
        <v>42</v>
      </c>
      <c r="T4293" s="10" t="s">
        <v>27259</v>
      </c>
      <c r="U4293" s="11" t="s">
        <v>27260</v>
      </c>
      <c r="V4293" s="18" t="s">
        <v>27261</v>
      </c>
    </row>
    <row r="4294" spans="1:22" s="12" customFormat="1" ht="33" customHeight="1" x14ac:dyDescent="0.2">
      <c r="A4294" s="6"/>
      <c r="B4294" s="7"/>
      <c r="C4294" s="8">
        <v>641.91999999999996</v>
      </c>
      <c r="D4294" s="9" t="s">
        <v>27262</v>
      </c>
      <c r="E4294" s="9" t="s">
        <v>27263</v>
      </c>
      <c r="F4294" s="10" t="s">
        <v>30</v>
      </c>
      <c r="G4294" s="11" t="s">
        <v>427</v>
      </c>
      <c r="H4294" s="11" t="s">
        <v>140</v>
      </c>
      <c r="I4294" s="11" t="s">
        <v>50</v>
      </c>
      <c r="J4294" s="11" t="s">
        <v>51</v>
      </c>
      <c r="K4294" s="11" t="s">
        <v>36</v>
      </c>
      <c r="L4294" s="11" t="s">
        <v>27264</v>
      </c>
      <c r="M4294" s="11" t="s">
        <v>296</v>
      </c>
      <c r="N4294" s="11" t="s">
        <v>23077</v>
      </c>
      <c r="O4294" s="11" t="s">
        <v>27265</v>
      </c>
      <c r="P4294" s="10" t="s">
        <v>198</v>
      </c>
      <c r="Q4294" s="10" t="s">
        <v>40</v>
      </c>
      <c r="R4294" s="10" t="s">
        <v>41</v>
      </c>
      <c r="S4294" s="10" t="s">
        <v>42</v>
      </c>
      <c r="T4294" s="10" t="s">
        <v>27266</v>
      </c>
      <c r="U4294" s="11" t="s">
        <v>27267</v>
      </c>
      <c r="V4294" s="18" t="s">
        <v>27268</v>
      </c>
    </row>
    <row r="4295" spans="1:22" s="12" customFormat="1" ht="33" customHeight="1" x14ac:dyDescent="0.2">
      <c r="A4295" s="6"/>
      <c r="B4295" s="7"/>
      <c r="C4295" s="8">
        <v>1294.72</v>
      </c>
      <c r="D4295" s="9" t="s">
        <v>27269</v>
      </c>
      <c r="E4295" s="9" t="s">
        <v>27270</v>
      </c>
      <c r="F4295" s="10" t="s">
        <v>30</v>
      </c>
      <c r="G4295" s="11" t="s">
        <v>427</v>
      </c>
      <c r="H4295" s="11" t="s">
        <v>140</v>
      </c>
      <c r="I4295" s="11" t="s">
        <v>33</v>
      </c>
      <c r="J4295" s="11" t="s">
        <v>51</v>
      </c>
      <c r="K4295" s="11" t="s">
        <v>36</v>
      </c>
      <c r="L4295" s="11" t="s">
        <v>8685</v>
      </c>
      <c r="M4295" s="11" t="s">
        <v>296</v>
      </c>
      <c r="N4295" s="11" t="s">
        <v>104</v>
      </c>
      <c r="O4295" s="11" t="s">
        <v>27271</v>
      </c>
      <c r="P4295" s="10" t="s">
        <v>431</v>
      </c>
      <c r="Q4295" s="10" t="s">
        <v>40</v>
      </c>
      <c r="R4295" s="10" t="s">
        <v>41</v>
      </c>
      <c r="S4295" s="10" t="s">
        <v>42</v>
      </c>
      <c r="T4295" s="10" t="s">
        <v>27272</v>
      </c>
      <c r="U4295" s="11" t="s">
        <v>27273</v>
      </c>
      <c r="V4295" s="18" t="s">
        <v>27274</v>
      </c>
    </row>
    <row r="4296" spans="1:22" s="12" customFormat="1" ht="33" customHeight="1" x14ac:dyDescent="0.2">
      <c r="A4296" s="6"/>
      <c r="B4296" s="7"/>
      <c r="C4296" s="8">
        <v>750.72</v>
      </c>
      <c r="D4296" s="9" t="s">
        <v>27275</v>
      </c>
      <c r="E4296" s="9" t="s">
        <v>27276</v>
      </c>
      <c r="F4296" s="10" t="s">
        <v>30</v>
      </c>
      <c r="G4296" s="11" t="s">
        <v>427</v>
      </c>
      <c r="H4296" s="11" t="s">
        <v>49</v>
      </c>
      <c r="I4296" s="11" t="s">
        <v>33</v>
      </c>
      <c r="J4296" s="11" t="s">
        <v>51</v>
      </c>
      <c r="K4296" s="11" t="s">
        <v>36</v>
      </c>
      <c r="L4296" s="11" t="s">
        <v>27264</v>
      </c>
      <c r="M4296" s="11" t="s">
        <v>296</v>
      </c>
      <c r="N4296" s="11" t="s">
        <v>27277</v>
      </c>
      <c r="O4296" s="11" t="s">
        <v>27278</v>
      </c>
      <c r="P4296" s="10" t="s">
        <v>508</v>
      </c>
      <c r="Q4296" s="10" t="s">
        <v>57</v>
      </c>
      <c r="R4296" s="10" t="s">
        <v>41</v>
      </c>
      <c r="S4296" s="10" t="s">
        <v>42</v>
      </c>
      <c r="T4296" s="10" t="s">
        <v>27279</v>
      </c>
      <c r="U4296" s="11" t="s">
        <v>27280</v>
      </c>
      <c r="V4296" s="18" t="s">
        <v>27281</v>
      </c>
    </row>
    <row r="4297" spans="1:22" s="12" customFormat="1" ht="33" customHeight="1" x14ac:dyDescent="0.2">
      <c r="A4297" s="6"/>
      <c r="B4297" s="7"/>
      <c r="C4297" s="8">
        <v>783.36</v>
      </c>
      <c r="D4297" s="9" t="s">
        <v>27282</v>
      </c>
      <c r="E4297" s="9" t="s">
        <v>27283</v>
      </c>
      <c r="F4297" s="10" t="s">
        <v>30</v>
      </c>
      <c r="G4297" s="11" t="s">
        <v>48</v>
      </c>
      <c r="H4297" s="11" t="s">
        <v>49</v>
      </c>
      <c r="I4297" s="11" t="s">
        <v>33</v>
      </c>
      <c r="J4297" s="11" t="s">
        <v>51</v>
      </c>
      <c r="K4297" s="11" t="s">
        <v>35</v>
      </c>
      <c r="L4297" s="11" t="s">
        <v>768</v>
      </c>
      <c r="M4297" s="11" t="s">
        <v>36</v>
      </c>
      <c r="N4297" s="11" t="s">
        <v>104</v>
      </c>
      <c r="O4297" s="11" t="s">
        <v>27284</v>
      </c>
      <c r="P4297" s="10" t="s">
        <v>1310</v>
      </c>
      <c r="Q4297" s="10" t="s">
        <v>57</v>
      </c>
      <c r="R4297" s="10" t="s">
        <v>41</v>
      </c>
      <c r="S4297" s="10" t="s">
        <v>42</v>
      </c>
      <c r="T4297" s="10" t="s">
        <v>27285</v>
      </c>
      <c r="U4297" s="11" t="s">
        <v>27286</v>
      </c>
      <c r="V4297" s="18" t="s">
        <v>27287</v>
      </c>
    </row>
    <row r="4298" spans="1:22" s="12" customFormat="1" ht="33" customHeight="1" x14ac:dyDescent="0.2">
      <c r="A4298" s="6"/>
      <c r="B4298" s="7"/>
      <c r="C4298" s="8">
        <v>742.5</v>
      </c>
      <c r="D4298" s="9" t="s">
        <v>27288</v>
      </c>
      <c r="E4298" s="9" t="s">
        <v>1446</v>
      </c>
      <c r="F4298" s="10" t="s">
        <v>30</v>
      </c>
      <c r="G4298" s="11" t="s">
        <v>48</v>
      </c>
      <c r="H4298" s="11" t="s">
        <v>49</v>
      </c>
      <c r="I4298" s="11" t="s">
        <v>33</v>
      </c>
      <c r="J4298" s="11" t="s">
        <v>34</v>
      </c>
      <c r="K4298" s="11" t="s">
        <v>36</v>
      </c>
      <c r="L4298" s="11" t="s">
        <v>8380</v>
      </c>
      <c r="M4298" s="11" t="s">
        <v>296</v>
      </c>
      <c r="N4298" s="11" t="s">
        <v>1447</v>
      </c>
      <c r="O4298" s="11" t="s">
        <v>27289</v>
      </c>
      <c r="P4298" s="10" t="s">
        <v>597</v>
      </c>
      <c r="Q4298" s="10" t="s">
        <v>57</v>
      </c>
      <c r="R4298" s="10" t="s">
        <v>41</v>
      </c>
      <c r="S4298" s="10" t="s">
        <v>42</v>
      </c>
      <c r="T4298" s="10" t="s">
        <v>27290</v>
      </c>
      <c r="U4298" s="11" t="s">
        <v>27291</v>
      </c>
      <c r="V4298" s="18" t="s">
        <v>27292</v>
      </c>
    </row>
    <row r="4299" spans="1:22" s="12" customFormat="1" ht="33" customHeight="1" x14ac:dyDescent="0.2">
      <c r="A4299" s="6"/>
      <c r="B4299" s="7"/>
      <c r="C4299" s="8">
        <v>641.91999999999996</v>
      </c>
      <c r="D4299" s="9" t="s">
        <v>27293</v>
      </c>
      <c r="E4299" s="9" t="s">
        <v>27294</v>
      </c>
      <c r="F4299" s="10" t="s">
        <v>30</v>
      </c>
      <c r="G4299" s="11" t="s">
        <v>48</v>
      </c>
      <c r="H4299" s="11" t="s">
        <v>63</v>
      </c>
      <c r="I4299" s="11" t="s">
        <v>3180</v>
      </c>
      <c r="J4299" s="11" t="s">
        <v>51</v>
      </c>
      <c r="K4299" s="11" t="s">
        <v>36</v>
      </c>
      <c r="L4299" s="11" t="s">
        <v>27264</v>
      </c>
      <c r="M4299" s="11" t="s">
        <v>296</v>
      </c>
      <c r="N4299" s="11" t="s">
        <v>1537</v>
      </c>
      <c r="O4299" s="11" t="s">
        <v>27295</v>
      </c>
      <c r="P4299" s="10" t="s">
        <v>15131</v>
      </c>
      <c r="Q4299" s="10" t="s">
        <v>40</v>
      </c>
      <c r="R4299" s="10" t="s">
        <v>41</v>
      </c>
      <c r="S4299" s="10" t="s">
        <v>42</v>
      </c>
      <c r="T4299" s="10" t="s">
        <v>27296</v>
      </c>
      <c r="U4299" s="11" t="s">
        <v>27297</v>
      </c>
      <c r="V4299" s="18" t="s">
        <v>27298</v>
      </c>
    </row>
    <row r="4300" spans="1:22" s="12" customFormat="1" ht="33" customHeight="1" x14ac:dyDescent="0.2">
      <c r="A4300" s="6"/>
      <c r="B4300" s="7"/>
      <c r="C4300" s="8">
        <v>742.5</v>
      </c>
      <c r="D4300" s="9" t="s">
        <v>27299</v>
      </c>
      <c r="E4300" s="9" t="s">
        <v>27300</v>
      </c>
      <c r="F4300" s="10" t="s">
        <v>30</v>
      </c>
      <c r="G4300" s="11" t="s">
        <v>48</v>
      </c>
      <c r="H4300" s="11" t="s">
        <v>63</v>
      </c>
      <c r="I4300" s="11" t="s">
        <v>76</v>
      </c>
      <c r="J4300" s="11" t="s">
        <v>34</v>
      </c>
      <c r="K4300" s="11" t="s">
        <v>35</v>
      </c>
      <c r="L4300" s="11" t="s">
        <v>36</v>
      </c>
      <c r="M4300" s="11" t="s">
        <v>36</v>
      </c>
      <c r="N4300" s="11" t="s">
        <v>37</v>
      </c>
      <c r="O4300" s="11" t="s">
        <v>27301</v>
      </c>
      <c r="P4300" s="10" t="s">
        <v>413</v>
      </c>
      <c r="Q4300" s="10" t="s">
        <v>57</v>
      </c>
      <c r="R4300" s="10" t="s">
        <v>41</v>
      </c>
      <c r="S4300" s="10" t="s">
        <v>42</v>
      </c>
      <c r="T4300" s="10" t="s">
        <v>27302</v>
      </c>
      <c r="U4300" s="11" t="s">
        <v>27303</v>
      </c>
      <c r="V4300" s="18" t="s">
        <v>27304</v>
      </c>
    </row>
    <row r="4301" spans="1:22" s="12" customFormat="1" ht="33" customHeight="1" x14ac:dyDescent="0.2">
      <c r="A4301" s="6"/>
      <c r="B4301" s="7"/>
      <c r="C4301" s="8">
        <v>750.72</v>
      </c>
      <c r="D4301" s="9" t="s">
        <v>27305</v>
      </c>
      <c r="E4301" s="9" t="s">
        <v>27306</v>
      </c>
      <c r="F4301" s="10" t="s">
        <v>30</v>
      </c>
      <c r="G4301" s="11" t="s">
        <v>3082</v>
      </c>
      <c r="H4301" s="11" t="s">
        <v>49</v>
      </c>
      <c r="I4301" s="11" t="s">
        <v>33</v>
      </c>
      <c r="J4301" s="11" t="s">
        <v>51</v>
      </c>
      <c r="K4301" s="11" t="s">
        <v>27307</v>
      </c>
      <c r="L4301" s="11" t="s">
        <v>27308</v>
      </c>
      <c r="M4301" s="11" t="s">
        <v>1093</v>
      </c>
      <c r="N4301" s="11" t="s">
        <v>364</v>
      </c>
      <c r="O4301" s="11" t="s">
        <v>27309</v>
      </c>
      <c r="P4301" s="10" t="s">
        <v>27310</v>
      </c>
      <c r="Q4301" s="10" t="s">
        <v>40</v>
      </c>
      <c r="R4301" s="10" t="s">
        <v>41</v>
      </c>
      <c r="S4301" s="10" t="s">
        <v>42</v>
      </c>
      <c r="T4301" s="10" t="s">
        <v>27311</v>
      </c>
      <c r="U4301" s="11" t="s">
        <v>27312</v>
      </c>
      <c r="V4301" s="18" t="s">
        <v>27313</v>
      </c>
    </row>
    <row r="4302" spans="1:22" s="12" customFormat="1" ht="33" customHeight="1" x14ac:dyDescent="0.2">
      <c r="A4302" s="6"/>
      <c r="B4302" s="7"/>
      <c r="C4302" s="8">
        <v>750.72</v>
      </c>
      <c r="D4302" s="9" t="s">
        <v>27314</v>
      </c>
      <c r="E4302" s="9" t="s">
        <v>27315</v>
      </c>
      <c r="F4302" s="10" t="s">
        <v>30</v>
      </c>
      <c r="G4302" s="11" t="s">
        <v>427</v>
      </c>
      <c r="H4302" s="11" t="s">
        <v>49</v>
      </c>
      <c r="I4302" s="11" t="s">
        <v>50</v>
      </c>
      <c r="J4302" s="11" t="s">
        <v>51</v>
      </c>
      <c r="K4302" s="11" t="s">
        <v>27316</v>
      </c>
      <c r="L4302" s="11" t="s">
        <v>8380</v>
      </c>
      <c r="M4302" s="11" t="s">
        <v>296</v>
      </c>
      <c r="N4302" s="11" t="s">
        <v>833</v>
      </c>
      <c r="O4302" s="11" t="s">
        <v>27317</v>
      </c>
      <c r="P4302" s="10" t="s">
        <v>1158</v>
      </c>
      <c r="Q4302" s="10" t="s">
        <v>40</v>
      </c>
      <c r="R4302" s="10" t="s">
        <v>41</v>
      </c>
      <c r="S4302" s="10" t="s">
        <v>42</v>
      </c>
      <c r="T4302" s="10" t="s">
        <v>27318</v>
      </c>
      <c r="U4302" s="11" t="s">
        <v>27319</v>
      </c>
      <c r="V4302" s="18" t="s">
        <v>27320</v>
      </c>
    </row>
    <row r="4303" spans="1:22" s="12" customFormat="1" ht="33" customHeight="1" x14ac:dyDescent="0.2">
      <c r="A4303" s="6"/>
      <c r="B4303" s="7"/>
      <c r="C4303" s="8">
        <v>750.72</v>
      </c>
      <c r="D4303" s="9" t="s">
        <v>27321</v>
      </c>
      <c r="E4303" s="9" t="s">
        <v>27322</v>
      </c>
      <c r="F4303" s="10" t="s">
        <v>30</v>
      </c>
      <c r="G4303" s="11" t="s">
        <v>314</v>
      </c>
      <c r="H4303" s="11" t="s">
        <v>140</v>
      </c>
      <c r="I4303" s="11" t="s">
        <v>33</v>
      </c>
      <c r="J4303" s="11" t="s">
        <v>51</v>
      </c>
      <c r="K4303" s="11" t="s">
        <v>36</v>
      </c>
      <c r="L4303" s="11" t="s">
        <v>8380</v>
      </c>
      <c r="M4303" s="11" t="s">
        <v>296</v>
      </c>
      <c r="N4303" s="11" t="s">
        <v>104</v>
      </c>
      <c r="O4303" s="11" t="s">
        <v>27323</v>
      </c>
      <c r="P4303" s="10" t="s">
        <v>2417</v>
      </c>
      <c r="Q4303" s="10" t="s">
        <v>40</v>
      </c>
      <c r="R4303" s="10" t="s">
        <v>41</v>
      </c>
      <c r="S4303" s="10" t="s">
        <v>42</v>
      </c>
      <c r="T4303" s="10" t="s">
        <v>27324</v>
      </c>
      <c r="U4303" s="11" t="s">
        <v>27325</v>
      </c>
      <c r="V4303" s="18" t="s">
        <v>27326</v>
      </c>
    </row>
    <row r="4304" spans="1:22" s="12" customFormat="1" ht="33" customHeight="1" x14ac:dyDescent="0.2">
      <c r="A4304" s="6"/>
      <c r="B4304" s="7"/>
      <c r="C4304" s="8">
        <v>742.5</v>
      </c>
      <c r="D4304" s="9" t="s">
        <v>27327</v>
      </c>
      <c r="E4304" s="9" t="s">
        <v>27328</v>
      </c>
      <c r="F4304" s="10" t="s">
        <v>30</v>
      </c>
      <c r="G4304" s="11" t="s">
        <v>48</v>
      </c>
      <c r="H4304" s="11" t="s">
        <v>63</v>
      </c>
      <c r="I4304" s="11" t="s">
        <v>759</v>
      </c>
      <c r="J4304" s="11" t="s">
        <v>34</v>
      </c>
      <c r="K4304" s="11" t="s">
        <v>36</v>
      </c>
      <c r="L4304" s="11" t="s">
        <v>36</v>
      </c>
      <c r="M4304" s="11" t="s">
        <v>296</v>
      </c>
      <c r="N4304" s="11" t="s">
        <v>24030</v>
      </c>
      <c r="O4304" s="11" t="s">
        <v>27329</v>
      </c>
      <c r="P4304" s="10" t="s">
        <v>544</v>
      </c>
      <c r="Q4304" s="10" t="s">
        <v>57</v>
      </c>
      <c r="R4304" s="10" t="s">
        <v>41</v>
      </c>
      <c r="S4304" s="10" t="s">
        <v>42</v>
      </c>
      <c r="T4304" s="10" t="s">
        <v>27330</v>
      </c>
      <c r="U4304" s="11" t="s">
        <v>27331</v>
      </c>
      <c r="V4304" s="18" t="s">
        <v>27332</v>
      </c>
    </row>
    <row r="4305" spans="1:22" s="12" customFormat="1" ht="33" customHeight="1" x14ac:dyDescent="0.2">
      <c r="A4305" s="6"/>
      <c r="B4305" s="7"/>
      <c r="C4305" s="8">
        <v>533.12</v>
      </c>
      <c r="D4305" s="9" t="s">
        <v>27333</v>
      </c>
      <c r="E4305" s="9" t="s">
        <v>15271</v>
      </c>
      <c r="F4305" s="10" t="s">
        <v>2696</v>
      </c>
      <c r="G4305" s="11" t="s">
        <v>48</v>
      </c>
      <c r="H4305" s="11" t="s">
        <v>63</v>
      </c>
      <c r="I4305" s="11" t="s">
        <v>76</v>
      </c>
      <c r="J4305" s="11" t="s">
        <v>51</v>
      </c>
      <c r="K4305" s="11" t="s">
        <v>35</v>
      </c>
      <c r="L4305" s="11" t="s">
        <v>36</v>
      </c>
      <c r="M4305" s="11" t="s">
        <v>296</v>
      </c>
      <c r="N4305" s="11" t="s">
        <v>15272</v>
      </c>
      <c r="O4305" s="11" t="s">
        <v>27334</v>
      </c>
      <c r="P4305" s="10" t="s">
        <v>2698</v>
      </c>
      <c r="Q4305" s="10" t="s">
        <v>40</v>
      </c>
      <c r="R4305" s="10" t="s">
        <v>41</v>
      </c>
      <c r="S4305" s="10" t="s">
        <v>42</v>
      </c>
      <c r="T4305" s="10" t="s">
        <v>27335</v>
      </c>
      <c r="U4305" s="11" t="s">
        <v>27336</v>
      </c>
      <c r="V4305" s="18" t="s">
        <v>27337</v>
      </c>
    </row>
    <row r="4306" spans="1:22" s="12" customFormat="1" ht="33" customHeight="1" x14ac:dyDescent="0.2">
      <c r="A4306" s="6"/>
      <c r="B4306" s="7"/>
      <c r="C4306" s="8">
        <v>685.44</v>
      </c>
      <c r="D4306" s="9" t="s">
        <v>27338</v>
      </c>
      <c r="E4306" s="9" t="s">
        <v>27062</v>
      </c>
      <c r="F4306" s="10" t="s">
        <v>30</v>
      </c>
      <c r="G4306" s="11" t="s">
        <v>427</v>
      </c>
      <c r="H4306" s="11" t="s">
        <v>49</v>
      </c>
      <c r="I4306" s="11" t="s">
        <v>33</v>
      </c>
      <c r="J4306" s="11" t="s">
        <v>51</v>
      </c>
      <c r="K4306" s="11" t="s">
        <v>27339</v>
      </c>
      <c r="L4306" s="11" t="s">
        <v>27340</v>
      </c>
      <c r="M4306" s="11" t="s">
        <v>296</v>
      </c>
      <c r="N4306" s="11" t="s">
        <v>151</v>
      </c>
      <c r="O4306" s="11" t="s">
        <v>27341</v>
      </c>
      <c r="P4306" s="10" t="s">
        <v>622</v>
      </c>
      <c r="Q4306" s="10" t="s">
        <v>40</v>
      </c>
      <c r="R4306" s="10" t="s">
        <v>41</v>
      </c>
      <c r="S4306" s="10" t="s">
        <v>42</v>
      </c>
      <c r="T4306" s="10" t="s">
        <v>27342</v>
      </c>
      <c r="U4306" s="11" t="s">
        <v>27343</v>
      </c>
      <c r="V4306" s="18" t="s">
        <v>27344</v>
      </c>
    </row>
    <row r="4307" spans="1:22" s="12" customFormat="1" ht="33" customHeight="1" x14ac:dyDescent="0.2">
      <c r="A4307" s="6"/>
      <c r="B4307" s="7"/>
      <c r="C4307" s="8">
        <v>972</v>
      </c>
      <c r="D4307" s="9" t="s">
        <v>27345</v>
      </c>
      <c r="E4307" s="9" t="s">
        <v>1272</v>
      </c>
      <c r="F4307" s="10" t="s">
        <v>30</v>
      </c>
      <c r="G4307" s="11" t="s">
        <v>48</v>
      </c>
      <c r="H4307" s="11" t="s">
        <v>63</v>
      </c>
      <c r="I4307" s="11" t="s">
        <v>3855</v>
      </c>
      <c r="J4307" s="11" t="s">
        <v>34</v>
      </c>
      <c r="K4307" s="11" t="s">
        <v>36</v>
      </c>
      <c r="L4307" s="11" t="s">
        <v>36</v>
      </c>
      <c r="M4307" s="11" t="s">
        <v>296</v>
      </c>
      <c r="N4307" s="11" t="s">
        <v>1273</v>
      </c>
      <c r="O4307" s="11" t="s">
        <v>27346</v>
      </c>
      <c r="P4307" s="10" t="s">
        <v>81</v>
      </c>
      <c r="Q4307" s="10" t="s">
        <v>57</v>
      </c>
      <c r="R4307" s="10" t="s">
        <v>41</v>
      </c>
      <c r="S4307" s="10" t="s">
        <v>42</v>
      </c>
      <c r="T4307" s="10" t="s">
        <v>27347</v>
      </c>
      <c r="U4307" s="11" t="s">
        <v>27348</v>
      </c>
      <c r="V4307" s="18" t="s">
        <v>27349</v>
      </c>
    </row>
    <row r="4308" spans="1:22" s="12" customFormat="1" ht="33" customHeight="1" x14ac:dyDescent="0.2">
      <c r="A4308" s="6"/>
      <c r="B4308" s="7"/>
      <c r="C4308" s="8">
        <v>742.5</v>
      </c>
      <c r="D4308" s="9" t="s">
        <v>27350</v>
      </c>
      <c r="E4308" s="9" t="s">
        <v>27351</v>
      </c>
      <c r="F4308" s="10" t="s">
        <v>30</v>
      </c>
      <c r="G4308" s="11" t="s">
        <v>48</v>
      </c>
      <c r="H4308" s="11" t="s">
        <v>49</v>
      </c>
      <c r="I4308" s="11" t="s">
        <v>76</v>
      </c>
      <c r="J4308" s="11" t="s">
        <v>34</v>
      </c>
      <c r="K4308" s="11" t="s">
        <v>726</v>
      </c>
      <c r="L4308" s="11" t="s">
        <v>120</v>
      </c>
      <c r="M4308" s="11" t="s">
        <v>296</v>
      </c>
      <c r="N4308" s="11" t="s">
        <v>19626</v>
      </c>
      <c r="O4308" s="11" t="s">
        <v>27352</v>
      </c>
      <c r="P4308" s="10" t="s">
        <v>245</v>
      </c>
      <c r="Q4308" s="10" t="s">
        <v>57</v>
      </c>
      <c r="R4308" s="10" t="s">
        <v>41</v>
      </c>
      <c r="S4308" s="10" t="s">
        <v>42</v>
      </c>
      <c r="T4308" s="10" t="s">
        <v>27353</v>
      </c>
      <c r="U4308" s="11" t="s">
        <v>27354</v>
      </c>
      <c r="V4308" s="18" t="s">
        <v>27355</v>
      </c>
    </row>
    <row r="4309" spans="1:22" s="12" customFormat="1" ht="33" customHeight="1" x14ac:dyDescent="0.2">
      <c r="A4309" s="6"/>
      <c r="B4309" s="7"/>
      <c r="C4309" s="8">
        <v>742.5</v>
      </c>
      <c r="D4309" s="9" t="s">
        <v>27356</v>
      </c>
      <c r="E4309" s="9" t="s">
        <v>27357</v>
      </c>
      <c r="F4309" s="10" t="s">
        <v>30</v>
      </c>
      <c r="G4309" s="11" t="s">
        <v>48</v>
      </c>
      <c r="H4309" s="11" t="s">
        <v>63</v>
      </c>
      <c r="I4309" s="11" t="s">
        <v>864</v>
      </c>
      <c r="J4309" s="11" t="s">
        <v>34</v>
      </c>
      <c r="K4309" s="11" t="s">
        <v>1031</v>
      </c>
      <c r="L4309" s="11" t="s">
        <v>1031</v>
      </c>
      <c r="M4309" s="11" t="s">
        <v>363</v>
      </c>
      <c r="N4309" s="11" t="s">
        <v>3613</v>
      </c>
      <c r="O4309" s="11" t="s">
        <v>27358</v>
      </c>
      <c r="P4309" s="10" t="s">
        <v>17244</v>
      </c>
      <c r="Q4309" s="10" t="s">
        <v>57</v>
      </c>
      <c r="R4309" s="10" t="s">
        <v>41</v>
      </c>
      <c r="S4309" s="10" t="s">
        <v>42</v>
      </c>
      <c r="T4309" s="10" t="s">
        <v>27359</v>
      </c>
      <c r="U4309" s="11" t="s">
        <v>27360</v>
      </c>
      <c r="V4309" s="18"/>
    </row>
    <row r="4310" spans="1:22" s="12" customFormat="1" ht="33" customHeight="1" x14ac:dyDescent="0.2">
      <c r="A4310" s="6"/>
      <c r="B4310" s="7"/>
      <c r="C4310" s="8">
        <v>742.5</v>
      </c>
      <c r="D4310" s="9" t="s">
        <v>27361</v>
      </c>
      <c r="E4310" s="9" t="s">
        <v>27362</v>
      </c>
      <c r="F4310" s="10" t="s">
        <v>30</v>
      </c>
      <c r="G4310" s="11" t="s">
        <v>48</v>
      </c>
      <c r="H4310" s="11" t="s">
        <v>63</v>
      </c>
      <c r="I4310" s="11" t="s">
        <v>63</v>
      </c>
      <c r="J4310" s="11" t="s">
        <v>34</v>
      </c>
      <c r="K4310" s="11" t="s">
        <v>361</v>
      </c>
      <c r="L4310" s="11" t="s">
        <v>1031</v>
      </c>
      <c r="M4310" s="11" t="s">
        <v>363</v>
      </c>
      <c r="N4310" s="11" t="s">
        <v>27363</v>
      </c>
      <c r="O4310" s="11" t="s">
        <v>27364</v>
      </c>
      <c r="P4310" s="10" t="s">
        <v>694</v>
      </c>
      <c r="Q4310" s="10" t="s">
        <v>57</v>
      </c>
      <c r="R4310" s="10" t="s">
        <v>41</v>
      </c>
      <c r="S4310" s="10" t="s">
        <v>42</v>
      </c>
      <c r="T4310" s="10" t="s">
        <v>27365</v>
      </c>
      <c r="U4310" s="11" t="s">
        <v>27366</v>
      </c>
      <c r="V4310" s="18" t="s">
        <v>27367</v>
      </c>
    </row>
    <row r="4311" spans="1:22" s="12" customFormat="1" ht="33" customHeight="1" x14ac:dyDescent="0.2">
      <c r="A4311" s="6"/>
      <c r="B4311" s="7"/>
      <c r="C4311" s="8">
        <v>972</v>
      </c>
      <c r="D4311" s="9" t="s">
        <v>27368</v>
      </c>
      <c r="E4311" s="9" t="s">
        <v>9407</v>
      </c>
      <c r="F4311" s="10" t="s">
        <v>30</v>
      </c>
      <c r="G4311" s="11" t="s">
        <v>48</v>
      </c>
      <c r="H4311" s="11" t="s">
        <v>49</v>
      </c>
      <c r="I4311" s="11" t="s">
        <v>586</v>
      </c>
      <c r="J4311" s="11" t="s">
        <v>34</v>
      </c>
      <c r="K4311" s="11" t="s">
        <v>1006</v>
      </c>
      <c r="L4311" s="11" t="s">
        <v>1007</v>
      </c>
      <c r="M4311" s="11" t="s">
        <v>557</v>
      </c>
      <c r="N4311" s="11" t="s">
        <v>1115</v>
      </c>
      <c r="O4311" s="11" t="s">
        <v>27369</v>
      </c>
      <c r="P4311" s="10" t="s">
        <v>380</v>
      </c>
      <c r="Q4311" s="10" t="s">
        <v>57</v>
      </c>
      <c r="R4311" s="10" t="s">
        <v>41</v>
      </c>
      <c r="S4311" s="10" t="s">
        <v>42</v>
      </c>
      <c r="T4311" s="10" t="s">
        <v>27370</v>
      </c>
      <c r="U4311" s="11" t="s">
        <v>27371</v>
      </c>
      <c r="V4311" s="18"/>
    </row>
    <row r="4312" spans="1:22" s="12" customFormat="1" ht="33" customHeight="1" x14ac:dyDescent="0.2">
      <c r="A4312" s="6"/>
      <c r="B4312" s="7"/>
      <c r="C4312" s="8">
        <v>972</v>
      </c>
      <c r="D4312" s="9" t="s">
        <v>27368</v>
      </c>
      <c r="E4312" s="9" t="s">
        <v>9407</v>
      </c>
      <c r="F4312" s="10" t="s">
        <v>30</v>
      </c>
      <c r="G4312" s="11" t="s">
        <v>48</v>
      </c>
      <c r="H4312" s="11" t="s">
        <v>49</v>
      </c>
      <c r="I4312" s="11" t="s">
        <v>227</v>
      </c>
      <c r="J4312" s="11" t="s">
        <v>34</v>
      </c>
      <c r="K4312" s="11" t="s">
        <v>35</v>
      </c>
      <c r="L4312" s="11" t="s">
        <v>36</v>
      </c>
      <c r="M4312" s="11" t="s">
        <v>36</v>
      </c>
      <c r="N4312" s="11" t="s">
        <v>1115</v>
      </c>
      <c r="O4312" s="11" t="s">
        <v>27372</v>
      </c>
      <c r="P4312" s="10" t="s">
        <v>786</v>
      </c>
      <c r="Q4312" s="10" t="s">
        <v>57</v>
      </c>
      <c r="R4312" s="10" t="s">
        <v>41</v>
      </c>
      <c r="S4312" s="10" t="s">
        <v>42</v>
      </c>
      <c r="T4312" s="10" t="s">
        <v>27370</v>
      </c>
      <c r="U4312" s="11" t="s">
        <v>27373</v>
      </c>
      <c r="V4312" s="18" t="s">
        <v>27374</v>
      </c>
    </row>
    <row r="4313" spans="1:22" s="12" customFormat="1" ht="33" customHeight="1" x14ac:dyDescent="0.2">
      <c r="A4313" s="6"/>
      <c r="B4313" s="7"/>
      <c r="C4313" s="8">
        <v>742.5</v>
      </c>
      <c r="D4313" s="9" t="s">
        <v>27375</v>
      </c>
      <c r="E4313" s="9" t="s">
        <v>5650</v>
      </c>
      <c r="F4313" s="10" t="s">
        <v>30</v>
      </c>
      <c r="G4313" s="11" t="s">
        <v>48</v>
      </c>
      <c r="H4313" s="11" t="s">
        <v>63</v>
      </c>
      <c r="I4313" s="11" t="s">
        <v>63</v>
      </c>
      <c r="J4313" s="11" t="s">
        <v>34</v>
      </c>
      <c r="K4313" s="11" t="s">
        <v>6080</v>
      </c>
      <c r="L4313" s="11" t="s">
        <v>120</v>
      </c>
      <c r="M4313" s="11" t="s">
        <v>296</v>
      </c>
      <c r="N4313" s="11" t="s">
        <v>104</v>
      </c>
      <c r="O4313" s="11" t="s">
        <v>27376</v>
      </c>
      <c r="P4313" s="10" t="s">
        <v>622</v>
      </c>
      <c r="Q4313" s="10" t="s">
        <v>57</v>
      </c>
      <c r="R4313" s="10" t="s">
        <v>41</v>
      </c>
      <c r="S4313" s="10" t="s">
        <v>42</v>
      </c>
      <c r="T4313" s="10" t="s">
        <v>27377</v>
      </c>
      <c r="U4313" s="11" t="s">
        <v>27378</v>
      </c>
      <c r="V4313" s="18" t="s">
        <v>27379</v>
      </c>
    </row>
    <row r="4314" spans="1:22" s="12" customFormat="1" ht="33" customHeight="1" x14ac:dyDescent="0.2">
      <c r="A4314" s="6"/>
      <c r="B4314" s="7"/>
      <c r="C4314" s="8">
        <v>576.64</v>
      </c>
      <c r="D4314" s="9" t="s">
        <v>27380</v>
      </c>
      <c r="E4314" s="9" t="s">
        <v>10463</v>
      </c>
      <c r="F4314" s="10" t="s">
        <v>30</v>
      </c>
      <c r="G4314" s="11" t="s">
        <v>427</v>
      </c>
      <c r="H4314" s="11" t="s">
        <v>49</v>
      </c>
      <c r="I4314" s="11" t="s">
        <v>2520</v>
      </c>
      <c r="J4314" s="11" t="s">
        <v>51</v>
      </c>
      <c r="K4314" s="11" t="s">
        <v>936</v>
      </c>
      <c r="L4314" s="11" t="s">
        <v>10972</v>
      </c>
      <c r="M4314" s="11" t="s">
        <v>296</v>
      </c>
      <c r="N4314" s="11" t="s">
        <v>4202</v>
      </c>
      <c r="O4314" s="11" t="s">
        <v>27381</v>
      </c>
      <c r="P4314" s="10" t="s">
        <v>39</v>
      </c>
      <c r="Q4314" s="10" t="s">
        <v>40</v>
      </c>
      <c r="R4314" s="10" t="s">
        <v>41</v>
      </c>
      <c r="S4314" s="10" t="s">
        <v>42</v>
      </c>
      <c r="T4314" s="10" t="s">
        <v>27382</v>
      </c>
      <c r="U4314" s="11" t="s">
        <v>27383</v>
      </c>
      <c r="V4314" s="18" t="s">
        <v>27384</v>
      </c>
    </row>
    <row r="4315" spans="1:22" s="12" customFormat="1" ht="33" customHeight="1" x14ac:dyDescent="0.2">
      <c r="A4315" s="6"/>
      <c r="B4315" s="7"/>
      <c r="C4315" s="8">
        <v>742.5</v>
      </c>
      <c r="D4315" s="9" t="s">
        <v>27385</v>
      </c>
      <c r="E4315" s="9" t="s">
        <v>27386</v>
      </c>
      <c r="F4315" s="10" t="s">
        <v>30</v>
      </c>
      <c r="G4315" s="11" t="s">
        <v>48</v>
      </c>
      <c r="H4315" s="11" t="s">
        <v>63</v>
      </c>
      <c r="I4315" s="11" t="s">
        <v>63</v>
      </c>
      <c r="J4315" s="11" t="s">
        <v>34</v>
      </c>
      <c r="K4315" s="11" t="s">
        <v>13633</v>
      </c>
      <c r="L4315" s="11" t="s">
        <v>120</v>
      </c>
      <c r="M4315" s="11" t="s">
        <v>296</v>
      </c>
      <c r="N4315" s="11" t="s">
        <v>104</v>
      </c>
      <c r="O4315" s="11" t="s">
        <v>27387</v>
      </c>
      <c r="P4315" s="10" t="s">
        <v>206</v>
      </c>
      <c r="Q4315" s="10" t="s">
        <v>57</v>
      </c>
      <c r="R4315" s="10" t="s">
        <v>41</v>
      </c>
      <c r="S4315" s="10" t="s">
        <v>42</v>
      </c>
      <c r="T4315" s="10" t="s">
        <v>27388</v>
      </c>
      <c r="U4315" s="11" t="s">
        <v>27389</v>
      </c>
      <c r="V4315" s="18" t="s">
        <v>27390</v>
      </c>
    </row>
    <row r="4316" spans="1:22" s="12" customFormat="1" ht="33" customHeight="1" x14ac:dyDescent="0.2">
      <c r="A4316" s="6"/>
      <c r="B4316" s="7"/>
      <c r="C4316" s="8">
        <v>742.5</v>
      </c>
      <c r="D4316" s="9" t="s">
        <v>27391</v>
      </c>
      <c r="E4316" s="9" t="s">
        <v>13977</v>
      </c>
      <c r="F4316" s="10" t="s">
        <v>30</v>
      </c>
      <c r="G4316" s="11" t="s">
        <v>48</v>
      </c>
      <c r="H4316" s="11" t="s">
        <v>63</v>
      </c>
      <c r="I4316" s="11" t="s">
        <v>759</v>
      </c>
      <c r="J4316" s="11" t="s">
        <v>34</v>
      </c>
      <c r="K4316" s="11" t="s">
        <v>7419</v>
      </c>
      <c r="L4316" s="11" t="s">
        <v>7420</v>
      </c>
      <c r="M4316" s="11" t="s">
        <v>2835</v>
      </c>
      <c r="N4316" s="11" t="s">
        <v>386</v>
      </c>
      <c r="O4316" s="11" t="s">
        <v>27392</v>
      </c>
      <c r="P4316" s="10" t="s">
        <v>500</v>
      </c>
      <c r="Q4316" s="10" t="s">
        <v>57</v>
      </c>
      <c r="R4316" s="10" t="s">
        <v>41</v>
      </c>
      <c r="S4316" s="10" t="s">
        <v>42</v>
      </c>
      <c r="T4316" s="10" t="s">
        <v>27393</v>
      </c>
      <c r="U4316" s="11" t="s">
        <v>27394</v>
      </c>
      <c r="V4316" s="18" t="s">
        <v>27395</v>
      </c>
    </row>
    <row r="4317" spans="1:22" s="12" customFormat="1" ht="33" customHeight="1" x14ac:dyDescent="0.2">
      <c r="A4317" s="6"/>
      <c r="B4317" s="7"/>
      <c r="C4317" s="8">
        <v>760.51</v>
      </c>
      <c r="D4317" s="9" t="s">
        <v>27396</v>
      </c>
      <c r="E4317" s="9" t="s">
        <v>27397</v>
      </c>
      <c r="F4317" s="10" t="s">
        <v>30</v>
      </c>
      <c r="G4317" s="11" t="s">
        <v>427</v>
      </c>
      <c r="H4317" s="11" t="s">
        <v>49</v>
      </c>
      <c r="I4317" s="11" t="s">
        <v>332</v>
      </c>
      <c r="J4317" s="11" t="s">
        <v>51</v>
      </c>
      <c r="K4317" s="11" t="s">
        <v>3580</v>
      </c>
      <c r="L4317" s="11" t="s">
        <v>3580</v>
      </c>
      <c r="M4317" s="11" t="s">
        <v>497</v>
      </c>
      <c r="N4317" s="11" t="s">
        <v>25870</v>
      </c>
      <c r="O4317" s="11" t="s">
        <v>27398</v>
      </c>
      <c r="P4317" s="10" t="s">
        <v>233</v>
      </c>
      <c r="Q4317" s="10" t="s">
        <v>40</v>
      </c>
      <c r="R4317" s="10" t="s">
        <v>41</v>
      </c>
      <c r="S4317" s="10" t="s">
        <v>42</v>
      </c>
      <c r="T4317" s="10" t="s">
        <v>27399</v>
      </c>
      <c r="U4317" s="11" t="s">
        <v>27400</v>
      </c>
      <c r="V4317" s="18" t="s">
        <v>27401</v>
      </c>
    </row>
    <row r="4318" spans="1:22" s="12" customFormat="1" ht="33" customHeight="1" x14ac:dyDescent="0.2">
      <c r="A4318" s="6"/>
      <c r="B4318" s="7"/>
      <c r="C4318" s="8">
        <v>742.5</v>
      </c>
      <c r="D4318" s="9" t="s">
        <v>27402</v>
      </c>
      <c r="E4318" s="9" t="s">
        <v>27403</v>
      </c>
      <c r="F4318" s="10" t="s">
        <v>30</v>
      </c>
      <c r="G4318" s="11" t="s">
        <v>48</v>
      </c>
      <c r="H4318" s="11" t="s">
        <v>63</v>
      </c>
      <c r="I4318" s="11" t="s">
        <v>76</v>
      </c>
      <c r="J4318" s="11" t="s">
        <v>34</v>
      </c>
      <c r="K4318" s="11" t="s">
        <v>119</v>
      </c>
      <c r="L4318" s="11" t="s">
        <v>120</v>
      </c>
      <c r="M4318" s="11" t="s">
        <v>802</v>
      </c>
      <c r="N4318" s="11" t="s">
        <v>4079</v>
      </c>
      <c r="O4318" s="11" t="s">
        <v>27404</v>
      </c>
      <c r="P4318" s="10" t="s">
        <v>500</v>
      </c>
      <c r="Q4318" s="10" t="s">
        <v>57</v>
      </c>
      <c r="R4318" s="10" t="s">
        <v>41</v>
      </c>
      <c r="S4318" s="10" t="s">
        <v>42</v>
      </c>
      <c r="T4318" s="10" t="s">
        <v>27405</v>
      </c>
      <c r="U4318" s="11" t="s">
        <v>27406</v>
      </c>
      <c r="V4318" s="18" t="s">
        <v>27407</v>
      </c>
    </row>
    <row r="4319" spans="1:22" s="12" customFormat="1" ht="33" customHeight="1" x14ac:dyDescent="0.2">
      <c r="A4319" s="6"/>
      <c r="B4319" s="7"/>
      <c r="C4319" s="8">
        <v>742.5</v>
      </c>
      <c r="D4319" s="9" t="s">
        <v>27408</v>
      </c>
      <c r="E4319" s="9" t="s">
        <v>18730</v>
      </c>
      <c r="F4319" s="10" t="s">
        <v>30</v>
      </c>
      <c r="G4319" s="11" t="s">
        <v>48</v>
      </c>
      <c r="H4319" s="11" t="s">
        <v>140</v>
      </c>
      <c r="I4319" s="11" t="s">
        <v>33</v>
      </c>
      <c r="J4319" s="11" t="s">
        <v>34</v>
      </c>
      <c r="K4319" s="11" t="s">
        <v>831</v>
      </c>
      <c r="L4319" s="11" t="s">
        <v>27409</v>
      </c>
      <c r="M4319" s="11" t="s">
        <v>230</v>
      </c>
      <c r="N4319" s="11" t="s">
        <v>5410</v>
      </c>
      <c r="O4319" s="11" t="s">
        <v>27410</v>
      </c>
      <c r="P4319" s="10" t="s">
        <v>597</v>
      </c>
      <c r="Q4319" s="10" t="s">
        <v>57</v>
      </c>
      <c r="R4319" s="10" t="s">
        <v>41</v>
      </c>
      <c r="S4319" s="10" t="s">
        <v>42</v>
      </c>
      <c r="T4319" s="10" t="s">
        <v>27411</v>
      </c>
      <c r="U4319" s="11" t="s">
        <v>27412</v>
      </c>
      <c r="V4319" s="18" t="s">
        <v>27413</v>
      </c>
    </row>
    <row r="4320" spans="1:22" s="12" customFormat="1" ht="33" customHeight="1" x14ac:dyDescent="0.2">
      <c r="A4320" s="6"/>
      <c r="B4320" s="7"/>
      <c r="C4320" s="8">
        <v>742.5</v>
      </c>
      <c r="D4320" s="9" t="s">
        <v>27414</v>
      </c>
      <c r="E4320" s="9" t="s">
        <v>18730</v>
      </c>
      <c r="F4320" s="10" t="s">
        <v>30</v>
      </c>
      <c r="G4320" s="11" t="s">
        <v>48</v>
      </c>
      <c r="H4320" s="11" t="s">
        <v>140</v>
      </c>
      <c r="I4320" s="11" t="s">
        <v>33</v>
      </c>
      <c r="J4320" s="11" t="s">
        <v>34</v>
      </c>
      <c r="K4320" s="11" t="s">
        <v>375</v>
      </c>
      <c r="L4320" s="11" t="s">
        <v>229</v>
      </c>
      <c r="M4320" s="11" t="s">
        <v>230</v>
      </c>
      <c r="N4320" s="11" t="s">
        <v>5410</v>
      </c>
      <c r="O4320" s="11" t="s">
        <v>27415</v>
      </c>
      <c r="P4320" s="10" t="s">
        <v>134</v>
      </c>
      <c r="Q4320" s="10" t="s">
        <v>57</v>
      </c>
      <c r="R4320" s="10" t="s">
        <v>41</v>
      </c>
      <c r="S4320" s="10" t="s">
        <v>42</v>
      </c>
      <c r="T4320" s="10" t="s">
        <v>27416</v>
      </c>
      <c r="U4320" s="11" t="s">
        <v>27417</v>
      </c>
      <c r="V4320" s="18" t="s">
        <v>27418</v>
      </c>
    </row>
    <row r="4321" spans="1:22" s="12" customFormat="1" ht="33" customHeight="1" x14ac:dyDescent="0.2">
      <c r="A4321" s="6"/>
      <c r="B4321" s="7"/>
      <c r="C4321" s="8">
        <v>742.5</v>
      </c>
      <c r="D4321" s="9" t="s">
        <v>27419</v>
      </c>
      <c r="E4321" s="9" t="s">
        <v>27420</v>
      </c>
      <c r="F4321" s="10" t="s">
        <v>30</v>
      </c>
      <c r="G4321" s="11" t="s">
        <v>48</v>
      </c>
      <c r="H4321" s="11" t="s">
        <v>140</v>
      </c>
      <c r="I4321" s="11" t="s">
        <v>129</v>
      </c>
      <c r="J4321" s="11" t="s">
        <v>34</v>
      </c>
      <c r="K4321" s="11" t="s">
        <v>375</v>
      </c>
      <c r="L4321" s="11" t="s">
        <v>229</v>
      </c>
      <c r="M4321" s="11" t="s">
        <v>230</v>
      </c>
      <c r="N4321" s="11" t="s">
        <v>5410</v>
      </c>
      <c r="O4321" s="11" t="s">
        <v>27421</v>
      </c>
      <c r="P4321" s="10" t="s">
        <v>39</v>
      </c>
      <c r="Q4321" s="10" t="s">
        <v>57</v>
      </c>
      <c r="R4321" s="10" t="s">
        <v>41</v>
      </c>
      <c r="S4321" s="10" t="s">
        <v>42</v>
      </c>
      <c r="T4321" s="10" t="s">
        <v>27422</v>
      </c>
      <c r="U4321" s="11" t="s">
        <v>27423</v>
      </c>
      <c r="V4321" s="18" t="s">
        <v>27424</v>
      </c>
    </row>
    <row r="4322" spans="1:22" s="12" customFormat="1" ht="33" customHeight="1" x14ac:dyDescent="0.2">
      <c r="A4322" s="6"/>
      <c r="B4322" s="7"/>
      <c r="C4322" s="8">
        <v>760.51</v>
      </c>
      <c r="D4322" s="9" t="s">
        <v>27425</v>
      </c>
      <c r="E4322" s="9" t="s">
        <v>27426</v>
      </c>
      <c r="F4322" s="10" t="s">
        <v>30</v>
      </c>
      <c r="G4322" s="11" t="s">
        <v>48</v>
      </c>
      <c r="H4322" s="11" t="s">
        <v>49</v>
      </c>
      <c r="I4322" s="11" t="s">
        <v>315</v>
      </c>
      <c r="J4322" s="11" t="s">
        <v>51</v>
      </c>
      <c r="K4322" s="11" t="s">
        <v>27427</v>
      </c>
      <c r="L4322" s="11" t="s">
        <v>2713</v>
      </c>
      <c r="M4322" s="11" t="s">
        <v>1407</v>
      </c>
      <c r="N4322" s="11" t="s">
        <v>1032</v>
      </c>
      <c r="O4322" s="11" t="s">
        <v>27428</v>
      </c>
      <c r="P4322" s="10" t="s">
        <v>233</v>
      </c>
      <c r="Q4322" s="10" t="s">
        <v>40</v>
      </c>
      <c r="R4322" s="10" t="s">
        <v>41</v>
      </c>
      <c r="S4322" s="10" t="s">
        <v>42</v>
      </c>
      <c r="T4322" s="10" t="s">
        <v>27429</v>
      </c>
      <c r="U4322" s="11" t="s">
        <v>27430</v>
      </c>
      <c r="V4322" s="18" t="s">
        <v>27431</v>
      </c>
    </row>
    <row r="4323" spans="1:22" s="12" customFormat="1" ht="33" customHeight="1" x14ac:dyDescent="0.2">
      <c r="A4323" s="6"/>
      <c r="B4323" s="7"/>
      <c r="C4323" s="8">
        <v>742.5</v>
      </c>
      <c r="D4323" s="9" t="s">
        <v>27432</v>
      </c>
      <c r="E4323" s="9" t="s">
        <v>27433</v>
      </c>
      <c r="F4323" s="10" t="s">
        <v>30</v>
      </c>
      <c r="G4323" s="11" t="s">
        <v>48</v>
      </c>
      <c r="H4323" s="11" t="s">
        <v>63</v>
      </c>
      <c r="I4323" s="11" t="s">
        <v>759</v>
      </c>
      <c r="J4323" s="11" t="s">
        <v>34</v>
      </c>
      <c r="K4323" s="11" t="s">
        <v>1286</v>
      </c>
      <c r="L4323" s="11" t="s">
        <v>1287</v>
      </c>
      <c r="M4323" s="11" t="s">
        <v>475</v>
      </c>
      <c r="N4323" s="11" t="s">
        <v>104</v>
      </c>
      <c r="O4323" s="11" t="s">
        <v>27434</v>
      </c>
      <c r="P4323" s="10" t="s">
        <v>113</v>
      </c>
      <c r="Q4323" s="10" t="s">
        <v>57</v>
      </c>
      <c r="R4323" s="10" t="s">
        <v>41</v>
      </c>
      <c r="S4323" s="10" t="s">
        <v>42</v>
      </c>
      <c r="T4323" s="10" t="s">
        <v>27435</v>
      </c>
      <c r="U4323" s="11" t="s">
        <v>27436</v>
      </c>
      <c r="V4323" s="18" t="s">
        <v>27437</v>
      </c>
    </row>
    <row r="4324" spans="1:22" s="12" customFormat="1" ht="33" customHeight="1" x14ac:dyDescent="0.2">
      <c r="A4324" s="6"/>
      <c r="B4324" s="7"/>
      <c r="C4324" s="8">
        <v>742.5</v>
      </c>
      <c r="D4324" s="9" t="s">
        <v>27438</v>
      </c>
      <c r="E4324" s="9" t="s">
        <v>20482</v>
      </c>
      <c r="F4324" s="10" t="s">
        <v>30</v>
      </c>
      <c r="G4324" s="11" t="s">
        <v>48</v>
      </c>
      <c r="H4324" s="11" t="s">
        <v>63</v>
      </c>
      <c r="I4324" s="11" t="s">
        <v>103</v>
      </c>
      <c r="J4324" s="11" t="s">
        <v>34</v>
      </c>
      <c r="K4324" s="11" t="s">
        <v>1286</v>
      </c>
      <c r="L4324" s="11" t="s">
        <v>1287</v>
      </c>
      <c r="M4324" s="11" t="s">
        <v>475</v>
      </c>
      <c r="N4324" s="11" t="s">
        <v>104</v>
      </c>
      <c r="O4324" s="11" t="s">
        <v>27434</v>
      </c>
      <c r="P4324" s="10" t="s">
        <v>694</v>
      </c>
      <c r="Q4324" s="10" t="s">
        <v>57</v>
      </c>
      <c r="R4324" s="10" t="s">
        <v>41</v>
      </c>
      <c r="S4324" s="10" t="s">
        <v>42</v>
      </c>
      <c r="T4324" s="10" t="s">
        <v>27439</v>
      </c>
      <c r="U4324" s="11" t="s">
        <v>27440</v>
      </c>
      <c r="V4324" s="18" t="s">
        <v>27441</v>
      </c>
    </row>
    <row r="4325" spans="1:22" s="12" customFormat="1" ht="33" customHeight="1" x14ac:dyDescent="0.2">
      <c r="A4325" s="6"/>
      <c r="B4325" s="7"/>
      <c r="C4325" s="8">
        <v>742.5</v>
      </c>
      <c r="D4325" s="9" t="s">
        <v>27442</v>
      </c>
      <c r="E4325" s="9" t="s">
        <v>27443</v>
      </c>
      <c r="F4325" s="10" t="s">
        <v>30</v>
      </c>
      <c r="G4325" s="11" t="s">
        <v>48</v>
      </c>
      <c r="H4325" s="11" t="s">
        <v>63</v>
      </c>
      <c r="I4325" s="11" t="s">
        <v>33</v>
      </c>
      <c r="J4325" s="11" t="s">
        <v>34</v>
      </c>
      <c r="K4325" s="11" t="s">
        <v>119</v>
      </c>
      <c r="L4325" s="11" t="s">
        <v>120</v>
      </c>
      <c r="M4325" s="11" t="s">
        <v>2089</v>
      </c>
      <c r="N4325" s="11" t="s">
        <v>37</v>
      </c>
      <c r="O4325" s="11" t="s">
        <v>27444</v>
      </c>
      <c r="P4325" s="10" t="s">
        <v>873</v>
      </c>
      <c r="Q4325" s="10" t="s">
        <v>57</v>
      </c>
      <c r="R4325" s="10" t="s">
        <v>41</v>
      </c>
      <c r="S4325" s="10" t="s">
        <v>42</v>
      </c>
      <c r="T4325" s="10" t="s">
        <v>27445</v>
      </c>
      <c r="U4325" s="11" t="s">
        <v>27446</v>
      </c>
      <c r="V4325" s="18" t="s">
        <v>27447</v>
      </c>
    </row>
    <row r="4326" spans="1:22" s="12" customFormat="1" ht="33" customHeight="1" x14ac:dyDescent="0.2">
      <c r="A4326" s="6"/>
      <c r="B4326" s="7"/>
      <c r="C4326" s="8">
        <v>742.5</v>
      </c>
      <c r="D4326" s="9" t="s">
        <v>27448</v>
      </c>
      <c r="E4326" s="9" t="s">
        <v>27449</v>
      </c>
      <c r="F4326" s="10" t="s">
        <v>30</v>
      </c>
      <c r="G4326" s="11" t="s">
        <v>48</v>
      </c>
      <c r="H4326" s="11" t="s">
        <v>63</v>
      </c>
      <c r="I4326" s="11" t="s">
        <v>33</v>
      </c>
      <c r="J4326" s="11" t="s">
        <v>34</v>
      </c>
      <c r="K4326" s="11" t="s">
        <v>726</v>
      </c>
      <c r="L4326" s="11" t="s">
        <v>27450</v>
      </c>
      <c r="M4326" s="11" t="s">
        <v>1700</v>
      </c>
      <c r="N4326" s="11" t="s">
        <v>37</v>
      </c>
      <c r="O4326" s="11" t="s">
        <v>27451</v>
      </c>
      <c r="P4326" s="10" t="s">
        <v>182</v>
      </c>
      <c r="Q4326" s="10" t="s">
        <v>57</v>
      </c>
      <c r="R4326" s="10" t="s">
        <v>41</v>
      </c>
      <c r="S4326" s="10" t="s">
        <v>42</v>
      </c>
      <c r="T4326" s="10" t="s">
        <v>27452</v>
      </c>
      <c r="U4326" s="11" t="s">
        <v>27453</v>
      </c>
      <c r="V4326" s="18" t="s">
        <v>27454</v>
      </c>
    </row>
    <row r="4327" spans="1:22" s="12" customFormat="1" ht="33" customHeight="1" x14ac:dyDescent="0.2">
      <c r="A4327" s="6"/>
      <c r="B4327" s="7"/>
      <c r="C4327" s="8">
        <v>859.52</v>
      </c>
      <c r="D4327" s="9" t="s">
        <v>27455</v>
      </c>
      <c r="E4327" s="9" t="s">
        <v>27456</v>
      </c>
      <c r="F4327" s="10" t="s">
        <v>30</v>
      </c>
      <c r="G4327" s="11" t="s">
        <v>323</v>
      </c>
      <c r="H4327" s="11" t="s">
        <v>49</v>
      </c>
      <c r="I4327" s="11" t="s">
        <v>783</v>
      </c>
      <c r="J4327" s="11" t="s">
        <v>784</v>
      </c>
      <c r="K4327" s="11" t="s">
        <v>15973</v>
      </c>
      <c r="L4327" s="11" t="s">
        <v>794</v>
      </c>
      <c r="M4327" s="11" t="s">
        <v>802</v>
      </c>
      <c r="N4327" s="11" t="s">
        <v>37</v>
      </c>
      <c r="O4327" s="11" t="s">
        <v>27457</v>
      </c>
      <c r="P4327" s="10" t="s">
        <v>906</v>
      </c>
      <c r="Q4327" s="10" t="s">
        <v>57</v>
      </c>
      <c r="R4327" s="10" t="s">
        <v>41</v>
      </c>
      <c r="S4327" s="10" t="s">
        <v>42</v>
      </c>
      <c r="T4327" s="10" t="s">
        <v>27458</v>
      </c>
      <c r="U4327" s="11" t="s">
        <v>27459</v>
      </c>
      <c r="V4327" s="18" t="s">
        <v>27460</v>
      </c>
    </row>
    <row r="4328" spans="1:22" s="12" customFormat="1" ht="33" customHeight="1" x14ac:dyDescent="0.2">
      <c r="A4328" s="6"/>
      <c r="B4328" s="7"/>
      <c r="C4328" s="8">
        <v>1086.9100000000001</v>
      </c>
      <c r="D4328" s="9" t="s">
        <v>27461</v>
      </c>
      <c r="E4328" s="9" t="s">
        <v>27462</v>
      </c>
      <c r="F4328" s="10" t="s">
        <v>74</v>
      </c>
      <c r="G4328" s="11" t="s">
        <v>139</v>
      </c>
      <c r="H4328" s="11" t="s">
        <v>49</v>
      </c>
      <c r="I4328" s="11" t="s">
        <v>315</v>
      </c>
      <c r="J4328" s="11" t="s">
        <v>51</v>
      </c>
      <c r="K4328" s="11" t="s">
        <v>27463</v>
      </c>
      <c r="L4328" s="11" t="s">
        <v>27464</v>
      </c>
      <c r="M4328" s="11" t="s">
        <v>2089</v>
      </c>
      <c r="N4328" s="11" t="s">
        <v>37</v>
      </c>
      <c r="O4328" s="11" t="s">
        <v>27465</v>
      </c>
      <c r="P4328" s="10" t="s">
        <v>2107</v>
      </c>
      <c r="Q4328" s="10" t="s">
        <v>40</v>
      </c>
      <c r="R4328" s="10" t="s">
        <v>1457</v>
      </c>
      <c r="S4328" s="10" t="s">
        <v>42</v>
      </c>
      <c r="T4328" s="10" t="s">
        <v>27466</v>
      </c>
      <c r="U4328" s="11" t="s">
        <v>27467</v>
      </c>
      <c r="V4328" s="18" t="s">
        <v>27468</v>
      </c>
    </row>
    <row r="4329" spans="1:22" s="12" customFormat="1" ht="33" customHeight="1" x14ac:dyDescent="0.2">
      <c r="A4329" s="6"/>
      <c r="B4329" s="7"/>
      <c r="C4329" s="8">
        <v>742.5</v>
      </c>
      <c r="D4329" s="9" t="s">
        <v>27469</v>
      </c>
      <c r="E4329" s="9" t="s">
        <v>3854</v>
      </c>
      <c r="F4329" s="10" t="s">
        <v>30</v>
      </c>
      <c r="G4329" s="11" t="s">
        <v>48</v>
      </c>
      <c r="H4329" s="11" t="s">
        <v>63</v>
      </c>
      <c r="I4329" s="11" t="s">
        <v>2326</v>
      </c>
      <c r="J4329" s="11" t="s">
        <v>34</v>
      </c>
      <c r="K4329" s="11" t="s">
        <v>23477</v>
      </c>
      <c r="L4329" s="11" t="s">
        <v>27470</v>
      </c>
      <c r="M4329" s="11" t="s">
        <v>1700</v>
      </c>
      <c r="N4329" s="11" t="s">
        <v>37</v>
      </c>
      <c r="O4329" s="11" t="s">
        <v>27471</v>
      </c>
      <c r="P4329" s="10" t="s">
        <v>694</v>
      </c>
      <c r="Q4329" s="10" t="s">
        <v>57</v>
      </c>
      <c r="R4329" s="10" t="s">
        <v>41</v>
      </c>
      <c r="S4329" s="10" t="s">
        <v>42</v>
      </c>
      <c r="T4329" s="10" t="s">
        <v>27472</v>
      </c>
      <c r="U4329" s="11" t="s">
        <v>27473</v>
      </c>
      <c r="V4329" s="18" t="s">
        <v>27474</v>
      </c>
    </row>
    <row r="4330" spans="1:22" s="12" customFormat="1" ht="33" customHeight="1" x14ac:dyDescent="0.2">
      <c r="A4330" s="6"/>
      <c r="B4330" s="7"/>
      <c r="C4330" s="8">
        <v>750.72</v>
      </c>
      <c r="D4330" s="9" t="s">
        <v>27475</v>
      </c>
      <c r="E4330" s="9" t="s">
        <v>11295</v>
      </c>
      <c r="F4330" s="10" t="s">
        <v>30</v>
      </c>
      <c r="G4330" s="11" t="s">
        <v>48</v>
      </c>
      <c r="H4330" s="11" t="s">
        <v>140</v>
      </c>
      <c r="I4330" s="11" t="s">
        <v>129</v>
      </c>
      <c r="J4330" s="11" t="s">
        <v>51</v>
      </c>
      <c r="K4330" s="11" t="s">
        <v>257</v>
      </c>
      <c r="L4330" s="11" t="s">
        <v>258</v>
      </c>
      <c r="M4330" s="11" t="s">
        <v>259</v>
      </c>
      <c r="N4330" s="11" t="s">
        <v>1580</v>
      </c>
      <c r="O4330" s="11" t="s">
        <v>27476</v>
      </c>
      <c r="P4330" s="10" t="s">
        <v>7645</v>
      </c>
      <c r="Q4330" s="10" t="s">
        <v>40</v>
      </c>
      <c r="R4330" s="10" t="s">
        <v>41</v>
      </c>
      <c r="S4330" s="10" t="s">
        <v>42</v>
      </c>
      <c r="T4330" s="10" t="s">
        <v>27477</v>
      </c>
      <c r="U4330" s="11" t="s">
        <v>27478</v>
      </c>
      <c r="V4330" s="18" t="s">
        <v>27479</v>
      </c>
    </row>
    <row r="4331" spans="1:22" s="12" customFormat="1" ht="33" customHeight="1" x14ac:dyDescent="0.2">
      <c r="A4331" s="6"/>
      <c r="B4331" s="7"/>
      <c r="C4331" s="8">
        <v>742.5</v>
      </c>
      <c r="D4331" s="9" t="s">
        <v>27480</v>
      </c>
      <c r="E4331" s="9" t="s">
        <v>5816</v>
      </c>
      <c r="F4331" s="10" t="s">
        <v>30</v>
      </c>
      <c r="G4331" s="11" t="s">
        <v>48</v>
      </c>
      <c r="H4331" s="11" t="s">
        <v>63</v>
      </c>
      <c r="I4331" s="11" t="s">
        <v>1379</v>
      </c>
      <c r="J4331" s="11" t="s">
        <v>34</v>
      </c>
      <c r="K4331" s="11" t="s">
        <v>23243</v>
      </c>
      <c r="L4331" s="11" t="s">
        <v>27481</v>
      </c>
      <c r="M4331" s="11" t="s">
        <v>795</v>
      </c>
      <c r="N4331" s="11" t="s">
        <v>37</v>
      </c>
      <c r="O4331" s="11" t="s">
        <v>27482</v>
      </c>
      <c r="P4331" s="10" t="s">
        <v>317</v>
      </c>
      <c r="Q4331" s="10" t="s">
        <v>57</v>
      </c>
      <c r="R4331" s="10" t="s">
        <v>41</v>
      </c>
      <c r="S4331" s="10" t="s">
        <v>42</v>
      </c>
      <c r="T4331" s="10" t="s">
        <v>27483</v>
      </c>
      <c r="U4331" s="11" t="s">
        <v>27484</v>
      </c>
      <c r="V4331" s="18" t="s">
        <v>27485</v>
      </c>
    </row>
    <row r="4332" spans="1:22" s="12" customFormat="1" ht="33" customHeight="1" x14ac:dyDescent="0.2">
      <c r="A4332" s="6"/>
      <c r="B4332" s="7"/>
      <c r="C4332" s="8">
        <v>742.5</v>
      </c>
      <c r="D4332" s="9" t="s">
        <v>27486</v>
      </c>
      <c r="E4332" s="9" t="s">
        <v>5816</v>
      </c>
      <c r="F4332" s="10" t="s">
        <v>30</v>
      </c>
      <c r="G4332" s="11" t="s">
        <v>48</v>
      </c>
      <c r="H4332" s="11" t="s">
        <v>63</v>
      </c>
      <c r="I4332" s="11" t="s">
        <v>1379</v>
      </c>
      <c r="J4332" s="11" t="s">
        <v>34</v>
      </c>
      <c r="K4332" s="11" t="s">
        <v>23243</v>
      </c>
      <c r="L4332" s="11" t="s">
        <v>27481</v>
      </c>
      <c r="M4332" s="11" t="s">
        <v>795</v>
      </c>
      <c r="N4332" s="11" t="s">
        <v>37</v>
      </c>
      <c r="O4332" s="11" t="s">
        <v>27482</v>
      </c>
      <c r="P4332" s="10" t="s">
        <v>106</v>
      </c>
      <c r="Q4332" s="10" t="s">
        <v>57</v>
      </c>
      <c r="R4332" s="10" t="s">
        <v>41</v>
      </c>
      <c r="S4332" s="10" t="s">
        <v>42</v>
      </c>
      <c r="T4332" s="10" t="s">
        <v>27487</v>
      </c>
      <c r="U4332" s="11" t="s">
        <v>27488</v>
      </c>
      <c r="V4332" s="18" t="s">
        <v>27489</v>
      </c>
    </row>
    <row r="4333" spans="1:22" s="12" customFormat="1" ht="33" customHeight="1" x14ac:dyDescent="0.2">
      <c r="A4333" s="6"/>
      <c r="B4333" s="7"/>
      <c r="C4333" s="8">
        <v>972</v>
      </c>
      <c r="D4333" s="9" t="s">
        <v>27490</v>
      </c>
      <c r="E4333" s="9" t="s">
        <v>5816</v>
      </c>
      <c r="F4333" s="10" t="s">
        <v>30</v>
      </c>
      <c r="G4333" s="11" t="s">
        <v>48</v>
      </c>
      <c r="H4333" s="11" t="s">
        <v>63</v>
      </c>
      <c r="I4333" s="11" t="s">
        <v>63</v>
      </c>
      <c r="J4333" s="11" t="s">
        <v>34</v>
      </c>
      <c r="K4333" s="11" t="s">
        <v>119</v>
      </c>
      <c r="L4333" s="11" t="s">
        <v>120</v>
      </c>
      <c r="M4333" s="11" t="s">
        <v>259</v>
      </c>
      <c r="N4333" s="11" t="s">
        <v>37</v>
      </c>
      <c r="O4333" s="11" t="s">
        <v>27491</v>
      </c>
      <c r="P4333" s="10" t="s">
        <v>1615</v>
      </c>
      <c r="Q4333" s="10" t="s">
        <v>57</v>
      </c>
      <c r="R4333" s="10" t="s">
        <v>41</v>
      </c>
      <c r="S4333" s="10" t="s">
        <v>42</v>
      </c>
      <c r="T4333" s="10" t="s">
        <v>27492</v>
      </c>
      <c r="U4333" s="11" t="s">
        <v>27493</v>
      </c>
      <c r="V4333" s="18" t="s">
        <v>27494</v>
      </c>
    </row>
    <row r="4334" spans="1:22" s="12" customFormat="1" ht="33" customHeight="1" x14ac:dyDescent="0.2">
      <c r="A4334" s="6"/>
      <c r="B4334" s="7"/>
      <c r="C4334" s="8">
        <v>972</v>
      </c>
      <c r="D4334" s="9" t="s">
        <v>27495</v>
      </c>
      <c r="E4334" s="9" t="s">
        <v>5816</v>
      </c>
      <c r="F4334" s="10" t="s">
        <v>30</v>
      </c>
      <c r="G4334" s="11" t="s">
        <v>48</v>
      </c>
      <c r="H4334" s="11" t="s">
        <v>63</v>
      </c>
      <c r="I4334" s="11" t="s">
        <v>63</v>
      </c>
      <c r="J4334" s="11" t="s">
        <v>34</v>
      </c>
      <c r="K4334" s="11" t="s">
        <v>119</v>
      </c>
      <c r="L4334" s="11" t="s">
        <v>120</v>
      </c>
      <c r="M4334" s="11" t="s">
        <v>2282</v>
      </c>
      <c r="N4334" s="11" t="s">
        <v>37</v>
      </c>
      <c r="O4334" s="11" t="s">
        <v>27496</v>
      </c>
      <c r="P4334" s="10" t="s">
        <v>68</v>
      </c>
      <c r="Q4334" s="10" t="s">
        <v>57</v>
      </c>
      <c r="R4334" s="10" t="s">
        <v>41</v>
      </c>
      <c r="S4334" s="10" t="s">
        <v>42</v>
      </c>
      <c r="T4334" s="10" t="s">
        <v>27497</v>
      </c>
      <c r="U4334" s="11" t="s">
        <v>27498</v>
      </c>
      <c r="V4334" s="18" t="s">
        <v>27499</v>
      </c>
    </row>
    <row r="4335" spans="1:22" s="12" customFormat="1" ht="33" customHeight="1" x14ac:dyDescent="0.2">
      <c r="A4335" s="6"/>
      <c r="B4335" s="7"/>
      <c r="C4335" s="8">
        <v>742.5</v>
      </c>
      <c r="D4335" s="9" t="s">
        <v>27500</v>
      </c>
      <c r="E4335" s="9" t="s">
        <v>5816</v>
      </c>
      <c r="F4335" s="10" t="s">
        <v>30</v>
      </c>
      <c r="G4335" s="11" t="s">
        <v>48</v>
      </c>
      <c r="H4335" s="11" t="s">
        <v>63</v>
      </c>
      <c r="I4335" s="11" t="s">
        <v>63</v>
      </c>
      <c r="J4335" s="11" t="s">
        <v>34</v>
      </c>
      <c r="K4335" s="11" t="s">
        <v>726</v>
      </c>
      <c r="L4335" s="11" t="s">
        <v>120</v>
      </c>
      <c r="M4335" s="11" t="s">
        <v>2282</v>
      </c>
      <c r="N4335" s="11" t="s">
        <v>37</v>
      </c>
      <c r="O4335" s="11" t="s">
        <v>27501</v>
      </c>
      <c r="P4335" s="10" t="s">
        <v>317</v>
      </c>
      <c r="Q4335" s="10" t="s">
        <v>57</v>
      </c>
      <c r="R4335" s="10" t="s">
        <v>41</v>
      </c>
      <c r="S4335" s="10" t="s">
        <v>42</v>
      </c>
      <c r="T4335" s="10" t="s">
        <v>27502</v>
      </c>
      <c r="U4335" s="11" t="s">
        <v>27503</v>
      </c>
      <c r="V4335" s="18" t="s">
        <v>27504</v>
      </c>
    </row>
    <row r="4336" spans="1:22" s="12" customFormat="1" ht="33" customHeight="1" x14ac:dyDescent="0.2">
      <c r="A4336" s="6"/>
      <c r="B4336" s="7"/>
      <c r="C4336" s="8">
        <v>1196.8</v>
      </c>
      <c r="D4336" s="9" t="s">
        <v>27505</v>
      </c>
      <c r="E4336" s="9" t="s">
        <v>27506</v>
      </c>
      <c r="F4336" s="10" t="s">
        <v>30</v>
      </c>
      <c r="G4336" s="11" t="s">
        <v>11400</v>
      </c>
      <c r="H4336" s="11" t="s">
        <v>140</v>
      </c>
      <c r="I4336" s="11" t="s">
        <v>33</v>
      </c>
      <c r="J4336" s="11" t="s">
        <v>51</v>
      </c>
      <c r="K4336" s="11" t="s">
        <v>27507</v>
      </c>
      <c r="L4336" s="11" t="s">
        <v>27508</v>
      </c>
      <c r="M4336" s="11" t="s">
        <v>2089</v>
      </c>
      <c r="N4336" s="11" t="s">
        <v>23683</v>
      </c>
      <c r="O4336" s="11" t="s">
        <v>27509</v>
      </c>
      <c r="P4336" s="10" t="s">
        <v>12927</v>
      </c>
      <c r="Q4336" s="10" t="s">
        <v>57</v>
      </c>
      <c r="R4336" s="10" t="s">
        <v>41</v>
      </c>
      <c r="S4336" s="10" t="s">
        <v>42</v>
      </c>
      <c r="T4336" s="10" t="s">
        <v>27510</v>
      </c>
      <c r="U4336" s="11" t="s">
        <v>27511</v>
      </c>
      <c r="V4336" s="18" t="s">
        <v>27512</v>
      </c>
    </row>
    <row r="4337" spans="1:22" s="12" customFormat="1" ht="33" customHeight="1" x14ac:dyDescent="0.2">
      <c r="A4337" s="6"/>
      <c r="B4337" s="7"/>
      <c r="C4337" s="8">
        <v>695.23</v>
      </c>
      <c r="D4337" s="9" t="s">
        <v>27513</v>
      </c>
      <c r="E4337" s="9" t="s">
        <v>27514</v>
      </c>
      <c r="F4337" s="10" t="s">
        <v>30</v>
      </c>
      <c r="G4337" s="11" t="s">
        <v>314</v>
      </c>
      <c r="H4337" s="11" t="s">
        <v>49</v>
      </c>
      <c r="I4337" s="11" t="s">
        <v>315</v>
      </c>
      <c r="J4337" s="11" t="s">
        <v>51</v>
      </c>
      <c r="K4337" s="11" t="s">
        <v>27515</v>
      </c>
      <c r="L4337" s="11" t="s">
        <v>27516</v>
      </c>
      <c r="M4337" s="11" t="s">
        <v>2089</v>
      </c>
      <c r="N4337" s="11" t="s">
        <v>37</v>
      </c>
      <c r="O4337" s="11" t="s">
        <v>27517</v>
      </c>
      <c r="P4337" s="10" t="s">
        <v>638</v>
      </c>
      <c r="Q4337" s="10" t="s">
        <v>40</v>
      </c>
      <c r="R4337" s="10" t="s">
        <v>41</v>
      </c>
      <c r="S4337" s="10" t="s">
        <v>42</v>
      </c>
      <c r="T4337" s="10" t="s">
        <v>27518</v>
      </c>
      <c r="U4337" s="11" t="s">
        <v>27519</v>
      </c>
      <c r="V4337" s="18" t="s">
        <v>27520</v>
      </c>
    </row>
    <row r="4338" spans="1:22" s="12" customFormat="1" ht="33" customHeight="1" x14ac:dyDescent="0.2">
      <c r="A4338" s="6"/>
      <c r="B4338" s="7"/>
      <c r="C4338" s="8">
        <v>742.5</v>
      </c>
      <c r="D4338" s="9" t="s">
        <v>27521</v>
      </c>
      <c r="E4338" s="9" t="s">
        <v>8564</v>
      </c>
      <c r="F4338" s="10" t="s">
        <v>30</v>
      </c>
      <c r="G4338" s="11" t="s">
        <v>48</v>
      </c>
      <c r="H4338" s="11" t="s">
        <v>63</v>
      </c>
      <c r="I4338" s="11" t="s">
        <v>63</v>
      </c>
      <c r="J4338" s="11" t="s">
        <v>34</v>
      </c>
      <c r="K4338" s="11" t="s">
        <v>3452</v>
      </c>
      <c r="L4338" s="11" t="s">
        <v>2205</v>
      </c>
      <c r="M4338" s="11" t="s">
        <v>959</v>
      </c>
      <c r="N4338" s="11" t="s">
        <v>4641</v>
      </c>
      <c r="O4338" s="11" t="s">
        <v>27522</v>
      </c>
      <c r="P4338" s="10" t="s">
        <v>413</v>
      </c>
      <c r="Q4338" s="10" t="s">
        <v>57</v>
      </c>
      <c r="R4338" s="10" t="s">
        <v>41</v>
      </c>
      <c r="S4338" s="10" t="s">
        <v>42</v>
      </c>
      <c r="T4338" s="10" t="s">
        <v>27523</v>
      </c>
      <c r="U4338" s="11" t="s">
        <v>27524</v>
      </c>
      <c r="V4338" s="18" t="s">
        <v>27525</v>
      </c>
    </row>
    <row r="4339" spans="1:22" s="12" customFormat="1" ht="33" customHeight="1" x14ac:dyDescent="0.2">
      <c r="A4339" s="6"/>
      <c r="B4339" s="7"/>
      <c r="C4339" s="8">
        <v>742.5</v>
      </c>
      <c r="D4339" s="9" t="s">
        <v>27526</v>
      </c>
      <c r="E4339" s="9" t="s">
        <v>7265</v>
      </c>
      <c r="F4339" s="10" t="s">
        <v>30</v>
      </c>
      <c r="G4339" s="11" t="s">
        <v>48</v>
      </c>
      <c r="H4339" s="11" t="s">
        <v>63</v>
      </c>
      <c r="I4339" s="11" t="s">
        <v>149</v>
      </c>
      <c r="J4339" s="11" t="s">
        <v>34</v>
      </c>
      <c r="K4339" s="11" t="s">
        <v>3452</v>
      </c>
      <c r="L4339" s="11" t="s">
        <v>2205</v>
      </c>
      <c r="M4339" s="11" t="s">
        <v>959</v>
      </c>
      <c r="N4339" s="11" t="s">
        <v>7266</v>
      </c>
      <c r="O4339" s="11" t="s">
        <v>27527</v>
      </c>
      <c r="P4339" s="10" t="s">
        <v>245</v>
      </c>
      <c r="Q4339" s="10" t="s">
        <v>57</v>
      </c>
      <c r="R4339" s="10" t="s">
        <v>41</v>
      </c>
      <c r="S4339" s="10" t="s">
        <v>42</v>
      </c>
      <c r="T4339" s="10" t="s">
        <v>27528</v>
      </c>
      <c r="U4339" s="11" t="s">
        <v>27529</v>
      </c>
      <c r="V4339" s="18" t="s">
        <v>27530</v>
      </c>
    </row>
    <row r="4340" spans="1:22" s="12" customFormat="1" ht="33" customHeight="1" x14ac:dyDescent="0.2">
      <c r="A4340" s="6"/>
      <c r="B4340" s="7"/>
      <c r="C4340" s="8">
        <v>315.52</v>
      </c>
      <c r="D4340" s="9" t="s">
        <v>27531</v>
      </c>
      <c r="E4340" s="9" t="s">
        <v>20041</v>
      </c>
      <c r="F4340" s="10" t="s">
        <v>30</v>
      </c>
      <c r="G4340" s="11" t="s">
        <v>427</v>
      </c>
      <c r="H4340" s="11" t="s">
        <v>49</v>
      </c>
      <c r="I4340" s="11" t="s">
        <v>129</v>
      </c>
      <c r="J4340" s="11" t="s">
        <v>51</v>
      </c>
      <c r="K4340" s="11" t="s">
        <v>23503</v>
      </c>
      <c r="L4340" s="11" t="s">
        <v>120</v>
      </c>
      <c r="M4340" s="11" t="s">
        <v>385</v>
      </c>
      <c r="N4340" s="11" t="s">
        <v>3205</v>
      </c>
      <c r="O4340" s="11" t="s">
        <v>27532</v>
      </c>
      <c r="P4340" s="10" t="s">
        <v>413</v>
      </c>
      <c r="Q4340" s="10" t="s">
        <v>57</v>
      </c>
      <c r="R4340" s="10" t="s">
        <v>41</v>
      </c>
      <c r="S4340" s="10" t="s">
        <v>42</v>
      </c>
      <c r="T4340" s="10" t="s">
        <v>27533</v>
      </c>
      <c r="U4340" s="11" t="s">
        <v>27534</v>
      </c>
      <c r="V4340" s="18" t="s">
        <v>27535</v>
      </c>
    </row>
    <row r="4341" spans="1:22" s="12" customFormat="1" ht="33" customHeight="1" x14ac:dyDescent="0.2">
      <c r="A4341" s="6"/>
      <c r="B4341" s="7"/>
      <c r="C4341" s="8">
        <v>575.54999999999995</v>
      </c>
      <c r="D4341" s="9" t="s">
        <v>27536</v>
      </c>
      <c r="E4341" s="9" t="s">
        <v>27537</v>
      </c>
      <c r="F4341" s="10" t="s">
        <v>30</v>
      </c>
      <c r="G4341" s="11" t="s">
        <v>139</v>
      </c>
      <c r="H4341" s="11" t="s">
        <v>49</v>
      </c>
      <c r="I4341" s="11" t="s">
        <v>33</v>
      </c>
      <c r="J4341" s="11" t="s">
        <v>51</v>
      </c>
      <c r="K4341" s="11" t="s">
        <v>4133</v>
      </c>
      <c r="L4341" s="11" t="s">
        <v>27538</v>
      </c>
      <c r="M4341" s="11" t="s">
        <v>27539</v>
      </c>
      <c r="N4341" s="11" t="s">
        <v>104</v>
      </c>
      <c r="O4341" s="11" t="s">
        <v>27540</v>
      </c>
      <c r="P4341" s="10" t="s">
        <v>245</v>
      </c>
      <c r="Q4341" s="10" t="s">
        <v>40</v>
      </c>
      <c r="R4341" s="10" t="s">
        <v>41</v>
      </c>
      <c r="S4341" s="10" t="s">
        <v>42</v>
      </c>
      <c r="T4341" s="10" t="s">
        <v>27541</v>
      </c>
      <c r="U4341" s="11" t="s">
        <v>27542</v>
      </c>
      <c r="V4341" s="18" t="s">
        <v>27543</v>
      </c>
    </row>
    <row r="4342" spans="1:22" s="12" customFormat="1" ht="33" customHeight="1" x14ac:dyDescent="0.2">
      <c r="A4342" s="6"/>
      <c r="B4342" s="7"/>
      <c r="C4342" s="8">
        <v>533.12</v>
      </c>
      <c r="D4342" s="9" t="s">
        <v>27544</v>
      </c>
      <c r="E4342" s="9" t="s">
        <v>27545</v>
      </c>
      <c r="F4342" s="10" t="s">
        <v>30</v>
      </c>
      <c r="G4342" s="11" t="s">
        <v>48</v>
      </c>
      <c r="H4342" s="11" t="s">
        <v>49</v>
      </c>
      <c r="I4342" s="11" t="s">
        <v>33</v>
      </c>
      <c r="J4342" s="11" t="s">
        <v>51</v>
      </c>
      <c r="K4342" s="11" t="s">
        <v>119</v>
      </c>
      <c r="L4342" s="11" t="s">
        <v>120</v>
      </c>
      <c r="M4342" s="11" t="s">
        <v>4477</v>
      </c>
      <c r="N4342" s="11" t="s">
        <v>196</v>
      </c>
      <c r="O4342" s="11" t="s">
        <v>27546</v>
      </c>
      <c r="P4342" s="10" t="s">
        <v>163</v>
      </c>
      <c r="Q4342" s="10" t="s">
        <v>57</v>
      </c>
      <c r="R4342" s="10" t="s">
        <v>41</v>
      </c>
      <c r="S4342" s="10" t="s">
        <v>42</v>
      </c>
      <c r="T4342" s="10" t="s">
        <v>27547</v>
      </c>
      <c r="U4342" s="11" t="s">
        <v>27548</v>
      </c>
      <c r="V4342" s="18" t="s">
        <v>27549</v>
      </c>
    </row>
    <row r="4343" spans="1:22" s="12" customFormat="1" ht="33" customHeight="1" x14ac:dyDescent="0.2">
      <c r="A4343" s="6"/>
      <c r="B4343" s="7"/>
      <c r="C4343" s="8">
        <v>760.51</v>
      </c>
      <c r="D4343" s="9" t="s">
        <v>27550</v>
      </c>
      <c r="E4343" s="9" t="s">
        <v>27551</v>
      </c>
      <c r="F4343" s="10" t="s">
        <v>30</v>
      </c>
      <c r="G4343" s="11" t="s">
        <v>48</v>
      </c>
      <c r="H4343" s="11" t="s">
        <v>49</v>
      </c>
      <c r="I4343" s="11" t="s">
        <v>315</v>
      </c>
      <c r="J4343" s="11" t="s">
        <v>51</v>
      </c>
      <c r="K4343" s="11" t="s">
        <v>27552</v>
      </c>
      <c r="L4343" s="11" t="s">
        <v>27553</v>
      </c>
      <c r="M4343" s="11" t="s">
        <v>795</v>
      </c>
      <c r="N4343" s="11" t="s">
        <v>7051</v>
      </c>
      <c r="O4343" s="11" t="s">
        <v>27554</v>
      </c>
      <c r="P4343" s="10" t="s">
        <v>873</v>
      </c>
      <c r="Q4343" s="10" t="s">
        <v>40</v>
      </c>
      <c r="R4343" s="10" t="s">
        <v>41</v>
      </c>
      <c r="S4343" s="10" t="s">
        <v>42</v>
      </c>
      <c r="T4343" s="10" t="s">
        <v>27555</v>
      </c>
      <c r="U4343" s="11" t="s">
        <v>27556</v>
      </c>
      <c r="V4343" s="18" t="s">
        <v>27557</v>
      </c>
    </row>
    <row r="4344" spans="1:22" s="12" customFormat="1" ht="33" customHeight="1" x14ac:dyDescent="0.2">
      <c r="A4344" s="6"/>
      <c r="B4344" s="7"/>
      <c r="C4344" s="8">
        <v>576.64</v>
      </c>
      <c r="D4344" s="9" t="s">
        <v>27558</v>
      </c>
      <c r="E4344" s="9" t="s">
        <v>27551</v>
      </c>
      <c r="F4344" s="10" t="s">
        <v>30</v>
      </c>
      <c r="G4344" s="11" t="s">
        <v>427</v>
      </c>
      <c r="H4344" s="11" t="s">
        <v>49</v>
      </c>
      <c r="I4344" s="11" t="s">
        <v>33</v>
      </c>
      <c r="J4344" s="11" t="s">
        <v>51</v>
      </c>
      <c r="K4344" s="11" t="s">
        <v>15973</v>
      </c>
      <c r="L4344" s="11" t="s">
        <v>27559</v>
      </c>
      <c r="M4344" s="11" t="s">
        <v>2089</v>
      </c>
      <c r="N4344" s="11" t="s">
        <v>7051</v>
      </c>
      <c r="O4344" s="11" t="s">
        <v>27560</v>
      </c>
      <c r="P4344" s="10" t="s">
        <v>286</v>
      </c>
      <c r="Q4344" s="10" t="s">
        <v>57</v>
      </c>
      <c r="R4344" s="10" t="s">
        <v>41</v>
      </c>
      <c r="S4344" s="10" t="s">
        <v>42</v>
      </c>
      <c r="T4344" s="10" t="s">
        <v>27561</v>
      </c>
      <c r="U4344" s="11" t="s">
        <v>27562</v>
      </c>
      <c r="V4344" s="18" t="s">
        <v>27563</v>
      </c>
    </row>
    <row r="4345" spans="1:22" s="12" customFormat="1" ht="33" customHeight="1" x14ac:dyDescent="0.2">
      <c r="A4345" s="6"/>
      <c r="B4345" s="7"/>
      <c r="C4345" s="8">
        <v>760.51</v>
      </c>
      <c r="D4345" s="9" t="s">
        <v>27564</v>
      </c>
      <c r="E4345" s="9" t="s">
        <v>27551</v>
      </c>
      <c r="F4345" s="10" t="s">
        <v>74</v>
      </c>
      <c r="G4345" s="11" t="s">
        <v>427</v>
      </c>
      <c r="H4345" s="11" t="s">
        <v>49</v>
      </c>
      <c r="I4345" s="11" t="s">
        <v>33</v>
      </c>
      <c r="J4345" s="11" t="s">
        <v>51</v>
      </c>
      <c r="K4345" s="11" t="s">
        <v>15973</v>
      </c>
      <c r="L4345" s="11" t="s">
        <v>27559</v>
      </c>
      <c r="M4345" s="11" t="s">
        <v>2089</v>
      </c>
      <c r="N4345" s="11" t="s">
        <v>7051</v>
      </c>
      <c r="O4345" s="11" t="s">
        <v>27565</v>
      </c>
      <c r="P4345" s="10" t="s">
        <v>221</v>
      </c>
      <c r="Q4345" s="10" t="s">
        <v>40</v>
      </c>
      <c r="R4345" s="10" t="s">
        <v>41</v>
      </c>
      <c r="S4345" s="10" t="s">
        <v>42</v>
      </c>
      <c r="T4345" s="10" t="s">
        <v>27566</v>
      </c>
      <c r="U4345" s="11" t="s">
        <v>27567</v>
      </c>
      <c r="V4345" s="18"/>
    </row>
    <row r="4346" spans="1:22" s="12" customFormat="1" ht="33" customHeight="1" x14ac:dyDescent="0.2">
      <c r="A4346" s="6"/>
      <c r="B4346" s="7"/>
      <c r="C4346" s="8">
        <v>972</v>
      </c>
      <c r="D4346" s="9" t="s">
        <v>27568</v>
      </c>
      <c r="E4346" s="9" t="s">
        <v>2834</v>
      </c>
      <c r="F4346" s="10" t="s">
        <v>30</v>
      </c>
      <c r="G4346" s="11" t="s">
        <v>48</v>
      </c>
      <c r="H4346" s="11" t="s">
        <v>63</v>
      </c>
      <c r="I4346" s="11" t="s">
        <v>1121</v>
      </c>
      <c r="J4346" s="11" t="s">
        <v>34</v>
      </c>
      <c r="K4346" s="11" t="s">
        <v>27569</v>
      </c>
      <c r="L4346" s="11" t="s">
        <v>120</v>
      </c>
      <c r="M4346" s="11" t="s">
        <v>2835</v>
      </c>
      <c r="N4346" s="11" t="s">
        <v>37</v>
      </c>
      <c r="O4346" s="11" t="s">
        <v>27570</v>
      </c>
      <c r="P4346" s="10" t="s">
        <v>68</v>
      </c>
      <c r="Q4346" s="10" t="s">
        <v>57</v>
      </c>
      <c r="R4346" s="10" t="s">
        <v>41</v>
      </c>
      <c r="S4346" s="10" t="s">
        <v>42</v>
      </c>
      <c r="T4346" s="10" t="s">
        <v>27571</v>
      </c>
      <c r="U4346" s="11" t="s">
        <v>27572</v>
      </c>
      <c r="V4346" s="18" t="s">
        <v>27573</v>
      </c>
    </row>
    <row r="4347" spans="1:22" s="12" customFormat="1" ht="33" customHeight="1" x14ac:dyDescent="0.2">
      <c r="A4347" s="6"/>
      <c r="B4347" s="7"/>
      <c r="C4347" s="8">
        <v>1077.1199999999999</v>
      </c>
      <c r="D4347" s="9" t="s">
        <v>27574</v>
      </c>
      <c r="E4347" s="9" t="s">
        <v>27575</v>
      </c>
      <c r="F4347" s="10" t="s">
        <v>30</v>
      </c>
      <c r="G4347" s="11" t="s">
        <v>7495</v>
      </c>
      <c r="H4347" s="11" t="s">
        <v>140</v>
      </c>
      <c r="I4347" s="11" t="s">
        <v>33</v>
      </c>
      <c r="J4347" s="11" t="s">
        <v>51</v>
      </c>
      <c r="K4347" s="11" t="s">
        <v>27576</v>
      </c>
      <c r="L4347" s="11" t="s">
        <v>27577</v>
      </c>
      <c r="M4347" s="11" t="s">
        <v>2089</v>
      </c>
      <c r="N4347" s="11" t="s">
        <v>27578</v>
      </c>
      <c r="O4347" s="11" t="s">
        <v>27579</v>
      </c>
      <c r="P4347" s="10" t="s">
        <v>2214</v>
      </c>
      <c r="Q4347" s="10" t="s">
        <v>40</v>
      </c>
      <c r="R4347" s="10" t="s">
        <v>41</v>
      </c>
      <c r="S4347" s="10" t="s">
        <v>42</v>
      </c>
      <c r="T4347" s="10" t="s">
        <v>27580</v>
      </c>
      <c r="U4347" s="11" t="s">
        <v>27581</v>
      </c>
      <c r="V4347" s="18" t="s">
        <v>27582</v>
      </c>
    </row>
    <row r="4348" spans="1:22" s="12" customFormat="1" ht="33" customHeight="1" x14ac:dyDescent="0.2">
      <c r="A4348" s="6"/>
      <c r="B4348" s="7"/>
      <c r="C4348" s="8">
        <v>869.31</v>
      </c>
      <c r="D4348" s="9" t="s">
        <v>27583</v>
      </c>
      <c r="E4348" s="9" t="s">
        <v>5816</v>
      </c>
      <c r="F4348" s="10" t="s">
        <v>30</v>
      </c>
      <c r="G4348" s="11" t="s">
        <v>48</v>
      </c>
      <c r="H4348" s="11" t="s">
        <v>140</v>
      </c>
      <c r="I4348" s="11" t="s">
        <v>315</v>
      </c>
      <c r="J4348" s="11" t="s">
        <v>51</v>
      </c>
      <c r="K4348" s="11" t="s">
        <v>27584</v>
      </c>
      <c r="L4348" s="11" t="s">
        <v>27585</v>
      </c>
      <c r="M4348" s="11" t="s">
        <v>385</v>
      </c>
      <c r="N4348" s="11" t="s">
        <v>37</v>
      </c>
      <c r="O4348" s="11" t="s">
        <v>27586</v>
      </c>
      <c r="P4348" s="10" t="s">
        <v>537</v>
      </c>
      <c r="Q4348" s="10" t="s">
        <v>40</v>
      </c>
      <c r="R4348" s="10" t="s">
        <v>41</v>
      </c>
      <c r="S4348" s="10" t="s">
        <v>42</v>
      </c>
      <c r="T4348" s="10" t="s">
        <v>27587</v>
      </c>
      <c r="U4348" s="11" t="s">
        <v>27588</v>
      </c>
      <c r="V4348" s="18" t="s">
        <v>27589</v>
      </c>
    </row>
    <row r="4349" spans="1:22" s="12" customFormat="1" ht="33" customHeight="1" x14ac:dyDescent="0.2">
      <c r="A4349" s="6"/>
      <c r="B4349" s="7"/>
      <c r="C4349" s="8">
        <v>760.51</v>
      </c>
      <c r="D4349" s="9" t="s">
        <v>27583</v>
      </c>
      <c r="E4349" s="9" t="s">
        <v>27590</v>
      </c>
      <c r="F4349" s="10" t="s">
        <v>30</v>
      </c>
      <c r="G4349" s="11" t="s">
        <v>48</v>
      </c>
      <c r="H4349" s="11" t="s">
        <v>140</v>
      </c>
      <c r="I4349" s="11" t="s">
        <v>315</v>
      </c>
      <c r="J4349" s="11" t="s">
        <v>51</v>
      </c>
      <c r="K4349" s="11" t="s">
        <v>27584</v>
      </c>
      <c r="L4349" s="11" t="s">
        <v>27585</v>
      </c>
      <c r="M4349" s="11" t="s">
        <v>795</v>
      </c>
      <c r="N4349" s="11" t="s">
        <v>14970</v>
      </c>
      <c r="O4349" s="11" t="s">
        <v>27591</v>
      </c>
      <c r="P4349" s="10" t="s">
        <v>508</v>
      </c>
      <c r="Q4349" s="10" t="s">
        <v>40</v>
      </c>
      <c r="R4349" s="10" t="s">
        <v>41</v>
      </c>
      <c r="S4349" s="10" t="s">
        <v>42</v>
      </c>
      <c r="T4349" s="10" t="s">
        <v>27592</v>
      </c>
      <c r="U4349" s="11" t="s">
        <v>27593</v>
      </c>
      <c r="V4349" s="18" t="s">
        <v>27594</v>
      </c>
    </row>
    <row r="4350" spans="1:22" s="12" customFormat="1" ht="33" customHeight="1" x14ac:dyDescent="0.2">
      <c r="A4350" s="6"/>
      <c r="B4350" s="7"/>
      <c r="C4350" s="8">
        <v>542.91</v>
      </c>
      <c r="D4350" s="9" t="s">
        <v>27595</v>
      </c>
      <c r="E4350" s="9" t="s">
        <v>27590</v>
      </c>
      <c r="F4350" s="10" t="s">
        <v>30</v>
      </c>
      <c r="G4350" s="11" t="s">
        <v>314</v>
      </c>
      <c r="H4350" s="11" t="s">
        <v>49</v>
      </c>
      <c r="I4350" s="11" t="s">
        <v>315</v>
      </c>
      <c r="J4350" s="11" t="s">
        <v>51</v>
      </c>
      <c r="K4350" s="11" t="s">
        <v>27584</v>
      </c>
      <c r="L4350" s="11" t="s">
        <v>27585</v>
      </c>
      <c r="M4350" s="11" t="s">
        <v>2089</v>
      </c>
      <c r="N4350" s="11" t="s">
        <v>14970</v>
      </c>
      <c r="O4350" s="11" t="s">
        <v>27596</v>
      </c>
      <c r="P4350" s="10" t="s">
        <v>500</v>
      </c>
      <c r="Q4350" s="10" t="s">
        <v>57</v>
      </c>
      <c r="R4350" s="10" t="s">
        <v>41</v>
      </c>
      <c r="S4350" s="10" t="s">
        <v>42</v>
      </c>
      <c r="T4350" s="10" t="s">
        <v>27597</v>
      </c>
      <c r="U4350" s="11" t="s">
        <v>27598</v>
      </c>
      <c r="V4350" s="18"/>
    </row>
    <row r="4351" spans="1:22" s="12" customFormat="1" ht="33" customHeight="1" x14ac:dyDescent="0.2">
      <c r="A4351" s="6"/>
      <c r="B4351" s="7"/>
      <c r="C4351" s="8">
        <v>685.44</v>
      </c>
      <c r="D4351" s="9" t="s">
        <v>27599</v>
      </c>
      <c r="E4351" s="9" t="s">
        <v>27600</v>
      </c>
      <c r="F4351" s="10" t="s">
        <v>30</v>
      </c>
      <c r="G4351" s="11" t="s">
        <v>139</v>
      </c>
      <c r="H4351" s="11" t="s">
        <v>912</v>
      </c>
      <c r="I4351" s="11" t="s">
        <v>315</v>
      </c>
      <c r="J4351" s="11" t="s">
        <v>51</v>
      </c>
      <c r="K4351" s="11" t="s">
        <v>27584</v>
      </c>
      <c r="L4351" s="11" t="s">
        <v>27585</v>
      </c>
      <c r="M4351" s="11" t="s">
        <v>2089</v>
      </c>
      <c r="N4351" s="11" t="s">
        <v>37</v>
      </c>
      <c r="O4351" s="11" t="s">
        <v>27601</v>
      </c>
      <c r="P4351" s="10" t="s">
        <v>873</v>
      </c>
      <c r="Q4351" s="10" t="s">
        <v>40</v>
      </c>
      <c r="R4351" s="10" t="s">
        <v>41</v>
      </c>
      <c r="S4351" s="10" t="s">
        <v>42</v>
      </c>
      <c r="T4351" s="10" t="s">
        <v>27602</v>
      </c>
      <c r="U4351" s="11" t="s">
        <v>27603</v>
      </c>
      <c r="V4351" s="18" t="s">
        <v>27604</v>
      </c>
    </row>
    <row r="4352" spans="1:22" s="12" customFormat="1" ht="33" customHeight="1" x14ac:dyDescent="0.2">
      <c r="A4352" s="6"/>
      <c r="B4352" s="7"/>
      <c r="C4352" s="8">
        <v>586.42999999999995</v>
      </c>
      <c r="D4352" s="9" t="s">
        <v>27605</v>
      </c>
      <c r="E4352" s="9" t="s">
        <v>11218</v>
      </c>
      <c r="F4352" s="10" t="s">
        <v>30</v>
      </c>
      <c r="G4352" s="11" t="s">
        <v>314</v>
      </c>
      <c r="H4352" s="11" t="s">
        <v>140</v>
      </c>
      <c r="I4352" s="11" t="s">
        <v>315</v>
      </c>
      <c r="J4352" s="11" t="s">
        <v>51</v>
      </c>
      <c r="K4352" s="11" t="s">
        <v>27606</v>
      </c>
      <c r="L4352" s="11" t="s">
        <v>27607</v>
      </c>
      <c r="M4352" s="11" t="s">
        <v>2089</v>
      </c>
      <c r="N4352" s="11" t="s">
        <v>7969</v>
      </c>
      <c r="O4352" s="11" t="s">
        <v>27608</v>
      </c>
      <c r="P4352" s="10" t="s">
        <v>638</v>
      </c>
      <c r="Q4352" s="10" t="s">
        <v>57</v>
      </c>
      <c r="R4352" s="10" t="s">
        <v>41</v>
      </c>
      <c r="S4352" s="10" t="s">
        <v>42</v>
      </c>
      <c r="T4352" s="10" t="s">
        <v>27609</v>
      </c>
      <c r="U4352" s="11" t="s">
        <v>27610</v>
      </c>
      <c r="V4352" s="18" t="s">
        <v>27611</v>
      </c>
    </row>
    <row r="4353" spans="1:22" s="12" customFormat="1" ht="33" customHeight="1" x14ac:dyDescent="0.2">
      <c r="A4353" s="6"/>
      <c r="B4353" s="7"/>
      <c r="C4353" s="8">
        <v>651.71</v>
      </c>
      <c r="D4353" s="9" t="s">
        <v>27612</v>
      </c>
      <c r="E4353" s="9" t="s">
        <v>11218</v>
      </c>
      <c r="F4353" s="10" t="s">
        <v>30</v>
      </c>
      <c r="G4353" s="11" t="s">
        <v>314</v>
      </c>
      <c r="H4353" s="11" t="s">
        <v>49</v>
      </c>
      <c r="I4353" s="11" t="s">
        <v>315</v>
      </c>
      <c r="J4353" s="11" t="s">
        <v>51</v>
      </c>
      <c r="K4353" s="11" t="s">
        <v>27606</v>
      </c>
      <c r="L4353" s="11" t="s">
        <v>27607</v>
      </c>
      <c r="M4353" s="11" t="s">
        <v>2089</v>
      </c>
      <c r="N4353" s="11" t="s">
        <v>7969</v>
      </c>
      <c r="O4353" s="11" t="s">
        <v>27613</v>
      </c>
      <c r="P4353" s="10" t="s">
        <v>299</v>
      </c>
      <c r="Q4353" s="10" t="s">
        <v>40</v>
      </c>
      <c r="R4353" s="10" t="s">
        <v>41</v>
      </c>
      <c r="S4353" s="10" t="s">
        <v>42</v>
      </c>
      <c r="T4353" s="10" t="s">
        <v>27614</v>
      </c>
      <c r="U4353" s="11" t="s">
        <v>27615</v>
      </c>
      <c r="V4353" s="18" t="s">
        <v>27616</v>
      </c>
    </row>
    <row r="4354" spans="1:22" s="12" customFormat="1" ht="33" customHeight="1" x14ac:dyDescent="0.2">
      <c r="A4354" s="6"/>
      <c r="B4354" s="7"/>
      <c r="C4354" s="8">
        <v>651.71</v>
      </c>
      <c r="D4354" s="9" t="s">
        <v>27617</v>
      </c>
      <c r="E4354" s="9" t="s">
        <v>11218</v>
      </c>
      <c r="F4354" s="10" t="s">
        <v>30</v>
      </c>
      <c r="G4354" s="11" t="s">
        <v>314</v>
      </c>
      <c r="H4354" s="11" t="s">
        <v>49</v>
      </c>
      <c r="I4354" s="11" t="s">
        <v>315</v>
      </c>
      <c r="J4354" s="11" t="s">
        <v>51</v>
      </c>
      <c r="K4354" s="11" t="s">
        <v>27606</v>
      </c>
      <c r="L4354" s="11" t="s">
        <v>27607</v>
      </c>
      <c r="M4354" s="11" t="s">
        <v>2089</v>
      </c>
      <c r="N4354" s="11" t="s">
        <v>7969</v>
      </c>
      <c r="O4354" s="11" t="s">
        <v>27618</v>
      </c>
      <c r="P4354" s="10" t="s">
        <v>286</v>
      </c>
      <c r="Q4354" s="10" t="s">
        <v>40</v>
      </c>
      <c r="R4354" s="10" t="s">
        <v>41</v>
      </c>
      <c r="S4354" s="10" t="s">
        <v>42</v>
      </c>
      <c r="T4354" s="10" t="s">
        <v>27619</v>
      </c>
      <c r="U4354" s="11" t="s">
        <v>27620</v>
      </c>
      <c r="V4354" s="18"/>
    </row>
    <row r="4355" spans="1:22" s="12" customFormat="1" ht="33" customHeight="1" x14ac:dyDescent="0.2">
      <c r="A4355" s="6"/>
      <c r="B4355" s="7"/>
      <c r="C4355" s="8">
        <v>641.91999999999996</v>
      </c>
      <c r="D4355" s="9" t="s">
        <v>27621</v>
      </c>
      <c r="E4355" s="9" t="s">
        <v>11218</v>
      </c>
      <c r="F4355" s="10" t="s">
        <v>30</v>
      </c>
      <c r="G4355" s="11" t="s">
        <v>314</v>
      </c>
      <c r="H4355" s="11" t="s">
        <v>49</v>
      </c>
      <c r="I4355" s="11" t="s">
        <v>315</v>
      </c>
      <c r="J4355" s="11" t="s">
        <v>51</v>
      </c>
      <c r="K4355" s="11" t="s">
        <v>27606</v>
      </c>
      <c r="L4355" s="11" t="s">
        <v>27607</v>
      </c>
      <c r="M4355" s="11" t="s">
        <v>2089</v>
      </c>
      <c r="N4355" s="11" t="s">
        <v>7969</v>
      </c>
      <c r="O4355" s="11" t="s">
        <v>27618</v>
      </c>
      <c r="P4355" s="10" t="s">
        <v>286</v>
      </c>
      <c r="Q4355" s="10" t="s">
        <v>40</v>
      </c>
      <c r="R4355" s="10" t="s">
        <v>41</v>
      </c>
      <c r="S4355" s="10" t="s">
        <v>42</v>
      </c>
      <c r="T4355" s="10" t="s">
        <v>27622</v>
      </c>
      <c r="U4355" s="11" t="s">
        <v>27623</v>
      </c>
      <c r="V4355" s="18" t="s">
        <v>27624</v>
      </c>
    </row>
    <row r="4356" spans="1:22" s="12" customFormat="1" ht="33" customHeight="1" x14ac:dyDescent="0.2">
      <c r="A4356" s="6"/>
      <c r="B4356" s="7"/>
      <c r="C4356" s="8">
        <v>972</v>
      </c>
      <c r="D4356" s="9" t="s">
        <v>27625</v>
      </c>
      <c r="E4356" s="9" t="s">
        <v>27626</v>
      </c>
      <c r="F4356" s="10" t="s">
        <v>30</v>
      </c>
      <c r="G4356" s="11" t="s">
        <v>48</v>
      </c>
      <c r="H4356" s="11" t="s">
        <v>63</v>
      </c>
      <c r="I4356" s="11" t="s">
        <v>129</v>
      </c>
      <c r="J4356" s="11" t="s">
        <v>34</v>
      </c>
      <c r="K4356" s="11" t="s">
        <v>2281</v>
      </c>
      <c r="L4356" s="11" t="s">
        <v>2282</v>
      </c>
      <c r="M4356" s="11" t="s">
        <v>2282</v>
      </c>
      <c r="N4356" s="11" t="s">
        <v>37</v>
      </c>
      <c r="O4356" s="11" t="s">
        <v>27627</v>
      </c>
      <c r="P4356" s="10" t="s">
        <v>1310</v>
      </c>
      <c r="Q4356" s="10" t="s">
        <v>57</v>
      </c>
      <c r="R4356" s="10" t="s">
        <v>41</v>
      </c>
      <c r="S4356" s="10" t="s">
        <v>42</v>
      </c>
      <c r="T4356" s="10" t="s">
        <v>27628</v>
      </c>
      <c r="U4356" s="11" t="s">
        <v>27629</v>
      </c>
      <c r="V4356" s="18"/>
    </row>
    <row r="4357" spans="1:22" s="12" customFormat="1" ht="33" customHeight="1" x14ac:dyDescent="0.2">
      <c r="A4357" s="6"/>
      <c r="B4357" s="7"/>
      <c r="C4357" s="8">
        <v>544</v>
      </c>
      <c r="D4357" s="9" t="s">
        <v>27630</v>
      </c>
      <c r="E4357" s="9" t="s">
        <v>27631</v>
      </c>
      <c r="F4357" s="10" t="s">
        <v>30</v>
      </c>
      <c r="G4357" s="11" t="s">
        <v>323</v>
      </c>
      <c r="H4357" s="11" t="s">
        <v>140</v>
      </c>
      <c r="I4357" s="11" t="s">
        <v>783</v>
      </c>
      <c r="J4357" s="11" t="s">
        <v>10001</v>
      </c>
      <c r="K4357" s="11" t="s">
        <v>27632</v>
      </c>
      <c r="L4357" s="11" t="s">
        <v>27633</v>
      </c>
      <c r="M4357" s="11" t="s">
        <v>385</v>
      </c>
      <c r="N4357" s="11" t="s">
        <v>37</v>
      </c>
      <c r="O4357" s="11" t="s">
        <v>27634</v>
      </c>
      <c r="P4357" s="10" t="s">
        <v>2306</v>
      </c>
      <c r="Q4357" s="10" t="s">
        <v>57</v>
      </c>
      <c r="R4357" s="10" t="s">
        <v>41</v>
      </c>
      <c r="S4357" s="10" t="s">
        <v>42</v>
      </c>
      <c r="T4357" s="10" t="s">
        <v>27635</v>
      </c>
      <c r="U4357" s="11" t="s">
        <v>27636</v>
      </c>
      <c r="V4357" s="18" t="s">
        <v>27637</v>
      </c>
    </row>
    <row r="4358" spans="1:22" s="12" customFormat="1" ht="33" customHeight="1" x14ac:dyDescent="0.2">
      <c r="A4358" s="6"/>
      <c r="B4358" s="7"/>
      <c r="C4358" s="8">
        <v>869.31</v>
      </c>
      <c r="D4358" s="9" t="s">
        <v>27638</v>
      </c>
      <c r="E4358" s="9" t="s">
        <v>27639</v>
      </c>
      <c r="F4358" s="10" t="s">
        <v>30</v>
      </c>
      <c r="G4358" s="11" t="s">
        <v>139</v>
      </c>
      <c r="H4358" s="11" t="s">
        <v>140</v>
      </c>
      <c r="I4358" s="11" t="s">
        <v>306</v>
      </c>
      <c r="J4358" s="11" t="s">
        <v>51</v>
      </c>
      <c r="K4358" s="11" t="s">
        <v>9912</v>
      </c>
      <c r="L4358" s="11" t="s">
        <v>27640</v>
      </c>
      <c r="M4358" s="11" t="s">
        <v>1651</v>
      </c>
      <c r="N4358" s="11" t="s">
        <v>66</v>
      </c>
      <c r="O4358" s="11" t="s">
        <v>27641</v>
      </c>
      <c r="P4358" s="10" t="s">
        <v>221</v>
      </c>
      <c r="Q4358" s="10" t="s">
        <v>40</v>
      </c>
      <c r="R4358" s="10" t="s">
        <v>41</v>
      </c>
      <c r="S4358" s="10" t="s">
        <v>42</v>
      </c>
      <c r="T4358" s="10" t="s">
        <v>27642</v>
      </c>
      <c r="U4358" s="11" t="s">
        <v>27643</v>
      </c>
      <c r="V4358" s="18" t="s">
        <v>27644</v>
      </c>
    </row>
    <row r="4359" spans="1:22" s="12" customFormat="1" ht="33" customHeight="1" x14ac:dyDescent="0.2">
      <c r="A4359" s="6"/>
      <c r="B4359" s="7"/>
      <c r="C4359" s="8">
        <v>972</v>
      </c>
      <c r="D4359" s="9" t="s">
        <v>27645</v>
      </c>
      <c r="E4359" s="9" t="s">
        <v>11007</v>
      </c>
      <c r="F4359" s="10" t="s">
        <v>30</v>
      </c>
      <c r="G4359" s="11" t="s">
        <v>48</v>
      </c>
      <c r="H4359" s="11" t="s">
        <v>63</v>
      </c>
      <c r="I4359" s="11" t="s">
        <v>63</v>
      </c>
      <c r="J4359" s="11" t="s">
        <v>34</v>
      </c>
      <c r="K4359" s="11" t="s">
        <v>36</v>
      </c>
      <c r="L4359" s="11" t="s">
        <v>10913</v>
      </c>
      <c r="M4359" s="11" t="s">
        <v>296</v>
      </c>
      <c r="N4359" s="11" t="s">
        <v>11008</v>
      </c>
      <c r="O4359" s="11" t="s">
        <v>27646</v>
      </c>
      <c r="P4359" s="10" t="s">
        <v>27647</v>
      </c>
      <c r="Q4359" s="10" t="s">
        <v>57</v>
      </c>
      <c r="R4359" s="10" t="s">
        <v>41</v>
      </c>
      <c r="S4359" s="10" t="s">
        <v>42</v>
      </c>
      <c r="T4359" s="10" t="s">
        <v>27648</v>
      </c>
      <c r="U4359" s="11" t="s">
        <v>27649</v>
      </c>
      <c r="V4359" s="18" t="s">
        <v>27650</v>
      </c>
    </row>
    <row r="4360" spans="1:22" s="12" customFormat="1" ht="33" customHeight="1" x14ac:dyDescent="0.2">
      <c r="A4360" s="6"/>
      <c r="B4360" s="7"/>
      <c r="C4360" s="8">
        <v>742.5</v>
      </c>
      <c r="D4360" s="9" t="s">
        <v>27651</v>
      </c>
      <c r="E4360" s="9" t="s">
        <v>27652</v>
      </c>
      <c r="F4360" s="10" t="s">
        <v>30</v>
      </c>
      <c r="G4360" s="11" t="s">
        <v>31</v>
      </c>
      <c r="H4360" s="11" t="s">
        <v>63</v>
      </c>
      <c r="I4360" s="11" t="s">
        <v>76</v>
      </c>
      <c r="J4360" s="11" t="s">
        <v>34</v>
      </c>
      <c r="K4360" s="11" t="s">
        <v>15973</v>
      </c>
      <c r="L4360" s="11" t="s">
        <v>7776</v>
      </c>
      <c r="M4360" s="11" t="s">
        <v>2835</v>
      </c>
      <c r="N4360" s="11" t="s">
        <v>37</v>
      </c>
      <c r="O4360" s="11" t="s">
        <v>27653</v>
      </c>
      <c r="P4360" s="10" t="s">
        <v>544</v>
      </c>
      <c r="Q4360" s="10" t="s">
        <v>57</v>
      </c>
      <c r="R4360" s="10" t="s">
        <v>41</v>
      </c>
      <c r="S4360" s="10" t="s">
        <v>42</v>
      </c>
      <c r="T4360" s="10" t="s">
        <v>27654</v>
      </c>
      <c r="U4360" s="11" t="s">
        <v>27655</v>
      </c>
      <c r="V4360" s="18" t="s">
        <v>27656</v>
      </c>
    </row>
    <row r="4361" spans="1:22" s="12" customFormat="1" ht="33" customHeight="1" x14ac:dyDescent="0.2">
      <c r="A4361" s="6"/>
      <c r="B4361" s="7"/>
      <c r="C4361" s="8">
        <v>742.5</v>
      </c>
      <c r="D4361" s="9" t="s">
        <v>27657</v>
      </c>
      <c r="E4361" s="9" t="s">
        <v>27652</v>
      </c>
      <c r="F4361" s="10" t="s">
        <v>30</v>
      </c>
      <c r="G4361" s="11" t="s">
        <v>48</v>
      </c>
      <c r="H4361" s="11" t="s">
        <v>63</v>
      </c>
      <c r="I4361" s="11" t="s">
        <v>76</v>
      </c>
      <c r="J4361" s="11" t="s">
        <v>34</v>
      </c>
      <c r="K4361" s="11" t="s">
        <v>15973</v>
      </c>
      <c r="L4361" s="11" t="s">
        <v>7776</v>
      </c>
      <c r="M4361" s="11" t="s">
        <v>2835</v>
      </c>
      <c r="N4361" s="11" t="s">
        <v>37</v>
      </c>
      <c r="O4361" s="11" t="s">
        <v>27658</v>
      </c>
      <c r="P4361" s="10" t="s">
        <v>500</v>
      </c>
      <c r="Q4361" s="10" t="s">
        <v>57</v>
      </c>
      <c r="R4361" s="10" t="s">
        <v>41</v>
      </c>
      <c r="S4361" s="10" t="s">
        <v>42</v>
      </c>
      <c r="T4361" s="10" t="s">
        <v>27659</v>
      </c>
      <c r="U4361" s="11" t="s">
        <v>27660</v>
      </c>
      <c r="V4361" s="18" t="s">
        <v>27661</v>
      </c>
    </row>
    <row r="4362" spans="1:22" s="12" customFormat="1" ht="33" customHeight="1" x14ac:dyDescent="0.2">
      <c r="A4362" s="6"/>
      <c r="B4362" s="7"/>
      <c r="C4362" s="8">
        <v>598.4</v>
      </c>
      <c r="D4362" s="9" t="s">
        <v>27662</v>
      </c>
      <c r="E4362" s="9" t="s">
        <v>13938</v>
      </c>
      <c r="F4362" s="10" t="s">
        <v>30</v>
      </c>
      <c r="G4362" s="11" t="s">
        <v>139</v>
      </c>
      <c r="H4362" s="11" t="s">
        <v>49</v>
      </c>
      <c r="I4362" s="11" t="s">
        <v>33</v>
      </c>
      <c r="J4362" s="11" t="s">
        <v>51</v>
      </c>
      <c r="K4362" s="11" t="s">
        <v>119</v>
      </c>
      <c r="L4362" s="11" t="s">
        <v>120</v>
      </c>
      <c r="M4362" s="11" t="s">
        <v>2835</v>
      </c>
      <c r="N4362" s="11" t="s">
        <v>2246</v>
      </c>
      <c r="O4362" s="11" t="s">
        <v>27663</v>
      </c>
      <c r="P4362" s="10" t="s">
        <v>182</v>
      </c>
      <c r="Q4362" s="10" t="s">
        <v>40</v>
      </c>
      <c r="R4362" s="10" t="s">
        <v>41</v>
      </c>
      <c r="S4362" s="10" t="s">
        <v>42</v>
      </c>
      <c r="T4362" s="10" t="s">
        <v>27664</v>
      </c>
      <c r="U4362" s="11" t="s">
        <v>27665</v>
      </c>
      <c r="V4362" s="18"/>
    </row>
    <row r="4363" spans="1:22" s="12" customFormat="1" ht="33" customHeight="1" x14ac:dyDescent="0.2">
      <c r="A4363" s="6"/>
      <c r="B4363" s="7"/>
      <c r="C4363" s="8">
        <v>742.5</v>
      </c>
      <c r="D4363" s="9" t="s">
        <v>27666</v>
      </c>
      <c r="E4363" s="9" t="s">
        <v>27667</v>
      </c>
      <c r="F4363" s="10" t="s">
        <v>30</v>
      </c>
      <c r="G4363" s="11" t="s">
        <v>48</v>
      </c>
      <c r="H4363" s="11" t="s">
        <v>63</v>
      </c>
      <c r="I4363" s="11" t="s">
        <v>103</v>
      </c>
      <c r="J4363" s="11" t="s">
        <v>34</v>
      </c>
      <c r="K4363" s="11" t="s">
        <v>27668</v>
      </c>
      <c r="L4363" s="11" t="s">
        <v>27669</v>
      </c>
      <c r="M4363" s="11" t="s">
        <v>1407</v>
      </c>
      <c r="N4363" s="11" t="s">
        <v>27670</v>
      </c>
      <c r="O4363" s="11" t="s">
        <v>27671</v>
      </c>
      <c r="P4363" s="10" t="s">
        <v>245</v>
      </c>
      <c r="Q4363" s="10" t="s">
        <v>57</v>
      </c>
      <c r="R4363" s="10" t="s">
        <v>41</v>
      </c>
      <c r="S4363" s="10" t="s">
        <v>42</v>
      </c>
      <c r="T4363" s="10" t="s">
        <v>27672</v>
      </c>
      <c r="U4363" s="11" t="s">
        <v>27673</v>
      </c>
      <c r="V4363" s="18" t="s">
        <v>27674</v>
      </c>
    </row>
    <row r="4364" spans="1:22" s="12" customFormat="1" ht="33" customHeight="1" x14ac:dyDescent="0.2">
      <c r="A4364" s="6"/>
      <c r="B4364" s="7"/>
      <c r="C4364" s="8">
        <v>742.5</v>
      </c>
      <c r="D4364" s="9" t="s">
        <v>27675</v>
      </c>
      <c r="E4364" s="9" t="s">
        <v>27667</v>
      </c>
      <c r="F4364" s="10" t="s">
        <v>30</v>
      </c>
      <c r="G4364" s="11" t="s">
        <v>48</v>
      </c>
      <c r="H4364" s="11" t="s">
        <v>63</v>
      </c>
      <c r="I4364" s="11" t="s">
        <v>63</v>
      </c>
      <c r="J4364" s="11" t="s">
        <v>34</v>
      </c>
      <c r="K4364" s="11" t="s">
        <v>2713</v>
      </c>
      <c r="L4364" s="11" t="s">
        <v>27676</v>
      </c>
      <c r="M4364" s="11" t="s">
        <v>802</v>
      </c>
      <c r="N4364" s="11" t="s">
        <v>27670</v>
      </c>
      <c r="O4364" s="11" t="s">
        <v>27677</v>
      </c>
      <c r="P4364" s="10" t="s">
        <v>694</v>
      </c>
      <c r="Q4364" s="10" t="s">
        <v>57</v>
      </c>
      <c r="R4364" s="10" t="s">
        <v>41</v>
      </c>
      <c r="S4364" s="10" t="s">
        <v>42</v>
      </c>
      <c r="T4364" s="10" t="s">
        <v>27678</v>
      </c>
      <c r="U4364" s="11" t="s">
        <v>27679</v>
      </c>
      <c r="V4364" s="18"/>
    </row>
    <row r="4365" spans="1:22" s="12" customFormat="1" ht="33" customHeight="1" x14ac:dyDescent="0.2">
      <c r="A4365" s="6"/>
      <c r="B4365" s="7"/>
      <c r="C4365" s="8">
        <v>598.4</v>
      </c>
      <c r="D4365" s="9" t="s">
        <v>27680</v>
      </c>
      <c r="E4365" s="9" t="s">
        <v>27681</v>
      </c>
      <c r="F4365" s="10" t="s">
        <v>30</v>
      </c>
      <c r="G4365" s="11" t="s">
        <v>48</v>
      </c>
      <c r="H4365" s="11" t="s">
        <v>63</v>
      </c>
      <c r="I4365" s="11" t="s">
        <v>63</v>
      </c>
      <c r="J4365" s="11" t="s">
        <v>51</v>
      </c>
      <c r="K4365" s="11" t="s">
        <v>10709</v>
      </c>
      <c r="L4365" s="11" t="s">
        <v>7776</v>
      </c>
      <c r="M4365" s="11" t="s">
        <v>2835</v>
      </c>
      <c r="N4365" s="11" t="s">
        <v>151</v>
      </c>
      <c r="O4365" s="11" t="s">
        <v>27682</v>
      </c>
      <c r="P4365" s="10" t="s">
        <v>286</v>
      </c>
      <c r="Q4365" s="10" t="s">
        <v>57</v>
      </c>
      <c r="R4365" s="10" t="s">
        <v>41</v>
      </c>
      <c r="S4365" s="10" t="s">
        <v>42</v>
      </c>
      <c r="T4365" s="10" t="s">
        <v>27683</v>
      </c>
      <c r="U4365" s="11" t="s">
        <v>27684</v>
      </c>
      <c r="V4365" s="18" t="s">
        <v>27685</v>
      </c>
    </row>
    <row r="4366" spans="1:22" s="12" customFormat="1" ht="33" customHeight="1" x14ac:dyDescent="0.2">
      <c r="A4366" s="6"/>
      <c r="B4366" s="7"/>
      <c r="C4366" s="8">
        <v>979.2</v>
      </c>
      <c r="D4366" s="9" t="s">
        <v>27686</v>
      </c>
      <c r="E4366" s="9" t="s">
        <v>27687</v>
      </c>
      <c r="F4366" s="10" t="s">
        <v>27688</v>
      </c>
      <c r="G4366" s="11" t="s">
        <v>48</v>
      </c>
      <c r="H4366" s="11" t="s">
        <v>49</v>
      </c>
      <c r="I4366" s="11" t="s">
        <v>2487</v>
      </c>
      <c r="J4366" s="11" t="s">
        <v>51</v>
      </c>
      <c r="K4366" s="11" t="s">
        <v>27689</v>
      </c>
      <c r="L4366" s="11" t="s">
        <v>120</v>
      </c>
      <c r="M4366" s="11" t="s">
        <v>1093</v>
      </c>
      <c r="N4366" s="11" t="s">
        <v>37</v>
      </c>
      <c r="O4366" s="11" t="s">
        <v>27690</v>
      </c>
      <c r="P4366" s="10" t="s">
        <v>2976</v>
      </c>
      <c r="Q4366" s="10" t="s">
        <v>57</v>
      </c>
      <c r="R4366" s="10" t="s">
        <v>41</v>
      </c>
      <c r="S4366" s="10" t="s">
        <v>42</v>
      </c>
      <c r="T4366" s="10" t="s">
        <v>27691</v>
      </c>
      <c r="U4366" s="11" t="s">
        <v>27692</v>
      </c>
      <c r="V4366" s="18"/>
    </row>
    <row r="4367" spans="1:22" s="12" customFormat="1" ht="33" customHeight="1" x14ac:dyDescent="0.2">
      <c r="A4367" s="6"/>
      <c r="B4367" s="7"/>
      <c r="C4367" s="8">
        <v>979.2</v>
      </c>
      <c r="D4367" s="9" t="s">
        <v>27693</v>
      </c>
      <c r="E4367" s="9" t="s">
        <v>27694</v>
      </c>
      <c r="F4367" s="10" t="s">
        <v>30</v>
      </c>
      <c r="G4367" s="11" t="s">
        <v>48</v>
      </c>
      <c r="H4367" s="11" t="s">
        <v>293</v>
      </c>
      <c r="I4367" s="11" t="s">
        <v>1865</v>
      </c>
      <c r="J4367" s="11" t="s">
        <v>51</v>
      </c>
      <c r="K4367" s="11" t="s">
        <v>119</v>
      </c>
      <c r="L4367" s="11" t="s">
        <v>120</v>
      </c>
      <c r="M4367" s="11" t="s">
        <v>4477</v>
      </c>
      <c r="N4367" s="11" t="s">
        <v>27695</v>
      </c>
      <c r="O4367" s="11" t="s">
        <v>27696</v>
      </c>
      <c r="P4367" s="10" t="s">
        <v>214</v>
      </c>
      <c r="Q4367" s="10" t="s">
        <v>40</v>
      </c>
      <c r="R4367" s="10" t="s">
        <v>41</v>
      </c>
      <c r="S4367" s="10" t="s">
        <v>42</v>
      </c>
      <c r="T4367" s="10" t="s">
        <v>27697</v>
      </c>
      <c r="U4367" s="11" t="s">
        <v>27698</v>
      </c>
      <c r="V4367" s="18" t="s">
        <v>27699</v>
      </c>
    </row>
    <row r="4368" spans="1:22" s="12" customFormat="1" ht="33" customHeight="1" x14ac:dyDescent="0.2">
      <c r="A4368" s="6"/>
      <c r="B4368" s="7"/>
      <c r="C4368" s="8">
        <v>979.2</v>
      </c>
      <c r="D4368" s="9" t="s">
        <v>27700</v>
      </c>
      <c r="E4368" s="9" t="s">
        <v>27694</v>
      </c>
      <c r="F4368" s="10" t="s">
        <v>30</v>
      </c>
      <c r="G4368" s="11" t="s">
        <v>48</v>
      </c>
      <c r="H4368" s="11" t="s">
        <v>293</v>
      </c>
      <c r="I4368" s="11" t="s">
        <v>1865</v>
      </c>
      <c r="J4368" s="11" t="s">
        <v>51</v>
      </c>
      <c r="K4368" s="11" t="s">
        <v>119</v>
      </c>
      <c r="L4368" s="11" t="s">
        <v>120</v>
      </c>
      <c r="M4368" s="11" t="s">
        <v>4477</v>
      </c>
      <c r="N4368" s="11" t="s">
        <v>27695</v>
      </c>
      <c r="O4368" s="11" t="s">
        <v>27701</v>
      </c>
      <c r="P4368" s="10" t="s">
        <v>134</v>
      </c>
      <c r="Q4368" s="10" t="s">
        <v>40</v>
      </c>
      <c r="R4368" s="10" t="s">
        <v>41</v>
      </c>
      <c r="S4368" s="10" t="s">
        <v>42</v>
      </c>
      <c r="T4368" s="10" t="s">
        <v>27697</v>
      </c>
      <c r="U4368" s="11" t="s">
        <v>27702</v>
      </c>
      <c r="V4368" s="18" t="s">
        <v>27703</v>
      </c>
    </row>
    <row r="4369" spans="1:22" s="12" customFormat="1" ht="33" customHeight="1" x14ac:dyDescent="0.2">
      <c r="A4369" s="6"/>
      <c r="B4369" s="7"/>
      <c r="C4369" s="8">
        <v>979.2</v>
      </c>
      <c r="D4369" s="9" t="s">
        <v>27704</v>
      </c>
      <c r="E4369" s="9" t="s">
        <v>27694</v>
      </c>
      <c r="F4369" s="10" t="s">
        <v>30</v>
      </c>
      <c r="G4369" s="11" t="s">
        <v>48</v>
      </c>
      <c r="H4369" s="11" t="s">
        <v>293</v>
      </c>
      <c r="I4369" s="11" t="s">
        <v>1865</v>
      </c>
      <c r="J4369" s="11" t="s">
        <v>51</v>
      </c>
      <c r="K4369" s="11" t="s">
        <v>119</v>
      </c>
      <c r="L4369" s="11" t="s">
        <v>120</v>
      </c>
      <c r="M4369" s="11" t="s">
        <v>4477</v>
      </c>
      <c r="N4369" s="11" t="s">
        <v>27695</v>
      </c>
      <c r="O4369" s="11" t="s">
        <v>27705</v>
      </c>
      <c r="P4369" s="10" t="s">
        <v>355</v>
      </c>
      <c r="Q4369" s="10" t="s">
        <v>40</v>
      </c>
      <c r="R4369" s="10" t="s">
        <v>41</v>
      </c>
      <c r="S4369" s="10" t="s">
        <v>42</v>
      </c>
      <c r="T4369" s="10" t="s">
        <v>27697</v>
      </c>
      <c r="U4369" s="11" t="s">
        <v>27706</v>
      </c>
      <c r="V4369" s="18" t="s">
        <v>27707</v>
      </c>
    </row>
    <row r="4370" spans="1:22" s="12" customFormat="1" ht="33" customHeight="1" x14ac:dyDescent="0.2">
      <c r="A4370" s="6"/>
      <c r="B4370" s="7"/>
      <c r="C4370" s="8">
        <v>979.2</v>
      </c>
      <c r="D4370" s="9" t="s">
        <v>27708</v>
      </c>
      <c r="E4370" s="9" t="s">
        <v>27694</v>
      </c>
      <c r="F4370" s="10" t="s">
        <v>30</v>
      </c>
      <c r="G4370" s="11" t="s">
        <v>48</v>
      </c>
      <c r="H4370" s="11" t="s">
        <v>293</v>
      </c>
      <c r="I4370" s="11" t="s">
        <v>1865</v>
      </c>
      <c r="J4370" s="11" t="s">
        <v>51</v>
      </c>
      <c r="K4370" s="11" t="s">
        <v>119</v>
      </c>
      <c r="L4370" s="11" t="s">
        <v>120</v>
      </c>
      <c r="M4370" s="11" t="s">
        <v>4477</v>
      </c>
      <c r="N4370" s="11" t="s">
        <v>27695</v>
      </c>
      <c r="O4370" s="11" t="s">
        <v>27709</v>
      </c>
      <c r="P4370" s="10" t="s">
        <v>19827</v>
      </c>
      <c r="Q4370" s="10" t="s">
        <v>40</v>
      </c>
      <c r="R4370" s="10" t="s">
        <v>41</v>
      </c>
      <c r="S4370" s="10" t="s">
        <v>42</v>
      </c>
      <c r="T4370" s="10" t="s">
        <v>27697</v>
      </c>
      <c r="U4370" s="11" t="s">
        <v>27710</v>
      </c>
      <c r="V4370" s="18" t="s">
        <v>27711</v>
      </c>
    </row>
    <row r="4371" spans="1:22" s="12" customFormat="1" ht="33" customHeight="1" x14ac:dyDescent="0.2">
      <c r="A4371" s="6"/>
      <c r="B4371" s="7"/>
      <c r="C4371" s="8">
        <v>979.2</v>
      </c>
      <c r="D4371" s="9" t="s">
        <v>27712</v>
      </c>
      <c r="E4371" s="9" t="s">
        <v>27694</v>
      </c>
      <c r="F4371" s="10" t="s">
        <v>30</v>
      </c>
      <c r="G4371" s="11" t="s">
        <v>48</v>
      </c>
      <c r="H4371" s="11" t="s">
        <v>293</v>
      </c>
      <c r="I4371" s="11" t="s">
        <v>1865</v>
      </c>
      <c r="J4371" s="11" t="s">
        <v>51</v>
      </c>
      <c r="K4371" s="11" t="s">
        <v>119</v>
      </c>
      <c r="L4371" s="11" t="s">
        <v>120</v>
      </c>
      <c r="M4371" s="11" t="s">
        <v>4477</v>
      </c>
      <c r="N4371" s="11" t="s">
        <v>27695</v>
      </c>
      <c r="O4371" s="11" t="s">
        <v>27713</v>
      </c>
      <c r="P4371" s="10" t="s">
        <v>3019</v>
      </c>
      <c r="Q4371" s="10" t="s">
        <v>40</v>
      </c>
      <c r="R4371" s="10" t="s">
        <v>41</v>
      </c>
      <c r="S4371" s="10" t="s">
        <v>42</v>
      </c>
      <c r="T4371" s="10" t="s">
        <v>27697</v>
      </c>
      <c r="U4371" s="11" t="s">
        <v>27714</v>
      </c>
      <c r="V4371" s="18" t="s">
        <v>27715</v>
      </c>
    </row>
    <row r="4372" spans="1:22" s="12" customFormat="1" ht="33" customHeight="1" x14ac:dyDescent="0.2">
      <c r="A4372" s="6"/>
      <c r="B4372" s="7"/>
      <c r="C4372" s="8">
        <v>979.2</v>
      </c>
      <c r="D4372" s="9" t="s">
        <v>27716</v>
      </c>
      <c r="E4372" s="9" t="s">
        <v>27694</v>
      </c>
      <c r="F4372" s="10" t="s">
        <v>30</v>
      </c>
      <c r="G4372" s="11" t="s">
        <v>48</v>
      </c>
      <c r="H4372" s="11" t="s">
        <v>293</v>
      </c>
      <c r="I4372" s="11" t="s">
        <v>1865</v>
      </c>
      <c r="J4372" s="11" t="s">
        <v>51</v>
      </c>
      <c r="K4372" s="11" t="s">
        <v>119</v>
      </c>
      <c r="L4372" s="11" t="s">
        <v>120</v>
      </c>
      <c r="M4372" s="11" t="s">
        <v>4477</v>
      </c>
      <c r="N4372" s="11" t="s">
        <v>27695</v>
      </c>
      <c r="O4372" s="11" t="s">
        <v>27717</v>
      </c>
      <c r="P4372" s="10" t="s">
        <v>431</v>
      </c>
      <c r="Q4372" s="10" t="s">
        <v>40</v>
      </c>
      <c r="R4372" s="10" t="s">
        <v>41</v>
      </c>
      <c r="S4372" s="10" t="s">
        <v>42</v>
      </c>
      <c r="T4372" s="10" t="s">
        <v>27697</v>
      </c>
      <c r="U4372" s="11" t="s">
        <v>27718</v>
      </c>
      <c r="V4372" s="18" t="s">
        <v>27719</v>
      </c>
    </row>
    <row r="4373" spans="1:22" s="12" customFormat="1" ht="33" customHeight="1" x14ac:dyDescent="0.2">
      <c r="A4373" s="6"/>
      <c r="B4373" s="7"/>
      <c r="C4373" s="8">
        <v>979.2</v>
      </c>
      <c r="D4373" s="9" t="s">
        <v>27720</v>
      </c>
      <c r="E4373" s="9" t="s">
        <v>27721</v>
      </c>
      <c r="F4373" s="10" t="s">
        <v>30</v>
      </c>
      <c r="G4373" s="11" t="s">
        <v>48</v>
      </c>
      <c r="H4373" s="11" t="s">
        <v>293</v>
      </c>
      <c r="I4373" s="11" t="s">
        <v>1865</v>
      </c>
      <c r="J4373" s="11" t="s">
        <v>51</v>
      </c>
      <c r="K4373" s="11" t="s">
        <v>119</v>
      </c>
      <c r="L4373" s="11" t="s">
        <v>120</v>
      </c>
      <c r="M4373" s="11" t="s">
        <v>4477</v>
      </c>
      <c r="N4373" s="11" t="s">
        <v>27695</v>
      </c>
      <c r="O4373" s="11" t="s">
        <v>27722</v>
      </c>
      <c r="P4373" s="10" t="s">
        <v>1151</v>
      </c>
      <c r="Q4373" s="10" t="s">
        <v>40</v>
      </c>
      <c r="R4373" s="10" t="s">
        <v>41</v>
      </c>
      <c r="S4373" s="10" t="s">
        <v>42</v>
      </c>
      <c r="T4373" s="10" t="s">
        <v>27697</v>
      </c>
      <c r="U4373" s="11" t="s">
        <v>27723</v>
      </c>
      <c r="V4373" s="18" t="s">
        <v>27724</v>
      </c>
    </row>
    <row r="4374" spans="1:22" s="12" customFormat="1" ht="33" customHeight="1" x14ac:dyDescent="0.2">
      <c r="A4374" s="6"/>
      <c r="B4374" s="7"/>
      <c r="C4374" s="8">
        <v>979.2</v>
      </c>
      <c r="D4374" s="9" t="s">
        <v>27725</v>
      </c>
      <c r="E4374" s="9" t="s">
        <v>27694</v>
      </c>
      <c r="F4374" s="10" t="s">
        <v>30</v>
      </c>
      <c r="G4374" s="11" t="s">
        <v>48</v>
      </c>
      <c r="H4374" s="11" t="s">
        <v>293</v>
      </c>
      <c r="I4374" s="11" t="s">
        <v>27726</v>
      </c>
      <c r="J4374" s="11" t="s">
        <v>51</v>
      </c>
      <c r="K4374" s="11" t="s">
        <v>119</v>
      </c>
      <c r="L4374" s="11" t="s">
        <v>120</v>
      </c>
      <c r="M4374" s="11" t="s">
        <v>4477</v>
      </c>
      <c r="N4374" s="11" t="s">
        <v>27695</v>
      </c>
      <c r="O4374" s="11" t="s">
        <v>27727</v>
      </c>
      <c r="P4374" s="10" t="s">
        <v>9262</v>
      </c>
      <c r="Q4374" s="10" t="s">
        <v>40</v>
      </c>
      <c r="R4374" s="10" t="s">
        <v>41</v>
      </c>
      <c r="S4374" s="10" t="s">
        <v>42</v>
      </c>
      <c r="T4374" s="10" t="s">
        <v>27697</v>
      </c>
      <c r="U4374" s="11" t="s">
        <v>27728</v>
      </c>
      <c r="V4374" s="18" t="s">
        <v>27729</v>
      </c>
    </row>
    <row r="4375" spans="1:22" s="12" customFormat="1" ht="33" customHeight="1" x14ac:dyDescent="0.2">
      <c r="A4375" s="6"/>
      <c r="B4375" s="7"/>
      <c r="C4375" s="8">
        <v>979.2</v>
      </c>
      <c r="D4375" s="9" t="s">
        <v>27730</v>
      </c>
      <c r="E4375" s="9" t="s">
        <v>27694</v>
      </c>
      <c r="F4375" s="10" t="s">
        <v>30</v>
      </c>
      <c r="G4375" s="11" t="s">
        <v>48</v>
      </c>
      <c r="H4375" s="11" t="s">
        <v>293</v>
      </c>
      <c r="I4375" s="11" t="s">
        <v>1865</v>
      </c>
      <c r="J4375" s="11" t="s">
        <v>51</v>
      </c>
      <c r="K4375" s="11" t="s">
        <v>119</v>
      </c>
      <c r="L4375" s="11" t="s">
        <v>120</v>
      </c>
      <c r="M4375" s="11" t="s">
        <v>4477</v>
      </c>
      <c r="N4375" s="11" t="s">
        <v>27695</v>
      </c>
      <c r="O4375" s="11" t="s">
        <v>27731</v>
      </c>
      <c r="P4375" s="10" t="s">
        <v>214</v>
      </c>
      <c r="Q4375" s="10" t="s">
        <v>40</v>
      </c>
      <c r="R4375" s="10" t="s">
        <v>41</v>
      </c>
      <c r="S4375" s="10" t="s">
        <v>42</v>
      </c>
      <c r="T4375" s="10" t="s">
        <v>27697</v>
      </c>
      <c r="U4375" s="11" t="s">
        <v>27732</v>
      </c>
      <c r="V4375" s="18" t="s">
        <v>27733</v>
      </c>
    </row>
    <row r="4376" spans="1:22" s="12" customFormat="1" ht="33" customHeight="1" x14ac:dyDescent="0.2">
      <c r="A4376" s="6"/>
      <c r="B4376" s="7"/>
      <c r="C4376" s="8">
        <v>979.2</v>
      </c>
      <c r="D4376" s="9" t="s">
        <v>27734</v>
      </c>
      <c r="E4376" s="9" t="s">
        <v>27694</v>
      </c>
      <c r="F4376" s="10" t="s">
        <v>30</v>
      </c>
      <c r="G4376" s="11" t="s">
        <v>48</v>
      </c>
      <c r="H4376" s="11" t="s">
        <v>293</v>
      </c>
      <c r="I4376" s="11" t="s">
        <v>1865</v>
      </c>
      <c r="J4376" s="11" t="s">
        <v>51</v>
      </c>
      <c r="K4376" s="11" t="s">
        <v>119</v>
      </c>
      <c r="L4376" s="11" t="s">
        <v>120</v>
      </c>
      <c r="M4376" s="11" t="s">
        <v>4477</v>
      </c>
      <c r="N4376" s="11" t="s">
        <v>27695</v>
      </c>
      <c r="O4376" s="11" t="s">
        <v>27735</v>
      </c>
      <c r="P4376" s="10" t="s">
        <v>214</v>
      </c>
      <c r="Q4376" s="10" t="s">
        <v>40</v>
      </c>
      <c r="R4376" s="10" t="s">
        <v>41</v>
      </c>
      <c r="S4376" s="10" t="s">
        <v>42</v>
      </c>
      <c r="T4376" s="10" t="s">
        <v>27697</v>
      </c>
      <c r="U4376" s="11" t="s">
        <v>27736</v>
      </c>
      <c r="V4376" s="18" t="s">
        <v>27737</v>
      </c>
    </row>
    <row r="4377" spans="1:22" s="12" customFormat="1" ht="33" customHeight="1" x14ac:dyDescent="0.2">
      <c r="A4377" s="6"/>
      <c r="B4377" s="7"/>
      <c r="C4377" s="8">
        <v>742.5</v>
      </c>
      <c r="D4377" s="9" t="s">
        <v>27738</v>
      </c>
      <c r="E4377" s="9" t="s">
        <v>15257</v>
      </c>
      <c r="F4377" s="10" t="s">
        <v>30</v>
      </c>
      <c r="G4377" s="11" t="s">
        <v>48</v>
      </c>
      <c r="H4377" s="11" t="s">
        <v>63</v>
      </c>
      <c r="I4377" s="11" t="s">
        <v>759</v>
      </c>
      <c r="J4377" s="11" t="s">
        <v>34</v>
      </c>
      <c r="K4377" s="11" t="s">
        <v>1031</v>
      </c>
      <c r="L4377" s="11" t="s">
        <v>65</v>
      </c>
      <c r="M4377" s="11" t="s">
        <v>65</v>
      </c>
      <c r="N4377" s="11" t="s">
        <v>15258</v>
      </c>
      <c r="O4377" s="11" t="s">
        <v>27739</v>
      </c>
      <c r="P4377" s="10" t="s">
        <v>713</v>
      </c>
      <c r="Q4377" s="10" t="s">
        <v>57</v>
      </c>
      <c r="R4377" s="10" t="s">
        <v>41</v>
      </c>
      <c r="S4377" s="10" t="s">
        <v>42</v>
      </c>
      <c r="T4377" s="10" t="s">
        <v>27740</v>
      </c>
      <c r="U4377" s="11" t="s">
        <v>27741</v>
      </c>
      <c r="V4377" s="18" t="s">
        <v>27742</v>
      </c>
    </row>
    <row r="4378" spans="1:22" s="12" customFormat="1" ht="33" customHeight="1" x14ac:dyDescent="0.2">
      <c r="A4378" s="6"/>
      <c r="B4378" s="7"/>
      <c r="C4378" s="8">
        <v>742.5</v>
      </c>
      <c r="D4378" s="9" t="s">
        <v>27743</v>
      </c>
      <c r="E4378" s="9" t="s">
        <v>18415</v>
      </c>
      <c r="F4378" s="10" t="s">
        <v>30</v>
      </c>
      <c r="G4378" s="11" t="s">
        <v>31</v>
      </c>
      <c r="H4378" s="11" t="s">
        <v>49</v>
      </c>
      <c r="I4378" s="11" t="s">
        <v>63</v>
      </c>
      <c r="J4378" s="11" t="s">
        <v>34</v>
      </c>
      <c r="K4378" s="11" t="s">
        <v>27744</v>
      </c>
      <c r="L4378" s="11" t="s">
        <v>120</v>
      </c>
      <c r="M4378" s="11" t="s">
        <v>1390</v>
      </c>
      <c r="N4378" s="11" t="s">
        <v>37</v>
      </c>
      <c r="O4378" s="11" t="s">
        <v>27745</v>
      </c>
      <c r="P4378" s="10" t="s">
        <v>396</v>
      </c>
      <c r="Q4378" s="10" t="s">
        <v>57</v>
      </c>
      <c r="R4378" s="10" t="s">
        <v>41</v>
      </c>
      <c r="S4378" s="10" t="s">
        <v>42</v>
      </c>
      <c r="T4378" s="10" t="s">
        <v>27746</v>
      </c>
      <c r="U4378" s="11" t="s">
        <v>27747</v>
      </c>
      <c r="V4378" s="18" t="s">
        <v>27748</v>
      </c>
    </row>
    <row r="4379" spans="1:22" s="12" customFormat="1" ht="33" customHeight="1" x14ac:dyDescent="0.2">
      <c r="A4379" s="6"/>
      <c r="B4379" s="7"/>
      <c r="C4379" s="8">
        <v>903.04</v>
      </c>
      <c r="D4379" s="9" t="s">
        <v>27749</v>
      </c>
      <c r="E4379" s="9" t="s">
        <v>27750</v>
      </c>
      <c r="F4379" s="10" t="s">
        <v>30</v>
      </c>
      <c r="G4379" s="11" t="s">
        <v>7495</v>
      </c>
      <c r="H4379" s="11" t="s">
        <v>140</v>
      </c>
      <c r="I4379" s="11" t="s">
        <v>129</v>
      </c>
      <c r="J4379" s="11" t="s">
        <v>51</v>
      </c>
      <c r="K4379" s="11" t="s">
        <v>27751</v>
      </c>
      <c r="L4379" s="11" t="s">
        <v>14739</v>
      </c>
      <c r="M4379" s="11" t="s">
        <v>2752</v>
      </c>
      <c r="N4379" s="11" t="s">
        <v>27752</v>
      </c>
      <c r="O4379" s="11" t="s">
        <v>27753</v>
      </c>
      <c r="P4379" s="10" t="s">
        <v>9262</v>
      </c>
      <c r="Q4379" s="10" t="s">
        <v>40</v>
      </c>
      <c r="R4379" s="10" t="s">
        <v>41</v>
      </c>
      <c r="S4379" s="10" t="s">
        <v>42</v>
      </c>
      <c r="T4379" s="10" t="s">
        <v>27754</v>
      </c>
      <c r="U4379" s="11" t="s">
        <v>27755</v>
      </c>
      <c r="V4379" s="18" t="s">
        <v>27756</v>
      </c>
    </row>
    <row r="4380" spans="1:22" s="12" customFormat="1" ht="33" customHeight="1" x14ac:dyDescent="0.2">
      <c r="A4380" s="6"/>
      <c r="B4380" s="7"/>
      <c r="C4380" s="8">
        <v>794.24</v>
      </c>
      <c r="D4380" s="9" t="s">
        <v>27757</v>
      </c>
      <c r="E4380" s="9" t="s">
        <v>27758</v>
      </c>
      <c r="F4380" s="10" t="s">
        <v>30</v>
      </c>
      <c r="G4380" s="11" t="s">
        <v>323</v>
      </c>
      <c r="H4380" s="11" t="s">
        <v>49</v>
      </c>
      <c r="I4380" s="11" t="s">
        <v>50</v>
      </c>
      <c r="J4380" s="11" t="s">
        <v>51</v>
      </c>
      <c r="K4380" s="11" t="s">
        <v>27759</v>
      </c>
      <c r="L4380" s="11" t="s">
        <v>27760</v>
      </c>
      <c r="M4380" s="11" t="s">
        <v>2752</v>
      </c>
      <c r="N4380" s="11" t="s">
        <v>37</v>
      </c>
      <c r="O4380" s="11" t="s">
        <v>27761</v>
      </c>
      <c r="P4380" s="10" t="s">
        <v>2976</v>
      </c>
      <c r="Q4380" s="10" t="s">
        <v>40</v>
      </c>
      <c r="R4380" s="10" t="s">
        <v>41</v>
      </c>
      <c r="S4380" s="10" t="s">
        <v>42</v>
      </c>
      <c r="T4380" s="10" t="s">
        <v>27762</v>
      </c>
      <c r="U4380" s="11" t="s">
        <v>27763</v>
      </c>
      <c r="V4380" s="18" t="s">
        <v>27764</v>
      </c>
    </row>
    <row r="4381" spans="1:22" s="12" customFormat="1" ht="33" customHeight="1" x14ac:dyDescent="0.2">
      <c r="A4381" s="6"/>
      <c r="B4381" s="7"/>
      <c r="C4381" s="8">
        <v>651.71</v>
      </c>
      <c r="D4381" s="9" t="s">
        <v>27765</v>
      </c>
      <c r="E4381" s="9" t="s">
        <v>27766</v>
      </c>
      <c r="F4381" s="10" t="s">
        <v>30</v>
      </c>
      <c r="G4381" s="11" t="s">
        <v>139</v>
      </c>
      <c r="H4381" s="11" t="s">
        <v>140</v>
      </c>
      <c r="I4381" s="11" t="s">
        <v>2852</v>
      </c>
      <c r="J4381" s="11" t="s">
        <v>51</v>
      </c>
      <c r="K4381" s="11" t="s">
        <v>27767</v>
      </c>
      <c r="L4381" s="11" t="s">
        <v>14739</v>
      </c>
      <c r="M4381" s="11" t="s">
        <v>2752</v>
      </c>
      <c r="N4381" s="11" t="s">
        <v>467</v>
      </c>
      <c r="O4381" s="11" t="s">
        <v>27768</v>
      </c>
      <c r="P4381" s="10" t="s">
        <v>214</v>
      </c>
      <c r="Q4381" s="10" t="s">
        <v>40</v>
      </c>
      <c r="R4381" s="10" t="s">
        <v>41</v>
      </c>
      <c r="S4381" s="10" t="s">
        <v>42</v>
      </c>
      <c r="T4381" s="10" t="s">
        <v>27769</v>
      </c>
      <c r="U4381" s="11" t="s">
        <v>27770</v>
      </c>
      <c r="V4381" s="18" t="s">
        <v>27771</v>
      </c>
    </row>
    <row r="4382" spans="1:22" s="12" customFormat="1" ht="33" customHeight="1" x14ac:dyDescent="0.2">
      <c r="A4382" s="6"/>
      <c r="B4382" s="7"/>
      <c r="C4382" s="8">
        <v>869.31</v>
      </c>
      <c r="D4382" s="9" t="s">
        <v>27772</v>
      </c>
      <c r="E4382" s="9" t="s">
        <v>9220</v>
      </c>
      <c r="F4382" s="10" t="s">
        <v>30</v>
      </c>
      <c r="G4382" s="11" t="s">
        <v>48</v>
      </c>
      <c r="H4382" s="11" t="s">
        <v>49</v>
      </c>
      <c r="I4382" s="11" t="s">
        <v>50</v>
      </c>
      <c r="J4382" s="11" t="s">
        <v>51</v>
      </c>
      <c r="K4382" s="11" t="s">
        <v>27773</v>
      </c>
      <c r="L4382" s="11" t="s">
        <v>27774</v>
      </c>
      <c r="M4382" s="11" t="s">
        <v>2752</v>
      </c>
      <c r="N4382" s="11" t="s">
        <v>7434</v>
      </c>
      <c r="O4382" s="11" t="s">
        <v>27775</v>
      </c>
      <c r="P4382" s="10" t="s">
        <v>380</v>
      </c>
      <c r="Q4382" s="10" t="s">
        <v>40</v>
      </c>
      <c r="R4382" s="10" t="s">
        <v>41</v>
      </c>
      <c r="S4382" s="10" t="s">
        <v>42</v>
      </c>
      <c r="T4382" s="10" t="s">
        <v>27776</v>
      </c>
      <c r="U4382" s="11" t="s">
        <v>27777</v>
      </c>
      <c r="V4382" s="18" t="s">
        <v>27778</v>
      </c>
    </row>
    <row r="4383" spans="1:22" s="12" customFormat="1" ht="33" customHeight="1" x14ac:dyDescent="0.2">
      <c r="A4383" s="6"/>
      <c r="B4383" s="7"/>
      <c r="C4383" s="8">
        <v>742.5</v>
      </c>
      <c r="D4383" s="9" t="s">
        <v>27779</v>
      </c>
      <c r="E4383" s="9" t="s">
        <v>15349</v>
      </c>
      <c r="F4383" s="10" t="s">
        <v>30</v>
      </c>
      <c r="G4383" s="11" t="s">
        <v>48</v>
      </c>
      <c r="H4383" s="11" t="s">
        <v>49</v>
      </c>
      <c r="I4383" s="11" t="s">
        <v>76</v>
      </c>
      <c r="J4383" s="11" t="s">
        <v>34</v>
      </c>
      <c r="K4383" s="11" t="s">
        <v>27780</v>
      </c>
      <c r="L4383" s="11" t="s">
        <v>475</v>
      </c>
      <c r="M4383" s="11" t="s">
        <v>2752</v>
      </c>
      <c r="N4383" s="11" t="s">
        <v>15351</v>
      </c>
      <c r="O4383" s="11" t="s">
        <v>27781</v>
      </c>
      <c r="P4383" s="10" t="s">
        <v>622</v>
      </c>
      <c r="Q4383" s="10" t="s">
        <v>57</v>
      </c>
      <c r="R4383" s="10" t="s">
        <v>41</v>
      </c>
      <c r="S4383" s="10" t="s">
        <v>42</v>
      </c>
      <c r="T4383" s="10" t="s">
        <v>27782</v>
      </c>
      <c r="U4383" s="11" t="s">
        <v>27783</v>
      </c>
      <c r="V4383" s="18" t="s">
        <v>27784</v>
      </c>
    </row>
    <row r="4384" spans="1:22" s="12" customFormat="1" ht="33" customHeight="1" x14ac:dyDescent="0.2">
      <c r="A4384" s="6"/>
      <c r="B4384" s="7"/>
      <c r="C4384" s="8">
        <v>750.72</v>
      </c>
      <c r="D4384" s="9" t="s">
        <v>27785</v>
      </c>
      <c r="E4384" s="9" t="s">
        <v>27786</v>
      </c>
      <c r="F4384" s="10" t="s">
        <v>30</v>
      </c>
      <c r="G4384" s="11" t="s">
        <v>139</v>
      </c>
      <c r="H4384" s="11" t="s">
        <v>140</v>
      </c>
      <c r="I4384" s="11" t="s">
        <v>103</v>
      </c>
      <c r="J4384" s="11" t="s">
        <v>51</v>
      </c>
      <c r="K4384" s="11" t="s">
        <v>12336</v>
      </c>
      <c r="L4384" s="11" t="s">
        <v>12337</v>
      </c>
      <c r="M4384" s="11" t="s">
        <v>2752</v>
      </c>
      <c r="N4384" s="11" t="s">
        <v>7434</v>
      </c>
      <c r="O4384" s="11" t="s">
        <v>27787</v>
      </c>
      <c r="P4384" s="10" t="s">
        <v>2417</v>
      </c>
      <c r="Q4384" s="10" t="s">
        <v>40</v>
      </c>
      <c r="R4384" s="10" t="s">
        <v>41</v>
      </c>
      <c r="S4384" s="10" t="s">
        <v>42</v>
      </c>
      <c r="T4384" s="10" t="s">
        <v>27788</v>
      </c>
      <c r="U4384" s="11" t="s">
        <v>27789</v>
      </c>
      <c r="V4384" s="18" t="s">
        <v>27790</v>
      </c>
    </row>
    <row r="4385" spans="1:22" s="12" customFormat="1" ht="33" customHeight="1" x14ac:dyDescent="0.2">
      <c r="A4385" s="6"/>
      <c r="B4385" s="7"/>
      <c r="C4385" s="8">
        <v>651.71</v>
      </c>
      <c r="D4385" s="9" t="s">
        <v>27791</v>
      </c>
      <c r="E4385" s="9" t="s">
        <v>27792</v>
      </c>
      <c r="F4385" s="10" t="s">
        <v>30</v>
      </c>
      <c r="G4385" s="11" t="s">
        <v>427</v>
      </c>
      <c r="H4385" s="11" t="s">
        <v>49</v>
      </c>
      <c r="I4385" s="11" t="s">
        <v>103</v>
      </c>
      <c r="J4385" s="11" t="s">
        <v>51</v>
      </c>
      <c r="K4385" s="11" t="s">
        <v>823</v>
      </c>
      <c r="L4385" s="11" t="s">
        <v>120</v>
      </c>
      <c r="M4385" s="11" t="s">
        <v>1063</v>
      </c>
      <c r="N4385" s="11" t="s">
        <v>37</v>
      </c>
      <c r="O4385" s="11" t="s">
        <v>27793</v>
      </c>
      <c r="P4385" s="10" t="s">
        <v>622</v>
      </c>
      <c r="Q4385" s="10" t="s">
        <v>40</v>
      </c>
      <c r="R4385" s="10" t="s">
        <v>41</v>
      </c>
      <c r="S4385" s="10" t="s">
        <v>42</v>
      </c>
      <c r="T4385" s="10" t="s">
        <v>27794</v>
      </c>
      <c r="U4385" s="11" t="s">
        <v>27795</v>
      </c>
      <c r="V4385" s="18" t="s">
        <v>27796</v>
      </c>
    </row>
    <row r="4386" spans="1:22" s="12" customFormat="1" ht="33" customHeight="1" x14ac:dyDescent="0.2">
      <c r="A4386" s="6"/>
      <c r="B4386" s="7"/>
      <c r="C4386" s="8">
        <v>742.5</v>
      </c>
      <c r="D4386" s="9" t="s">
        <v>27797</v>
      </c>
      <c r="E4386" s="9" t="s">
        <v>27798</v>
      </c>
      <c r="F4386" s="10" t="s">
        <v>30</v>
      </c>
      <c r="G4386" s="11" t="s">
        <v>48</v>
      </c>
      <c r="H4386" s="11" t="s">
        <v>49</v>
      </c>
      <c r="I4386" s="11" t="s">
        <v>33</v>
      </c>
      <c r="J4386" s="11" t="s">
        <v>34</v>
      </c>
      <c r="K4386" s="11" t="s">
        <v>189</v>
      </c>
      <c r="L4386" s="11" t="s">
        <v>2253</v>
      </c>
      <c r="M4386" s="11" t="s">
        <v>2752</v>
      </c>
      <c r="N4386" s="11" t="s">
        <v>23979</v>
      </c>
      <c r="O4386" s="11" t="s">
        <v>27799</v>
      </c>
      <c r="P4386" s="10" t="s">
        <v>113</v>
      </c>
      <c r="Q4386" s="10" t="s">
        <v>57</v>
      </c>
      <c r="R4386" s="10" t="s">
        <v>41</v>
      </c>
      <c r="S4386" s="10" t="s">
        <v>42</v>
      </c>
      <c r="T4386" s="10" t="s">
        <v>27800</v>
      </c>
      <c r="U4386" s="11" t="s">
        <v>27801</v>
      </c>
      <c r="V4386" s="18" t="s">
        <v>27802</v>
      </c>
    </row>
    <row r="4387" spans="1:22" s="12" customFormat="1" ht="33" customHeight="1" x14ac:dyDescent="0.2">
      <c r="A4387" s="6"/>
      <c r="B4387" s="7"/>
      <c r="C4387" s="8">
        <v>760.51</v>
      </c>
      <c r="D4387" s="9" t="s">
        <v>27803</v>
      </c>
      <c r="E4387" s="9" t="s">
        <v>27804</v>
      </c>
      <c r="F4387" s="10" t="s">
        <v>30</v>
      </c>
      <c r="G4387" s="11" t="s">
        <v>139</v>
      </c>
      <c r="H4387" s="11" t="s">
        <v>140</v>
      </c>
      <c r="I4387" s="11" t="s">
        <v>2852</v>
      </c>
      <c r="J4387" s="11" t="s">
        <v>51</v>
      </c>
      <c r="K4387" s="11" t="s">
        <v>119</v>
      </c>
      <c r="L4387" s="11" t="s">
        <v>12337</v>
      </c>
      <c r="M4387" s="11" t="s">
        <v>2752</v>
      </c>
      <c r="N4387" s="11" t="s">
        <v>467</v>
      </c>
      <c r="O4387" s="11" t="s">
        <v>27805</v>
      </c>
      <c r="P4387" s="10" t="s">
        <v>113</v>
      </c>
      <c r="Q4387" s="10" t="s">
        <v>40</v>
      </c>
      <c r="R4387" s="10" t="s">
        <v>41</v>
      </c>
      <c r="S4387" s="10" t="s">
        <v>42</v>
      </c>
      <c r="T4387" s="10" t="s">
        <v>27806</v>
      </c>
      <c r="U4387" s="11" t="s">
        <v>27807</v>
      </c>
      <c r="V4387" s="18" t="s">
        <v>27808</v>
      </c>
    </row>
    <row r="4388" spans="1:22" s="12" customFormat="1" ht="33" customHeight="1" x14ac:dyDescent="0.2">
      <c r="A4388" s="6"/>
      <c r="B4388" s="7"/>
      <c r="C4388" s="8">
        <v>760.51</v>
      </c>
      <c r="D4388" s="9" t="s">
        <v>27809</v>
      </c>
      <c r="E4388" s="9" t="s">
        <v>27810</v>
      </c>
      <c r="F4388" s="10" t="s">
        <v>30</v>
      </c>
      <c r="G4388" s="11" t="s">
        <v>139</v>
      </c>
      <c r="H4388" s="11" t="s">
        <v>49</v>
      </c>
      <c r="I4388" s="11" t="s">
        <v>33</v>
      </c>
      <c r="J4388" s="11" t="s">
        <v>51</v>
      </c>
      <c r="K4388" s="11" t="s">
        <v>936</v>
      </c>
      <c r="L4388" s="11" t="s">
        <v>27811</v>
      </c>
      <c r="M4388" s="11" t="s">
        <v>189</v>
      </c>
      <c r="N4388" s="11" t="s">
        <v>2753</v>
      </c>
      <c r="O4388" s="11" t="s">
        <v>27812</v>
      </c>
      <c r="P4388" s="10" t="s">
        <v>396</v>
      </c>
      <c r="Q4388" s="10" t="s">
        <v>40</v>
      </c>
      <c r="R4388" s="10" t="s">
        <v>41</v>
      </c>
      <c r="S4388" s="10" t="s">
        <v>42</v>
      </c>
      <c r="T4388" s="10" t="s">
        <v>27813</v>
      </c>
      <c r="U4388" s="11" t="s">
        <v>27814</v>
      </c>
      <c r="V4388" s="18" t="s">
        <v>27815</v>
      </c>
    </row>
    <row r="4389" spans="1:22" s="12" customFormat="1" ht="33" customHeight="1" x14ac:dyDescent="0.2">
      <c r="A4389" s="6"/>
      <c r="B4389" s="7"/>
      <c r="C4389" s="8">
        <v>651.71</v>
      </c>
      <c r="D4389" s="9" t="s">
        <v>27816</v>
      </c>
      <c r="E4389" s="9" t="s">
        <v>22972</v>
      </c>
      <c r="F4389" s="10" t="s">
        <v>30</v>
      </c>
      <c r="G4389" s="11" t="s">
        <v>139</v>
      </c>
      <c r="H4389" s="11" t="s">
        <v>140</v>
      </c>
      <c r="I4389" s="11" t="s">
        <v>33</v>
      </c>
      <c r="J4389" s="11" t="s">
        <v>51</v>
      </c>
      <c r="K4389" s="11" t="s">
        <v>27817</v>
      </c>
      <c r="L4389" s="11" t="s">
        <v>27818</v>
      </c>
      <c r="M4389" s="11" t="s">
        <v>2752</v>
      </c>
      <c r="N4389" s="11" t="s">
        <v>4389</v>
      </c>
      <c r="O4389" s="11" t="s">
        <v>27819</v>
      </c>
      <c r="P4389" s="10" t="s">
        <v>134</v>
      </c>
      <c r="Q4389" s="10" t="s">
        <v>40</v>
      </c>
      <c r="R4389" s="10" t="s">
        <v>41</v>
      </c>
      <c r="S4389" s="10" t="s">
        <v>42</v>
      </c>
      <c r="T4389" s="10" t="s">
        <v>27820</v>
      </c>
      <c r="U4389" s="11" t="s">
        <v>27821</v>
      </c>
      <c r="V4389" s="18" t="s">
        <v>27822</v>
      </c>
    </row>
    <row r="4390" spans="1:22" s="12" customFormat="1" ht="33" customHeight="1" x14ac:dyDescent="0.2">
      <c r="A4390" s="6"/>
      <c r="B4390" s="7"/>
      <c r="C4390" s="8">
        <v>586.42999999999995</v>
      </c>
      <c r="D4390" s="9" t="s">
        <v>27823</v>
      </c>
      <c r="E4390" s="9" t="s">
        <v>25168</v>
      </c>
      <c r="F4390" s="10" t="s">
        <v>30</v>
      </c>
      <c r="G4390" s="11" t="s">
        <v>139</v>
      </c>
      <c r="H4390" s="11" t="s">
        <v>140</v>
      </c>
      <c r="I4390" s="11" t="s">
        <v>2852</v>
      </c>
      <c r="J4390" s="11" t="s">
        <v>51</v>
      </c>
      <c r="K4390" s="11" t="s">
        <v>119</v>
      </c>
      <c r="L4390" s="11" t="s">
        <v>12337</v>
      </c>
      <c r="M4390" s="11" t="s">
        <v>2752</v>
      </c>
      <c r="N4390" s="11" t="s">
        <v>467</v>
      </c>
      <c r="O4390" s="11" t="s">
        <v>27824</v>
      </c>
      <c r="P4390" s="10" t="s">
        <v>39</v>
      </c>
      <c r="Q4390" s="10" t="s">
        <v>40</v>
      </c>
      <c r="R4390" s="10" t="s">
        <v>41</v>
      </c>
      <c r="S4390" s="10" t="s">
        <v>42</v>
      </c>
      <c r="T4390" s="10" t="s">
        <v>27825</v>
      </c>
      <c r="U4390" s="11" t="s">
        <v>27826</v>
      </c>
      <c r="V4390" s="18" t="s">
        <v>27827</v>
      </c>
    </row>
    <row r="4391" spans="1:22" s="12" customFormat="1" ht="33" customHeight="1" x14ac:dyDescent="0.2">
      <c r="A4391" s="6"/>
      <c r="B4391" s="7"/>
      <c r="C4391" s="8">
        <v>651.71</v>
      </c>
      <c r="D4391" s="9" t="s">
        <v>27828</v>
      </c>
      <c r="E4391" s="9" t="s">
        <v>27829</v>
      </c>
      <c r="F4391" s="10" t="s">
        <v>30</v>
      </c>
      <c r="G4391" s="11" t="s">
        <v>427</v>
      </c>
      <c r="H4391" s="11" t="s">
        <v>49</v>
      </c>
      <c r="I4391" s="11" t="s">
        <v>33</v>
      </c>
      <c r="J4391" s="11" t="s">
        <v>51</v>
      </c>
      <c r="K4391" s="11" t="s">
        <v>27830</v>
      </c>
      <c r="L4391" s="11" t="s">
        <v>120</v>
      </c>
      <c r="M4391" s="11" t="s">
        <v>497</v>
      </c>
      <c r="N4391" s="11" t="s">
        <v>1294</v>
      </c>
      <c r="O4391" s="11" t="s">
        <v>27831</v>
      </c>
      <c r="P4391" s="10" t="s">
        <v>597</v>
      </c>
      <c r="Q4391" s="10" t="s">
        <v>40</v>
      </c>
      <c r="R4391" s="10" t="s">
        <v>41</v>
      </c>
      <c r="S4391" s="10" t="s">
        <v>42</v>
      </c>
      <c r="T4391" s="10" t="s">
        <v>27832</v>
      </c>
      <c r="U4391" s="11" t="s">
        <v>27833</v>
      </c>
      <c r="V4391" s="18" t="s">
        <v>27834</v>
      </c>
    </row>
    <row r="4392" spans="1:22" s="12" customFormat="1" ht="33" customHeight="1" x14ac:dyDescent="0.2">
      <c r="A4392" s="6"/>
      <c r="B4392" s="7"/>
      <c r="C4392" s="8">
        <v>742.5</v>
      </c>
      <c r="D4392" s="9" t="s">
        <v>27835</v>
      </c>
      <c r="E4392" s="9" t="s">
        <v>27836</v>
      </c>
      <c r="F4392" s="10" t="s">
        <v>30</v>
      </c>
      <c r="G4392" s="11" t="s">
        <v>48</v>
      </c>
      <c r="H4392" s="11" t="s">
        <v>63</v>
      </c>
      <c r="I4392" s="11" t="s">
        <v>227</v>
      </c>
      <c r="J4392" s="11" t="s">
        <v>34</v>
      </c>
      <c r="K4392" s="11" t="s">
        <v>3580</v>
      </c>
      <c r="L4392" s="11" t="s">
        <v>565</v>
      </c>
      <c r="M4392" s="11" t="s">
        <v>3581</v>
      </c>
      <c r="N4392" s="11" t="s">
        <v>27837</v>
      </c>
      <c r="O4392" s="11" t="s">
        <v>27838</v>
      </c>
      <c r="P4392" s="10" t="s">
        <v>622</v>
      </c>
      <c r="Q4392" s="10" t="s">
        <v>57</v>
      </c>
      <c r="R4392" s="10" t="s">
        <v>41</v>
      </c>
      <c r="S4392" s="10" t="s">
        <v>42</v>
      </c>
      <c r="T4392" s="10" t="s">
        <v>27839</v>
      </c>
      <c r="U4392" s="11" t="s">
        <v>27840</v>
      </c>
      <c r="V4392" s="18" t="s">
        <v>27841</v>
      </c>
    </row>
    <row r="4393" spans="1:22" s="12" customFormat="1" ht="33" customHeight="1" x14ac:dyDescent="0.2">
      <c r="A4393" s="6"/>
      <c r="B4393" s="7"/>
      <c r="C4393" s="8">
        <v>972</v>
      </c>
      <c r="D4393" s="9" t="s">
        <v>27842</v>
      </c>
      <c r="E4393" s="9" t="s">
        <v>27843</v>
      </c>
      <c r="F4393" s="10" t="s">
        <v>30</v>
      </c>
      <c r="G4393" s="11" t="s">
        <v>48</v>
      </c>
      <c r="H4393" s="11" t="s">
        <v>63</v>
      </c>
      <c r="I4393" s="11" t="s">
        <v>129</v>
      </c>
      <c r="J4393" s="11" t="s">
        <v>34</v>
      </c>
      <c r="K4393" s="11" t="s">
        <v>3579</v>
      </c>
      <c r="L4393" s="11" t="s">
        <v>3580</v>
      </c>
      <c r="M4393" s="11" t="s">
        <v>3581</v>
      </c>
      <c r="N4393" s="11" t="s">
        <v>37</v>
      </c>
      <c r="O4393" s="11" t="s">
        <v>27844</v>
      </c>
      <c r="P4393" s="10" t="s">
        <v>1510</v>
      </c>
      <c r="Q4393" s="10" t="s">
        <v>57</v>
      </c>
      <c r="R4393" s="10" t="s">
        <v>41</v>
      </c>
      <c r="S4393" s="10" t="s">
        <v>42</v>
      </c>
      <c r="T4393" s="10" t="s">
        <v>27845</v>
      </c>
      <c r="U4393" s="11" t="s">
        <v>27846</v>
      </c>
      <c r="V4393" s="18" t="s">
        <v>27847</v>
      </c>
    </row>
    <row r="4394" spans="1:22" s="12" customFormat="1" ht="33" customHeight="1" x14ac:dyDescent="0.2">
      <c r="A4394" s="6"/>
      <c r="B4394" s="7"/>
      <c r="C4394" s="8">
        <v>742.5</v>
      </c>
      <c r="D4394" s="9" t="s">
        <v>27848</v>
      </c>
      <c r="E4394" s="9" t="s">
        <v>27849</v>
      </c>
      <c r="F4394" s="10" t="s">
        <v>30</v>
      </c>
      <c r="G4394" s="11" t="s">
        <v>48</v>
      </c>
      <c r="H4394" s="11" t="s">
        <v>63</v>
      </c>
      <c r="I4394" s="11" t="s">
        <v>76</v>
      </c>
      <c r="J4394" s="11" t="s">
        <v>34</v>
      </c>
      <c r="K4394" s="11" t="s">
        <v>119</v>
      </c>
      <c r="L4394" s="11" t="s">
        <v>120</v>
      </c>
      <c r="M4394" s="11" t="s">
        <v>959</v>
      </c>
      <c r="N4394" s="11" t="s">
        <v>37</v>
      </c>
      <c r="O4394" s="11" t="s">
        <v>27850</v>
      </c>
      <c r="P4394" s="10" t="s">
        <v>134</v>
      </c>
      <c r="Q4394" s="10" t="s">
        <v>57</v>
      </c>
      <c r="R4394" s="10" t="s">
        <v>41</v>
      </c>
      <c r="S4394" s="10" t="s">
        <v>42</v>
      </c>
      <c r="T4394" s="10" t="s">
        <v>27851</v>
      </c>
      <c r="U4394" s="11" t="s">
        <v>27852</v>
      </c>
      <c r="V4394" s="18" t="s">
        <v>27853</v>
      </c>
    </row>
    <row r="4395" spans="1:22" s="12" customFormat="1" ht="33" customHeight="1" x14ac:dyDescent="0.2">
      <c r="A4395" s="6"/>
      <c r="B4395" s="7"/>
      <c r="C4395" s="8">
        <v>742.5</v>
      </c>
      <c r="D4395" s="9" t="s">
        <v>27854</v>
      </c>
      <c r="E4395" s="9" t="s">
        <v>27855</v>
      </c>
      <c r="F4395" s="10" t="s">
        <v>30</v>
      </c>
      <c r="G4395" s="11" t="s">
        <v>48</v>
      </c>
      <c r="H4395" s="11" t="s">
        <v>49</v>
      </c>
      <c r="I4395" s="11" t="s">
        <v>33</v>
      </c>
      <c r="J4395" s="11" t="s">
        <v>34</v>
      </c>
      <c r="K4395" s="11" t="s">
        <v>4369</v>
      </c>
      <c r="L4395" s="11" t="s">
        <v>27856</v>
      </c>
      <c r="M4395" s="11" t="s">
        <v>1651</v>
      </c>
      <c r="N4395" s="11" t="s">
        <v>104</v>
      </c>
      <c r="O4395" s="11" t="s">
        <v>27857</v>
      </c>
      <c r="P4395" s="10" t="s">
        <v>355</v>
      </c>
      <c r="Q4395" s="10" t="s">
        <v>57</v>
      </c>
      <c r="R4395" s="10" t="s">
        <v>41</v>
      </c>
      <c r="S4395" s="10" t="s">
        <v>42</v>
      </c>
      <c r="T4395" s="10" t="s">
        <v>27858</v>
      </c>
      <c r="U4395" s="11" t="s">
        <v>27859</v>
      </c>
      <c r="V4395" s="18" t="s">
        <v>27860</v>
      </c>
    </row>
    <row r="4396" spans="1:22" s="12" customFormat="1" ht="33" customHeight="1" x14ac:dyDescent="0.2">
      <c r="A4396" s="6"/>
      <c r="B4396" s="7"/>
      <c r="C4396" s="8">
        <v>598.4</v>
      </c>
      <c r="D4396" s="9" t="s">
        <v>27861</v>
      </c>
      <c r="E4396" s="9" t="s">
        <v>27862</v>
      </c>
      <c r="F4396" s="10" t="s">
        <v>30</v>
      </c>
      <c r="G4396" s="11" t="s">
        <v>48</v>
      </c>
      <c r="H4396" s="11" t="s">
        <v>63</v>
      </c>
      <c r="I4396" s="11" t="s">
        <v>63</v>
      </c>
      <c r="J4396" s="11" t="s">
        <v>51</v>
      </c>
      <c r="K4396" s="11" t="s">
        <v>36</v>
      </c>
      <c r="L4396" s="11" t="s">
        <v>36</v>
      </c>
      <c r="M4396" s="11" t="s">
        <v>36</v>
      </c>
      <c r="N4396" s="11" t="s">
        <v>104</v>
      </c>
      <c r="O4396" s="11" t="s">
        <v>27863</v>
      </c>
      <c r="P4396" s="10" t="s">
        <v>245</v>
      </c>
      <c r="Q4396" s="10" t="s">
        <v>57</v>
      </c>
      <c r="R4396" s="10" t="s">
        <v>41</v>
      </c>
      <c r="S4396" s="10" t="s">
        <v>42</v>
      </c>
      <c r="T4396" s="10" t="s">
        <v>27864</v>
      </c>
      <c r="U4396" s="11" t="s">
        <v>27865</v>
      </c>
      <c r="V4396" s="18"/>
    </row>
    <row r="4397" spans="1:22" s="12" customFormat="1" ht="33" customHeight="1" x14ac:dyDescent="0.2">
      <c r="A4397" s="6"/>
      <c r="B4397" s="7"/>
      <c r="C4397" s="8">
        <v>598.4</v>
      </c>
      <c r="D4397" s="9" t="s">
        <v>27866</v>
      </c>
      <c r="E4397" s="9" t="s">
        <v>27867</v>
      </c>
      <c r="F4397" s="10" t="s">
        <v>30</v>
      </c>
      <c r="G4397" s="11" t="s">
        <v>48</v>
      </c>
      <c r="H4397" s="11" t="s">
        <v>63</v>
      </c>
      <c r="I4397" s="11" t="s">
        <v>864</v>
      </c>
      <c r="J4397" s="11" t="s">
        <v>51</v>
      </c>
      <c r="K4397" s="11" t="s">
        <v>11932</v>
      </c>
      <c r="L4397" s="11" t="s">
        <v>27868</v>
      </c>
      <c r="M4397" s="11" t="s">
        <v>36</v>
      </c>
      <c r="N4397" s="11" t="s">
        <v>104</v>
      </c>
      <c r="O4397" s="11" t="s">
        <v>27869</v>
      </c>
      <c r="P4397" s="10" t="s">
        <v>355</v>
      </c>
      <c r="Q4397" s="10" t="s">
        <v>57</v>
      </c>
      <c r="R4397" s="10" t="s">
        <v>41</v>
      </c>
      <c r="S4397" s="10" t="s">
        <v>42</v>
      </c>
      <c r="T4397" s="10" t="s">
        <v>27870</v>
      </c>
      <c r="U4397" s="11" t="s">
        <v>27871</v>
      </c>
      <c r="V4397" s="18" t="s">
        <v>27872</v>
      </c>
    </row>
    <row r="4398" spans="1:22" s="12" customFormat="1" ht="33" customHeight="1" x14ac:dyDescent="0.2">
      <c r="A4398" s="6"/>
      <c r="B4398" s="7"/>
      <c r="C4398" s="8">
        <v>742.5</v>
      </c>
      <c r="D4398" s="9" t="s">
        <v>27873</v>
      </c>
      <c r="E4398" s="9" t="s">
        <v>12696</v>
      </c>
      <c r="F4398" s="10" t="s">
        <v>30</v>
      </c>
      <c r="G4398" s="11" t="s">
        <v>48</v>
      </c>
      <c r="H4398" s="11" t="s">
        <v>63</v>
      </c>
      <c r="I4398" s="11" t="s">
        <v>63</v>
      </c>
      <c r="J4398" s="11" t="s">
        <v>34</v>
      </c>
      <c r="K4398" s="11" t="s">
        <v>27874</v>
      </c>
      <c r="L4398" s="11" t="s">
        <v>120</v>
      </c>
      <c r="M4398" s="11" t="s">
        <v>1063</v>
      </c>
      <c r="N4398" s="11" t="s">
        <v>104</v>
      </c>
      <c r="O4398" s="11" t="s">
        <v>27875</v>
      </c>
      <c r="P4398" s="10" t="s">
        <v>597</v>
      </c>
      <c r="Q4398" s="10" t="s">
        <v>57</v>
      </c>
      <c r="R4398" s="10" t="s">
        <v>41</v>
      </c>
      <c r="S4398" s="10" t="s">
        <v>42</v>
      </c>
      <c r="T4398" s="10" t="s">
        <v>27876</v>
      </c>
      <c r="U4398" s="11" t="s">
        <v>27877</v>
      </c>
      <c r="V4398" s="18" t="s">
        <v>27878</v>
      </c>
    </row>
    <row r="4399" spans="1:22" s="12" customFormat="1" ht="33" customHeight="1" x14ac:dyDescent="0.2">
      <c r="A4399" s="6"/>
      <c r="B4399" s="7"/>
      <c r="C4399" s="8">
        <v>742.5</v>
      </c>
      <c r="D4399" s="9" t="s">
        <v>27879</v>
      </c>
      <c r="E4399" s="9" t="s">
        <v>27880</v>
      </c>
      <c r="F4399" s="10" t="s">
        <v>30</v>
      </c>
      <c r="G4399" s="11" t="s">
        <v>48</v>
      </c>
      <c r="H4399" s="11" t="s">
        <v>63</v>
      </c>
      <c r="I4399" s="11" t="s">
        <v>5935</v>
      </c>
      <c r="J4399" s="11" t="s">
        <v>34</v>
      </c>
      <c r="K4399" s="11" t="s">
        <v>1578</v>
      </c>
      <c r="L4399" s="11" t="s">
        <v>23782</v>
      </c>
      <c r="M4399" s="11" t="s">
        <v>27881</v>
      </c>
      <c r="N4399" s="11" t="s">
        <v>810</v>
      </c>
      <c r="O4399" s="11" t="s">
        <v>27882</v>
      </c>
      <c r="P4399" s="10" t="s">
        <v>694</v>
      </c>
      <c r="Q4399" s="10" t="s">
        <v>57</v>
      </c>
      <c r="R4399" s="10" t="s">
        <v>41</v>
      </c>
      <c r="S4399" s="10" t="s">
        <v>42</v>
      </c>
      <c r="T4399" s="10" t="s">
        <v>27883</v>
      </c>
      <c r="U4399" s="11" t="s">
        <v>27884</v>
      </c>
      <c r="V4399" s="18" t="s">
        <v>27885</v>
      </c>
    </row>
    <row r="4400" spans="1:22" s="12" customFormat="1" ht="33" customHeight="1" x14ac:dyDescent="0.2">
      <c r="A4400" s="6"/>
      <c r="B4400" s="7"/>
      <c r="C4400" s="8">
        <v>598.4</v>
      </c>
      <c r="D4400" s="9" t="s">
        <v>27886</v>
      </c>
      <c r="E4400" s="9" t="s">
        <v>27887</v>
      </c>
      <c r="F4400" s="10" t="s">
        <v>30</v>
      </c>
      <c r="G4400" s="11" t="s">
        <v>10277</v>
      </c>
      <c r="H4400" s="11" t="s">
        <v>63</v>
      </c>
      <c r="I4400" s="11" t="s">
        <v>2486</v>
      </c>
      <c r="J4400" s="11" t="s">
        <v>855</v>
      </c>
      <c r="K4400" s="11" t="s">
        <v>27888</v>
      </c>
      <c r="L4400" s="11" t="s">
        <v>27889</v>
      </c>
      <c r="M4400" s="11" t="s">
        <v>4469</v>
      </c>
      <c r="N4400" s="11" t="s">
        <v>2289</v>
      </c>
      <c r="O4400" s="11" t="s">
        <v>27890</v>
      </c>
      <c r="P4400" s="10" t="s">
        <v>56</v>
      </c>
      <c r="Q4400" s="10" t="s">
        <v>57</v>
      </c>
      <c r="R4400" s="10" t="s">
        <v>41</v>
      </c>
      <c r="S4400" s="10" t="s">
        <v>42</v>
      </c>
      <c r="T4400" s="10" t="s">
        <v>27891</v>
      </c>
      <c r="U4400" s="11" t="s">
        <v>27892</v>
      </c>
      <c r="V4400" s="18" t="s">
        <v>27893</v>
      </c>
    </row>
    <row r="4401" spans="1:22" s="12" customFormat="1" ht="33" customHeight="1" x14ac:dyDescent="0.2">
      <c r="A4401" s="6"/>
      <c r="B4401" s="7"/>
      <c r="C4401" s="8">
        <v>742.5</v>
      </c>
      <c r="D4401" s="9" t="s">
        <v>27894</v>
      </c>
      <c r="E4401" s="9" t="s">
        <v>12765</v>
      </c>
      <c r="F4401" s="10" t="s">
        <v>30</v>
      </c>
      <c r="G4401" s="11" t="s">
        <v>48</v>
      </c>
      <c r="H4401" s="11" t="s">
        <v>63</v>
      </c>
      <c r="I4401" s="11" t="s">
        <v>63</v>
      </c>
      <c r="J4401" s="11" t="s">
        <v>34</v>
      </c>
      <c r="K4401" s="11" t="s">
        <v>35</v>
      </c>
      <c r="L4401" s="11" t="s">
        <v>36</v>
      </c>
      <c r="M4401" s="11" t="s">
        <v>36</v>
      </c>
      <c r="N4401" s="11" t="s">
        <v>12766</v>
      </c>
      <c r="O4401" s="11" t="s">
        <v>27895</v>
      </c>
      <c r="P4401" s="10" t="s">
        <v>2067</v>
      </c>
      <c r="Q4401" s="10" t="s">
        <v>57</v>
      </c>
      <c r="R4401" s="10" t="s">
        <v>41</v>
      </c>
      <c r="S4401" s="10" t="s">
        <v>42</v>
      </c>
      <c r="T4401" s="10" t="s">
        <v>27896</v>
      </c>
      <c r="U4401" s="11" t="s">
        <v>27897</v>
      </c>
      <c r="V4401" s="18" t="s">
        <v>27898</v>
      </c>
    </row>
    <row r="4402" spans="1:22" s="12" customFormat="1" ht="33" customHeight="1" x14ac:dyDescent="0.2">
      <c r="A4402" s="6"/>
      <c r="B4402" s="7"/>
      <c r="C4402" s="8">
        <v>533.12</v>
      </c>
      <c r="D4402" s="9" t="s">
        <v>27899</v>
      </c>
      <c r="E4402" s="9" t="s">
        <v>27900</v>
      </c>
      <c r="F4402" s="10" t="s">
        <v>30</v>
      </c>
      <c r="G4402" s="11" t="s">
        <v>48</v>
      </c>
      <c r="H4402" s="11" t="s">
        <v>63</v>
      </c>
      <c r="I4402" s="11" t="s">
        <v>63</v>
      </c>
      <c r="J4402" s="11" t="s">
        <v>51</v>
      </c>
      <c r="K4402" s="11" t="s">
        <v>27874</v>
      </c>
      <c r="L4402" s="11" t="s">
        <v>120</v>
      </c>
      <c r="M4402" s="11" t="s">
        <v>1063</v>
      </c>
      <c r="N4402" s="11" t="s">
        <v>104</v>
      </c>
      <c r="O4402" s="11" t="s">
        <v>27901</v>
      </c>
      <c r="P4402" s="10" t="s">
        <v>134</v>
      </c>
      <c r="Q4402" s="10" t="s">
        <v>57</v>
      </c>
      <c r="R4402" s="10" t="s">
        <v>41</v>
      </c>
      <c r="S4402" s="10" t="s">
        <v>42</v>
      </c>
      <c r="T4402" s="10" t="s">
        <v>27902</v>
      </c>
      <c r="U4402" s="11" t="s">
        <v>27903</v>
      </c>
      <c r="V4402" s="18" t="s">
        <v>27904</v>
      </c>
    </row>
    <row r="4403" spans="1:22" s="12" customFormat="1" ht="33" customHeight="1" x14ac:dyDescent="0.2">
      <c r="A4403" s="6"/>
      <c r="B4403" s="7"/>
      <c r="C4403" s="8">
        <v>742.5</v>
      </c>
      <c r="D4403" s="9" t="s">
        <v>27905</v>
      </c>
      <c r="E4403" s="9" t="s">
        <v>27906</v>
      </c>
      <c r="F4403" s="10" t="s">
        <v>30</v>
      </c>
      <c r="G4403" s="11" t="s">
        <v>48</v>
      </c>
      <c r="H4403" s="11" t="s">
        <v>63</v>
      </c>
      <c r="I4403" s="11" t="s">
        <v>63</v>
      </c>
      <c r="J4403" s="11" t="s">
        <v>34</v>
      </c>
      <c r="K4403" s="11" t="s">
        <v>2010</v>
      </c>
      <c r="L4403" s="11" t="s">
        <v>120</v>
      </c>
      <c r="M4403" s="11" t="s">
        <v>296</v>
      </c>
      <c r="N4403" s="11" t="s">
        <v>4633</v>
      </c>
      <c r="O4403" s="11" t="s">
        <v>27907</v>
      </c>
      <c r="P4403" s="10" t="s">
        <v>413</v>
      </c>
      <c r="Q4403" s="10" t="s">
        <v>57</v>
      </c>
      <c r="R4403" s="10" t="s">
        <v>41</v>
      </c>
      <c r="S4403" s="10" t="s">
        <v>42</v>
      </c>
      <c r="T4403" s="10" t="s">
        <v>27908</v>
      </c>
      <c r="U4403" s="11" t="s">
        <v>27909</v>
      </c>
      <c r="V4403" s="18" t="s">
        <v>27910</v>
      </c>
    </row>
    <row r="4404" spans="1:22" s="12" customFormat="1" ht="33" customHeight="1" x14ac:dyDescent="0.2">
      <c r="A4404" s="6"/>
      <c r="B4404" s="7"/>
      <c r="C4404" s="8">
        <v>742.5</v>
      </c>
      <c r="D4404" s="9" t="s">
        <v>27911</v>
      </c>
      <c r="E4404" s="9" t="s">
        <v>27912</v>
      </c>
      <c r="F4404" s="10" t="s">
        <v>30</v>
      </c>
      <c r="G4404" s="11" t="s">
        <v>48</v>
      </c>
      <c r="H4404" s="11" t="s">
        <v>63</v>
      </c>
      <c r="I4404" s="11" t="s">
        <v>63</v>
      </c>
      <c r="J4404" s="11" t="s">
        <v>34</v>
      </c>
      <c r="K4404" s="11" t="s">
        <v>119</v>
      </c>
      <c r="L4404" s="11" t="s">
        <v>120</v>
      </c>
      <c r="M4404" s="11" t="s">
        <v>363</v>
      </c>
      <c r="N4404" s="11" t="s">
        <v>37</v>
      </c>
      <c r="O4404" s="11" t="s">
        <v>27913</v>
      </c>
      <c r="P4404" s="10" t="s">
        <v>182</v>
      </c>
      <c r="Q4404" s="10" t="s">
        <v>57</v>
      </c>
      <c r="R4404" s="10" t="s">
        <v>41</v>
      </c>
      <c r="S4404" s="10" t="s">
        <v>42</v>
      </c>
      <c r="T4404" s="10" t="s">
        <v>27914</v>
      </c>
      <c r="U4404" s="11" t="s">
        <v>27915</v>
      </c>
      <c r="V4404" s="18" t="s">
        <v>27916</v>
      </c>
    </row>
    <row r="4405" spans="1:22" s="12" customFormat="1" ht="33" customHeight="1" x14ac:dyDescent="0.2">
      <c r="A4405" s="6"/>
      <c r="B4405" s="7"/>
      <c r="C4405" s="8">
        <v>742.5</v>
      </c>
      <c r="D4405" s="9" t="s">
        <v>27917</v>
      </c>
      <c r="E4405" s="9" t="s">
        <v>12006</v>
      </c>
      <c r="F4405" s="10" t="s">
        <v>30</v>
      </c>
      <c r="G4405" s="11" t="s">
        <v>48</v>
      </c>
      <c r="H4405" s="11" t="s">
        <v>102</v>
      </c>
      <c r="I4405" s="11" t="s">
        <v>76</v>
      </c>
      <c r="J4405" s="11" t="s">
        <v>34</v>
      </c>
      <c r="K4405" s="11" t="s">
        <v>768</v>
      </c>
      <c r="L4405" s="11" t="s">
        <v>36</v>
      </c>
      <c r="M4405" s="11" t="s">
        <v>79</v>
      </c>
      <c r="N4405" s="11" t="s">
        <v>8693</v>
      </c>
      <c r="O4405" s="11" t="s">
        <v>27918</v>
      </c>
      <c r="P4405" s="10" t="s">
        <v>544</v>
      </c>
      <c r="Q4405" s="10" t="s">
        <v>57</v>
      </c>
      <c r="R4405" s="10" t="s">
        <v>41</v>
      </c>
      <c r="S4405" s="10" t="s">
        <v>42</v>
      </c>
      <c r="T4405" s="10" t="s">
        <v>27919</v>
      </c>
      <c r="U4405" s="11" t="s">
        <v>27920</v>
      </c>
      <c r="V4405" s="18" t="s">
        <v>27921</v>
      </c>
    </row>
    <row r="4406" spans="1:22" s="12" customFormat="1" ht="33" customHeight="1" x14ac:dyDescent="0.2">
      <c r="A4406" s="6"/>
      <c r="B4406" s="7"/>
      <c r="C4406" s="8">
        <v>542.91</v>
      </c>
      <c r="D4406" s="9" t="s">
        <v>27922</v>
      </c>
      <c r="E4406" s="9" t="s">
        <v>27923</v>
      </c>
      <c r="F4406" s="10" t="s">
        <v>30</v>
      </c>
      <c r="G4406" s="11" t="s">
        <v>48</v>
      </c>
      <c r="H4406" s="11" t="s">
        <v>495</v>
      </c>
      <c r="I4406" s="11" t="s">
        <v>63</v>
      </c>
      <c r="J4406" s="11" t="s">
        <v>51</v>
      </c>
      <c r="K4406" s="11" t="s">
        <v>35</v>
      </c>
      <c r="L4406" s="11" t="s">
        <v>36</v>
      </c>
      <c r="M4406" s="11" t="s">
        <v>36</v>
      </c>
      <c r="N4406" s="11" t="s">
        <v>151</v>
      </c>
      <c r="O4406" s="11" t="s">
        <v>27924</v>
      </c>
      <c r="P4406" s="10" t="s">
        <v>500</v>
      </c>
      <c r="Q4406" s="10" t="s">
        <v>57</v>
      </c>
      <c r="R4406" s="10" t="s">
        <v>41</v>
      </c>
      <c r="S4406" s="10" t="s">
        <v>42</v>
      </c>
      <c r="T4406" s="10" t="s">
        <v>27925</v>
      </c>
      <c r="U4406" s="11" t="s">
        <v>27926</v>
      </c>
      <c r="V4406" s="18" t="s">
        <v>27927</v>
      </c>
    </row>
    <row r="4407" spans="1:22" s="12" customFormat="1" ht="33" customHeight="1" x14ac:dyDescent="0.2">
      <c r="A4407" s="6"/>
      <c r="B4407" s="7"/>
      <c r="C4407" s="8">
        <v>742.5</v>
      </c>
      <c r="D4407" s="9" t="s">
        <v>27928</v>
      </c>
      <c r="E4407" s="9" t="s">
        <v>1265</v>
      </c>
      <c r="F4407" s="10" t="s">
        <v>30</v>
      </c>
      <c r="G4407" s="11" t="s">
        <v>48</v>
      </c>
      <c r="H4407" s="11" t="s">
        <v>102</v>
      </c>
      <c r="I4407" s="11" t="s">
        <v>76</v>
      </c>
      <c r="J4407" s="11" t="s">
        <v>34</v>
      </c>
      <c r="K4407" s="11" t="s">
        <v>119</v>
      </c>
      <c r="L4407" s="11" t="s">
        <v>120</v>
      </c>
      <c r="M4407" s="11" t="s">
        <v>497</v>
      </c>
      <c r="N4407" s="11" t="s">
        <v>498</v>
      </c>
      <c r="O4407" s="11" t="s">
        <v>27929</v>
      </c>
      <c r="P4407" s="10" t="s">
        <v>413</v>
      </c>
      <c r="Q4407" s="10" t="s">
        <v>57</v>
      </c>
      <c r="R4407" s="10" t="s">
        <v>41</v>
      </c>
      <c r="S4407" s="10" t="s">
        <v>42</v>
      </c>
      <c r="T4407" s="10" t="s">
        <v>27930</v>
      </c>
      <c r="U4407" s="11" t="s">
        <v>27931</v>
      </c>
      <c r="V4407" s="18" t="s">
        <v>27932</v>
      </c>
    </row>
    <row r="4408" spans="1:22" s="12" customFormat="1" ht="33" customHeight="1" x14ac:dyDescent="0.2">
      <c r="A4408" s="6"/>
      <c r="B4408" s="7"/>
      <c r="C4408" s="8">
        <v>742.5</v>
      </c>
      <c r="D4408" s="9" t="s">
        <v>27933</v>
      </c>
      <c r="E4408" s="9" t="s">
        <v>27934</v>
      </c>
      <c r="F4408" s="10" t="s">
        <v>30</v>
      </c>
      <c r="G4408" s="11" t="s">
        <v>48</v>
      </c>
      <c r="H4408" s="11" t="s">
        <v>179</v>
      </c>
      <c r="I4408" s="11" t="s">
        <v>33</v>
      </c>
      <c r="J4408" s="11" t="s">
        <v>34</v>
      </c>
      <c r="K4408" s="11" t="s">
        <v>169</v>
      </c>
      <c r="L4408" s="11" t="s">
        <v>170</v>
      </c>
      <c r="M4408" s="11" t="s">
        <v>171</v>
      </c>
      <c r="N4408" s="11" t="s">
        <v>8729</v>
      </c>
      <c r="O4408" s="11" t="s">
        <v>27935</v>
      </c>
      <c r="P4408" s="10" t="s">
        <v>163</v>
      </c>
      <c r="Q4408" s="10" t="s">
        <v>57</v>
      </c>
      <c r="R4408" s="10" t="s">
        <v>41</v>
      </c>
      <c r="S4408" s="10" t="s">
        <v>42</v>
      </c>
      <c r="T4408" s="10" t="s">
        <v>27936</v>
      </c>
      <c r="U4408" s="11" t="s">
        <v>27937</v>
      </c>
      <c r="V4408" s="18" t="s">
        <v>27938</v>
      </c>
    </row>
    <row r="4409" spans="1:22" s="12" customFormat="1" ht="33" customHeight="1" x14ac:dyDescent="0.2">
      <c r="A4409" s="6"/>
      <c r="B4409" s="7"/>
      <c r="C4409" s="8">
        <v>651.71</v>
      </c>
      <c r="D4409" s="9" t="s">
        <v>27939</v>
      </c>
      <c r="E4409" s="9" t="s">
        <v>27940</v>
      </c>
      <c r="F4409" s="10" t="s">
        <v>30</v>
      </c>
      <c r="G4409" s="11" t="s">
        <v>8103</v>
      </c>
      <c r="H4409" s="11" t="s">
        <v>140</v>
      </c>
      <c r="I4409" s="11" t="s">
        <v>792</v>
      </c>
      <c r="J4409" s="11" t="s">
        <v>855</v>
      </c>
      <c r="K4409" s="11" t="s">
        <v>27941</v>
      </c>
      <c r="L4409" s="11" t="s">
        <v>27942</v>
      </c>
      <c r="M4409" s="11" t="s">
        <v>5937</v>
      </c>
      <c r="N4409" s="11" t="s">
        <v>104</v>
      </c>
      <c r="O4409" s="11" t="s">
        <v>27943</v>
      </c>
      <c r="P4409" s="10" t="s">
        <v>106</v>
      </c>
      <c r="Q4409" s="10" t="s">
        <v>40</v>
      </c>
      <c r="R4409" s="10" t="s">
        <v>41</v>
      </c>
      <c r="S4409" s="10" t="s">
        <v>42</v>
      </c>
      <c r="T4409" s="10" t="s">
        <v>27944</v>
      </c>
      <c r="U4409" s="11" t="s">
        <v>27945</v>
      </c>
      <c r="V4409" s="18" t="s">
        <v>27946</v>
      </c>
    </row>
    <row r="4410" spans="1:22" s="12" customFormat="1" ht="33" customHeight="1" x14ac:dyDescent="0.2">
      <c r="A4410" s="6"/>
      <c r="B4410" s="7"/>
      <c r="C4410" s="8">
        <v>742.5</v>
      </c>
      <c r="D4410" s="9" t="s">
        <v>27947</v>
      </c>
      <c r="E4410" s="9" t="s">
        <v>464</v>
      </c>
      <c r="F4410" s="10" t="s">
        <v>30</v>
      </c>
      <c r="G4410" s="11" t="s">
        <v>48</v>
      </c>
      <c r="H4410" s="11" t="s">
        <v>63</v>
      </c>
      <c r="I4410" s="11" t="s">
        <v>141</v>
      </c>
      <c r="J4410" s="11" t="s">
        <v>34</v>
      </c>
      <c r="K4410" s="11" t="s">
        <v>228</v>
      </c>
      <c r="L4410" s="11" t="s">
        <v>229</v>
      </c>
      <c r="M4410" s="11" t="s">
        <v>557</v>
      </c>
      <c r="N4410" s="11" t="s">
        <v>467</v>
      </c>
      <c r="O4410" s="11" t="s">
        <v>27948</v>
      </c>
      <c r="P4410" s="10" t="s">
        <v>39</v>
      </c>
      <c r="Q4410" s="10" t="s">
        <v>57</v>
      </c>
      <c r="R4410" s="10" t="s">
        <v>41</v>
      </c>
      <c r="S4410" s="10" t="s">
        <v>42</v>
      </c>
      <c r="T4410" s="10" t="s">
        <v>27949</v>
      </c>
      <c r="U4410" s="11" t="s">
        <v>27950</v>
      </c>
      <c r="V4410" s="18" t="s">
        <v>27951</v>
      </c>
    </row>
    <row r="4411" spans="1:22" s="12" customFormat="1" ht="33" customHeight="1" x14ac:dyDescent="0.2">
      <c r="A4411" s="6"/>
      <c r="B4411" s="7"/>
      <c r="C4411" s="8">
        <v>742.5</v>
      </c>
      <c r="D4411" s="9" t="s">
        <v>27952</v>
      </c>
      <c r="E4411" s="9" t="s">
        <v>27953</v>
      </c>
      <c r="F4411" s="10" t="s">
        <v>30</v>
      </c>
      <c r="G4411" s="11" t="s">
        <v>48</v>
      </c>
      <c r="H4411" s="11" t="s">
        <v>49</v>
      </c>
      <c r="I4411" s="11" t="s">
        <v>129</v>
      </c>
      <c r="J4411" s="11" t="s">
        <v>34</v>
      </c>
      <c r="K4411" s="11" t="s">
        <v>27954</v>
      </c>
      <c r="L4411" s="11" t="s">
        <v>5880</v>
      </c>
      <c r="M4411" s="11" t="s">
        <v>230</v>
      </c>
      <c r="N4411" s="11" t="s">
        <v>27955</v>
      </c>
      <c r="O4411" s="11" t="s">
        <v>27956</v>
      </c>
      <c r="P4411" s="10" t="s">
        <v>113</v>
      </c>
      <c r="Q4411" s="10" t="s">
        <v>57</v>
      </c>
      <c r="R4411" s="10" t="s">
        <v>41</v>
      </c>
      <c r="S4411" s="10" t="s">
        <v>42</v>
      </c>
      <c r="T4411" s="10" t="s">
        <v>27957</v>
      </c>
      <c r="U4411" s="11" t="s">
        <v>27958</v>
      </c>
      <c r="V4411" s="18"/>
    </row>
    <row r="4412" spans="1:22" s="12" customFormat="1" ht="33" customHeight="1" x14ac:dyDescent="0.2">
      <c r="A4412" s="6"/>
      <c r="B4412" s="7"/>
      <c r="C4412" s="8">
        <v>742.5</v>
      </c>
      <c r="D4412" s="9" t="s">
        <v>27959</v>
      </c>
      <c r="E4412" s="9" t="s">
        <v>27960</v>
      </c>
      <c r="F4412" s="10" t="s">
        <v>30</v>
      </c>
      <c r="G4412" s="11" t="s">
        <v>48</v>
      </c>
      <c r="H4412" s="11" t="s">
        <v>102</v>
      </c>
      <c r="I4412" s="11" t="s">
        <v>63</v>
      </c>
      <c r="J4412" s="11" t="s">
        <v>34</v>
      </c>
      <c r="K4412" s="11" t="s">
        <v>15298</v>
      </c>
      <c r="L4412" s="11" t="s">
        <v>27942</v>
      </c>
      <c r="M4412" s="11" t="s">
        <v>557</v>
      </c>
      <c r="N4412" s="11" t="s">
        <v>467</v>
      </c>
      <c r="O4412" s="11" t="s">
        <v>27961</v>
      </c>
      <c r="P4412" s="10" t="s">
        <v>106</v>
      </c>
      <c r="Q4412" s="10" t="s">
        <v>57</v>
      </c>
      <c r="R4412" s="10" t="s">
        <v>41</v>
      </c>
      <c r="S4412" s="10" t="s">
        <v>42</v>
      </c>
      <c r="T4412" s="10" t="s">
        <v>27962</v>
      </c>
      <c r="U4412" s="11" t="s">
        <v>27963</v>
      </c>
      <c r="V4412" s="18" t="s">
        <v>27964</v>
      </c>
    </row>
    <row r="4413" spans="1:22" s="12" customFormat="1" ht="33" customHeight="1" x14ac:dyDescent="0.2">
      <c r="A4413" s="6"/>
      <c r="B4413" s="7"/>
      <c r="C4413" s="8">
        <v>1294.72</v>
      </c>
      <c r="D4413" s="9" t="s">
        <v>27965</v>
      </c>
      <c r="E4413" s="9" t="s">
        <v>27966</v>
      </c>
      <c r="F4413" s="10" t="s">
        <v>30</v>
      </c>
      <c r="G4413" s="11" t="s">
        <v>11400</v>
      </c>
      <c r="H4413" s="11" t="s">
        <v>140</v>
      </c>
      <c r="I4413" s="11" t="s">
        <v>103</v>
      </c>
      <c r="J4413" s="11" t="s">
        <v>855</v>
      </c>
      <c r="K4413" s="11" t="s">
        <v>27967</v>
      </c>
      <c r="L4413" s="11" t="s">
        <v>27968</v>
      </c>
      <c r="M4413" s="11" t="s">
        <v>27969</v>
      </c>
      <c r="N4413" s="11" t="s">
        <v>27970</v>
      </c>
      <c r="O4413" s="11" t="s">
        <v>27971</v>
      </c>
      <c r="P4413" s="10" t="s">
        <v>1637</v>
      </c>
      <c r="Q4413" s="10" t="s">
        <v>40</v>
      </c>
      <c r="R4413" s="10" t="s">
        <v>41</v>
      </c>
      <c r="S4413" s="10" t="s">
        <v>42</v>
      </c>
      <c r="T4413" s="10" t="s">
        <v>27972</v>
      </c>
      <c r="U4413" s="11" t="s">
        <v>27973</v>
      </c>
      <c r="V4413" s="18" t="s">
        <v>27974</v>
      </c>
    </row>
    <row r="4414" spans="1:22" s="12" customFormat="1" ht="33" customHeight="1" x14ac:dyDescent="0.2">
      <c r="A4414" s="6"/>
      <c r="B4414" s="7"/>
      <c r="C4414" s="8">
        <v>695.23</v>
      </c>
      <c r="D4414" s="9" t="s">
        <v>27975</v>
      </c>
      <c r="E4414" s="9" t="s">
        <v>27976</v>
      </c>
      <c r="F4414" s="10" t="s">
        <v>74</v>
      </c>
      <c r="G4414" s="11" t="s">
        <v>1147</v>
      </c>
      <c r="H4414" s="11" t="s">
        <v>140</v>
      </c>
      <c r="I4414" s="11" t="s">
        <v>33</v>
      </c>
      <c r="J4414" s="11" t="s">
        <v>855</v>
      </c>
      <c r="K4414" s="11" t="s">
        <v>607</v>
      </c>
      <c r="L4414" s="11" t="s">
        <v>27942</v>
      </c>
      <c r="M4414" s="11" t="s">
        <v>557</v>
      </c>
      <c r="N4414" s="11" t="s">
        <v>27977</v>
      </c>
      <c r="O4414" s="11" t="s">
        <v>27978</v>
      </c>
      <c r="P4414" s="10" t="s">
        <v>537</v>
      </c>
      <c r="Q4414" s="10" t="s">
        <v>40</v>
      </c>
      <c r="R4414" s="10" t="s">
        <v>41</v>
      </c>
      <c r="S4414" s="10" t="s">
        <v>42</v>
      </c>
      <c r="T4414" s="10" t="s">
        <v>27979</v>
      </c>
      <c r="U4414" s="11" t="s">
        <v>27980</v>
      </c>
      <c r="V4414" s="18" t="s">
        <v>27981</v>
      </c>
    </row>
    <row r="4415" spans="1:22" s="12" customFormat="1" ht="33" customHeight="1" x14ac:dyDescent="0.2">
      <c r="A4415" s="6"/>
      <c r="B4415" s="7"/>
      <c r="C4415" s="8">
        <v>542.91</v>
      </c>
      <c r="D4415" s="9" t="s">
        <v>27982</v>
      </c>
      <c r="E4415" s="9" t="s">
        <v>27983</v>
      </c>
      <c r="F4415" s="10" t="s">
        <v>30</v>
      </c>
      <c r="G4415" s="11" t="s">
        <v>31</v>
      </c>
      <c r="H4415" s="11" t="s">
        <v>75</v>
      </c>
      <c r="I4415" s="11" t="s">
        <v>50</v>
      </c>
      <c r="J4415" s="11" t="s">
        <v>51</v>
      </c>
      <c r="K4415" s="11" t="s">
        <v>2010</v>
      </c>
      <c r="L4415" s="11" t="s">
        <v>120</v>
      </c>
      <c r="M4415" s="11" t="s">
        <v>2245</v>
      </c>
      <c r="N4415" s="11" t="s">
        <v>37</v>
      </c>
      <c r="O4415" s="11" t="s">
        <v>27984</v>
      </c>
      <c r="P4415" s="10" t="s">
        <v>694</v>
      </c>
      <c r="Q4415" s="10" t="s">
        <v>57</v>
      </c>
      <c r="R4415" s="10" t="s">
        <v>41</v>
      </c>
      <c r="S4415" s="10" t="s">
        <v>42</v>
      </c>
      <c r="T4415" s="10" t="s">
        <v>27985</v>
      </c>
      <c r="U4415" s="11" t="s">
        <v>27986</v>
      </c>
      <c r="V4415" s="18"/>
    </row>
    <row r="4416" spans="1:22" s="12" customFormat="1" ht="33" customHeight="1" x14ac:dyDescent="0.2">
      <c r="A4416" s="6"/>
      <c r="B4416" s="7"/>
      <c r="C4416" s="8">
        <v>651.71</v>
      </c>
      <c r="D4416" s="9" t="s">
        <v>27987</v>
      </c>
      <c r="E4416" s="9" t="s">
        <v>20482</v>
      </c>
      <c r="F4416" s="10" t="s">
        <v>30</v>
      </c>
      <c r="G4416" s="11" t="s">
        <v>8103</v>
      </c>
      <c r="H4416" s="11" t="s">
        <v>140</v>
      </c>
      <c r="I4416" s="11" t="s">
        <v>792</v>
      </c>
      <c r="J4416" s="11" t="s">
        <v>855</v>
      </c>
      <c r="K4416" s="11" t="s">
        <v>27941</v>
      </c>
      <c r="L4416" s="11" t="s">
        <v>27942</v>
      </c>
      <c r="M4416" s="11" t="s">
        <v>5937</v>
      </c>
      <c r="N4416" s="11" t="s">
        <v>104</v>
      </c>
      <c r="O4416" s="11" t="s">
        <v>27988</v>
      </c>
      <c r="P4416" s="10" t="s">
        <v>106</v>
      </c>
      <c r="Q4416" s="10" t="s">
        <v>40</v>
      </c>
      <c r="R4416" s="10" t="s">
        <v>41</v>
      </c>
      <c r="S4416" s="10" t="s">
        <v>42</v>
      </c>
      <c r="T4416" s="10" t="s">
        <v>27989</v>
      </c>
      <c r="U4416" s="11" t="s">
        <v>27990</v>
      </c>
      <c r="V4416" s="18"/>
    </row>
    <row r="4417" spans="1:22" s="12" customFormat="1" ht="33" customHeight="1" x14ac:dyDescent="0.2">
      <c r="A4417" s="6"/>
      <c r="B4417" s="7"/>
      <c r="C4417" s="8">
        <v>859.52</v>
      </c>
      <c r="D4417" s="9" t="s">
        <v>27991</v>
      </c>
      <c r="E4417" s="9" t="s">
        <v>27992</v>
      </c>
      <c r="F4417" s="10" t="s">
        <v>30</v>
      </c>
      <c r="G4417" s="11" t="s">
        <v>887</v>
      </c>
      <c r="H4417" s="11" t="s">
        <v>49</v>
      </c>
      <c r="I4417" s="11" t="s">
        <v>586</v>
      </c>
      <c r="J4417" s="11" t="s">
        <v>855</v>
      </c>
      <c r="K4417" s="11" t="s">
        <v>27993</v>
      </c>
      <c r="L4417" s="11" t="s">
        <v>27994</v>
      </c>
      <c r="M4417" s="11" t="s">
        <v>230</v>
      </c>
      <c r="N4417" s="11" t="s">
        <v>1124</v>
      </c>
      <c r="O4417" s="11" t="s">
        <v>27995</v>
      </c>
      <c r="P4417" s="10" t="s">
        <v>431</v>
      </c>
      <c r="Q4417" s="10" t="s">
        <v>40</v>
      </c>
      <c r="R4417" s="10" t="s">
        <v>41</v>
      </c>
      <c r="S4417" s="10" t="s">
        <v>42</v>
      </c>
      <c r="T4417" s="10" t="s">
        <v>27996</v>
      </c>
      <c r="U4417" s="11" t="s">
        <v>27997</v>
      </c>
      <c r="V4417" s="18" t="s">
        <v>27998</v>
      </c>
    </row>
    <row r="4418" spans="1:22" s="12" customFormat="1" ht="33" customHeight="1" x14ac:dyDescent="0.2">
      <c r="A4418" s="6"/>
      <c r="B4418" s="7"/>
      <c r="C4418" s="8">
        <v>533.12</v>
      </c>
      <c r="D4418" s="9" t="s">
        <v>27999</v>
      </c>
      <c r="E4418" s="9" t="s">
        <v>28000</v>
      </c>
      <c r="F4418" s="10" t="s">
        <v>30</v>
      </c>
      <c r="G4418" s="11" t="s">
        <v>48</v>
      </c>
      <c r="H4418" s="11" t="s">
        <v>63</v>
      </c>
      <c r="I4418" s="11" t="s">
        <v>33</v>
      </c>
      <c r="J4418" s="11" t="s">
        <v>51</v>
      </c>
      <c r="K4418" s="11" t="s">
        <v>28001</v>
      </c>
      <c r="L4418" s="11" t="s">
        <v>120</v>
      </c>
      <c r="M4418" s="11" t="s">
        <v>557</v>
      </c>
      <c r="N4418" s="11" t="s">
        <v>37</v>
      </c>
      <c r="O4418" s="11" t="s">
        <v>28002</v>
      </c>
      <c r="P4418" s="10" t="s">
        <v>638</v>
      </c>
      <c r="Q4418" s="10" t="s">
        <v>40</v>
      </c>
      <c r="R4418" s="10" t="s">
        <v>41</v>
      </c>
      <c r="S4418" s="10" t="s">
        <v>42</v>
      </c>
      <c r="T4418" s="10" t="s">
        <v>28003</v>
      </c>
      <c r="U4418" s="11" t="s">
        <v>28004</v>
      </c>
      <c r="V4418" s="18" t="s">
        <v>28005</v>
      </c>
    </row>
    <row r="4419" spans="1:22" s="12" customFormat="1" ht="33" customHeight="1" x14ac:dyDescent="0.2">
      <c r="A4419" s="6"/>
      <c r="B4419" s="7"/>
      <c r="C4419" s="8">
        <v>304.64</v>
      </c>
      <c r="D4419" s="9" t="s">
        <v>28006</v>
      </c>
      <c r="E4419" s="9" t="s">
        <v>2695</v>
      </c>
      <c r="F4419" s="10" t="s">
        <v>15909</v>
      </c>
      <c r="G4419" s="11" t="s">
        <v>48</v>
      </c>
      <c r="H4419" s="11" t="s">
        <v>32</v>
      </c>
      <c r="I4419" s="11" t="s">
        <v>159</v>
      </c>
      <c r="J4419" s="11" t="s">
        <v>51</v>
      </c>
      <c r="K4419" s="11" t="s">
        <v>7642</v>
      </c>
      <c r="L4419" s="11" t="s">
        <v>120</v>
      </c>
      <c r="M4419" s="11" t="s">
        <v>161</v>
      </c>
      <c r="N4419" s="11" t="s">
        <v>833</v>
      </c>
      <c r="O4419" s="11" t="s">
        <v>28007</v>
      </c>
      <c r="P4419" s="10" t="s">
        <v>68</v>
      </c>
      <c r="Q4419" s="10" t="s">
        <v>40</v>
      </c>
      <c r="R4419" s="10" t="s">
        <v>41</v>
      </c>
      <c r="S4419" s="10" t="s">
        <v>42</v>
      </c>
      <c r="T4419" s="10" t="s">
        <v>28008</v>
      </c>
      <c r="U4419" s="11" t="s">
        <v>28009</v>
      </c>
      <c r="V4419" s="18"/>
    </row>
    <row r="4420" spans="1:22" s="12" customFormat="1" ht="33" customHeight="1" x14ac:dyDescent="0.2">
      <c r="A4420" s="6"/>
      <c r="B4420" s="7"/>
      <c r="C4420" s="8">
        <v>1153.28</v>
      </c>
      <c r="D4420" s="9" t="s">
        <v>28010</v>
      </c>
      <c r="E4420" s="9" t="s">
        <v>28011</v>
      </c>
      <c r="F4420" s="10" t="s">
        <v>30</v>
      </c>
      <c r="G4420" s="11" t="s">
        <v>48</v>
      </c>
      <c r="H4420" s="11" t="s">
        <v>725</v>
      </c>
      <c r="I4420" s="11" t="s">
        <v>33</v>
      </c>
      <c r="J4420" s="11" t="s">
        <v>51</v>
      </c>
      <c r="K4420" s="11" t="s">
        <v>160</v>
      </c>
      <c r="L4420" s="11" t="s">
        <v>28012</v>
      </c>
      <c r="M4420" s="11" t="s">
        <v>5786</v>
      </c>
      <c r="N4420" s="11" t="s">
        <v>104</v>
      </c>
      <c r="O4420" s="11" t="s">
        <v>28013</v>
      </c>
      <c r="P4420" s="10" t="s">
        <v>153</v>
      </c>
      <c r="Q4420" s="10" t="s">
        <v>57</v>
      </c>
      <c r="R4420" s="10" t="s">
        <v>41</v>
      </c>
      <c r="S4420" s="10" t="s">
        <v>42</v>
      </c>
      <c r="T4420" s="10" t="s">
        <v>28014</v>
      </c>
      <c r="U4420" s="11" t="s">
        <v>28015</v>
      </c>
      <c r="V4420" s="18"/>
    </row>
    <row r="4421" spans="1:22" s="12" customFormat="1" ht="33" customHeight="1" x14ac:dyDescent="0.2">
      <c r="A4421" s="6"/>
      <c r="B4421" s="7"/>
      <c r="C4421" s="8">
        <v>742.5</v>
      </c>
      <c r="D4421" s="9" t="s">
        <v>28016</v>
      </c>
      <c r="E4421" s="9" t="s">
        <v>409</v>
      </c>
      <c r="F4421" s="10" t="s">
        <v>30</v>
      </c>
      <c r="G4421" s="11" t="s">
        <v>48</v>
      </c>
      <c r="H4421" s="11" t="s">
        <v>63</v>
      </c>
      <c r="I4421" s="11" t="s">
        <v>33</v>
      </c>
      <c r="J4421" s="11" t="s">
        <v>34</v>
      </c>
      <c r="K4421" s="11" t="s">
        <v>119</v>
      </c>
      <c r="L4421" s="11" t="s">
        <v>120</v>
      </c>
      <c r="M4421" s="11" t="s">
        <v>1435</v>
      </c>
      <c r="N4421" s="11" t="s">
        <v>37</v>
      </c>
      <c r="O4421" s="11" t="s">
        <v>28017</v>
      </c>
      <c r="P4421" s="10" t="s">
        <v>153</v>
      </c>
      <c r="Q4421" s="10" t="s">
        <v>57</v>
      </c>
      <c r="R4421" s="10" t="s">
        <v>41</v>
      </c>
      <c r="S4421" s="10" t="s">
        <v>42</v>
      </c>
      <c r="T4421" s="10" t="s">
        <v>28018</v>
      </c>
      <c r="U4421" s="11" t="s">
        <v>28019</v>
      </c>
      <c r="V4421" s="18" t="s">
        <v>28020</v>
      </c>
    </row>
    <row r="4422" spans="1:22" s="12" customFormat="1" ht="33" customHeight="1" x14ac:dyDescent="0.2">
      <c r="A4422" s="6"/>
      <c r="B4422" s="7"/>
      <c r="C4422" s="8">
        <v>742.5</v>
      </c>
      <c r="D4422" s="9" t="s">
        <v>28021</v>
      </c>
      <c r="E4422" s="9" t="s">
        <v>28022</v>
      </c>
      <c r="F4422" s="10" t="s">
        <v>30</v>
      </c>
      <c r="G4422" s="11" t="s">
        <v>31</v>
      </c>
      <c r="H4422" s="11" t="s">
        <v>49</v>
      </c>
      <c r="I4422" s="11" t="s">
        <v>2852</v>
      </c>
      <c r="J4422" s="11" t="s">
        <v>34</v>
      </c>
      <c r="K4422" s="11" t="s">
        <v>2010</v>
      </c>
      <c r="L4422" s="11" t="s">
        <v>120</v>
      </c>
      <c r="M4422" s="11" t="s">
        <v>2853</v>
      </c>
      <c r="N4422" s="11" t="s">
        <v>3937</v>
      </c>
      <c r="O4422" s="11" t="s">
        <v>28023</v>
      </c>
      <c r="P4422" s="10" t="s">
        <v>317</v>
      </c>
      <c r="Q4422" s="10" t="s">
        <v>57</v>
      </c>
      <c r="R4422" s="10" t="s">
        <v>41</v>
      </c>
      <c r="S4422" s="10" t="s">
        <v>42</v>
      </c>
      <c r="T4422" s="10" t="s">
        <v>28024</v>
      </c>
      <c r="U4422" s="11" t="s">
        <v>28025</v>
      </c>
      <c r="V4422" s="18" t="s">
        <v>28026</v>
      </c>
    </row>
    <row r="4423" spans="1:22" s="12" customFormat="1" ht="33" customHeight="1" x14ac:dyDescent="0.2">
      <c r="A4423" s="6"/>
      <c r="B4423" s="7"/>
      <c r="C4423" s="8">
        <v>742.5</v>
      </c>
      <c r="D4423" s="9" t="s">
        <v>28027</v>
      </c>
      <c r="E4423" s="9" t="s">
        <v>28028</v>
      </c>
      <c r="F4423" s="10" t="s">
        <v>30</v>
      </c>
      <c r="G4423" s="11" t="s">
        <v>48</v>
      </c>
      <c r="H4423" s="11" t="s">
        <v>63</v>
      </c>
      <c r="I4423" s="11" t="s">
        <v>33</v>
      </c>
      <c r="J4423" s="11" t="s">
        <v>34</v>
      </c>
      <c r="K4423" s="11" t="s">
        <v>3579</v>
      </c>
      <c r="L4423" s="11" t="s">
        <v>28029</v>
      </c>
      <c r="M4423" s="11" t="s">
        <v>3581</v>
      </c>
      <c r="N4423" s="11" t="s">
        <v>6925</v>
      </c>
      <c r="O4423" s="11" t="s">
        <v>28030</v>
      </c>
      <c r="P4423" s="10" t="s">
        <v>355</v>
      </c>
      <c r="Q4423" s="10" t="s">
        <v>57</v>
      </c>
      <c r="R4423" s="10" t="s">
        <v>41</v>
      </c>
      <c r="S4423" s="10" t="s">
        <v>42</v>
      </c>
      <c r="T4423" s="10" t="s">
        <v>28031</v>
      </c>
      <c r="U4423" s="11" t="s">
        <v>28032</v>
      </c>
      <c r="V4423" s="18" t="s">
        <v>28033</v>
      </c>
    </row>
    <row r="4424" spans="1:22" s="12" customFormat="1" ht="33" customHeight="1" x14ac:dyDescent="0.2">
      <c r="A4424" s="6"/>
      <c r="B4424" s="7"/>
      <c r="C4424" s="8">
        <v>742.5</v>
      </c>
      <c r="D4424" s="9" t="s">
        <v>28034</v>
      </c>
      <c r="E4424" s="9" t="s">
        <v>28035</v>
      </c>
      <c r="F4424" s="10" t="s">
        <v>30</v>
      </c>
      <c r="G4424" s="11" t="s">
        <v>48</v>
      </c>
      <c r="H4424" s="11" t="s">
        <v>63</v>
      </c>
      <c r="I4424" s="11" t="s">
        <v>103</v>
      </c>
      <c r="J4424" s="11" t="s">
        <v>34</v>
      </c>
      <c r="K4424" s="11" t="s">
        <v>64</v>
      </c>
      <c r="L4424" s="11" t="s">
        <v>150</v>
      </c>
      <c r="M4424" s="11" t="s">
        <v>735</v>
      </c>
      <c r="N4424" s="11" t="s">
        <v>10796</v>
      </c>
      <c r="O4424" s="11" t="s">
        <v>28036</v>
      </c>
      <c r="P4424" s="10" t="s">
        <v>713</v>
      </c>
      <c r="Q4424" s="10" t="s">
        <v>57</v>
      </c>
      <c r="R4424" s="10" t="s">
        <v>41</v>
      </c>
      <c r="S4424" s="10" t="s">
        <v>42</v>
      </c>
      <c r="T4424" s="10" t="s">
        <v>28037</v>
      </c>
      <c r="U4424" s="11" t="s">
        <v>28038</v>
      </c>
      <c r="V4424" s="18" t="s">
        <v>28039</v>
      </c>
    </row>
    <row r="4425" spans="1:22" s="12" customFormat="1" ht="33" customHeight="1" x14ac:dyDescent="0.2">
      <c r="A4425" s="6"/>
      <c r="B4425" s="7"/>
      <c r="C4425" s="8">
        <v>742.5</v>
      </c>
      <c r="D4425" s="9" t="s">
        <v>28040</v>
      </c>
      <c r="E4425" s="9" t="s">
        <v>28041</v>
      </c>
      <c r="F4425" s="10" t="s">
        <v>30</v>
      </c>
      <c r="G4425" s="11" t="s">
        <v>48</v>
      </c>
      <c r="H4425" s="11" t="s">
        <v>63</v>
      </c>
      <c r="I4425" s="11" t="s">
        <v>1121</v>
      </c>
      <c r="J4425" s="11" t="s">
        <v>34</v>
      </c>
      <c r="K4425" s="11" t="s">
        <v>28042</v>
      </c>
      <c r="L4425" s="11" t="s">
        <v>565</v>
      </c>
      <c r="M4425" s="11" t="s">
        <v>1664</v>
      </c>
      <c r="N4425" s="11" t="s">
        <v>104</v>
      </c>
      <c r="O4425" s="11" t="s">
        <v>28043</v>
      </c>
      <c r="P4425" s="10" t="s">
        <v>206</v>
      </c>
      <c r="Q4425" s="10" t="s">
        <v>57</v>
      </c>
      <c r="R4425" s="10" t="s">
        <v>41</v>
      </c>
      <c r="S4425" s="10" t="s">
        <v>42</v>
      </c>
      <c r="T4425" s="10" t="s">
        <v>28044</v>
      </c>
      <c r="U4425" s="11" t="s">
        <v>28045</v>
      </c>
      <c r="V4425" s="18" t="s">
        <v>28046</v>
      </c>
    </row>
  </sheetData>
  <autoFilter ref="A8:V4425"/>
  <mergeCells count="3">
    <mergeCell ref="F1:G1"/>
    <mergeCell ref="F2:G2"/>
    <mergeCell ref="B1:D4"/>
  </mergeCells>
  <hyperlinks>
    <hyperlink ref="V9" r:id="rId1"/>
    <hyperlink ref="V10" r:id="rId2"/>
    <hyperlink ref="V11" r:id="rId3"/>
    <hyperlink ref="V12"/>
    <hyperlink ref="V13" r:id="rId4"/>
    <hyperlink ref="V14" r:id="rId5"/>
    <hyperlink ref="V15" r:id="rId6"/>
    <hyperlink ref="V16" r:id="rId7"/>
    <hyperlink ref="V17" r:id="rId8"/>
    <hyperlink ref="V18"/>
    <hyperlink ref="V19" r:id="rId9"/>
    <hyperlink ref="V20" r:id="rId10"/>
    <hyperlink ref="V21"/>
    <hyperlink ref="V22" r:id="rId11"/>
    <hyperlink ref="V23" r:id="rId12"/>
    <hyperlink ref="V24" r:id="rId13"/>
    <hyperlink ref="V25" r:id="rId14"/>
    <hyperlink ref="V26" r:id="rId15"/>
    <hyperlink ref="V27" r:id="rId16"/>
    <hyperlink ref="V28" r:id="rId17"/>
    <hyperlink ref="V29" r:id="rId18"/>
    <hyperlink ref="V30" r:id="rId19"/>
    <hyperlink ref="V31" r:id="rId20"/>
    <hyperlink ref="V32"/>
    <hyperlink ref="V33" r:id="rId21"/>
    <hyperlink ref="V34" r:id="rId22"/>
    <hyperlink ref="V35" r:id="rId23"/>
    <hyperlink ref="V36" r:id="rId24"/>
    <hyperlink ref="V37" r:id="rId25"/>
    <hyperlink ref="V38"/>
    <hyperlink ref="V39" r:id="rId26"/>
    <hyperlink ref="V40" r:id="rId27"/>
    <hyperlink ref="V41" r:id="rId28"/>
    <hyperlink ref="V42" r:id="rId29"/>
    <hyperlink ref="V43" r:id="rId30"/>
    <hyperlink ref="V44" r:id="rId31"/>
    <hyperlink ref="V45" r:id="rId32"/>
    <hyperlink ref="V46" r:id="rId33"/>
    <hyperlink ref="V47"/>
    <hyperlink ref="V48" r:id="rId34"/>
    <hyperlink ref="V49" r:id="rId35"/>
    <hyperlink ref="V50" r:id="rId36"/>
    <hyperlink ref="V51" r:id="rId37"/>
    <hyperlink ref="V52" r:id="rId38"/>
    <hyperlink ref="V53" r:id="rId39"/>
    <hyperlink ref="V54" r:id="rId40"/>
    <hyperlink ref="V55" r:id="rId41"/>
    <hyperlink ref="V56" r:id="rId42"/>
    <hyperlink ref="V57" r:id="rId43"/>
    <hyperlink ref="V58" r:id="rId44"/>
    <hyperlink ref="V59" r:id="rId45"/>
    <hyperlink ref="V60" r:id="rId46"/>
    <hyperlink ref="V61"/>
    <hyperlink ref="V62" r:id="rId47"/>
    <hyperlink ref="V63" r:id="rId48"/>
    <hyperlink ref="V64" r:id="rId49"/>
    <hyperlink ref="V65" r:id="rId50"/>
    <hyperlink ref="V66" r:id="rId51"/>
    <hyperlink ref="V67" r:id="rId52"/>
    <hyperlink ref="V68" r:id="rId53"/>
    <hyperlink ref="V69" r:id="rId54"/>
    <hyperlink ref="V70" r:id="rId55"/>
    <hyperlink ref="V71" r:id="rId56"/>
    <hyperlink ref="V72" r:id="rId57"/>
    <hyperlink ref="V73" r:id="rId58"/>
    <hyperlink ref="V74" r:id="rId59"/>
    <hyperlink ref="V75" r:id="rId60"/>
    <hyperlink ref="V76" r:id="rId61"/>
    <hyperlink ref="V77" r:id="rId62"/>
    <hyperlink ref="V78" r:id="rId63"/>
    <hyperlink ref="V79" r:id="rId64"/>
    <hyperlink ref="V80" r:id="rId65"/>
    <hyperlink ref="V81"/>
    <hyperlink ref="V82" r:id="rId66"/>
    <hyperlink ref="V83" r:id="rId67"/>
    <hyperlink ref="V84" r:id="rId68"/>
    <hyperlink ref="V85" r:id="rId69"/>
    <hyperlink ref="V86" r:id="rId70"/>
    <hyperlink ref="V87"/>
    <hyperlink ref="V88" r:id="rId71"/>
    <hyperlink ref="V89" r:id="rId72"/>
    <hyperlink ref="V90" r:id="rId73"/>
    <hyperlink ref="V91" r:id="rId74"/>
    <hyperlink ref="V92" r:id="rId75"/>
    <hyperlink ref="V93"/>
    <hyperlink ref="V94" r:id="rId76"/>
    <hyperlink ref="V95" r:id="rId77"/>
    <hyperlink ref="V96" r:id="rId78"/>
    <hyperlink ref="V97" r:id="rId79"/>
    <hyperlink ref="V98"/>
    <hyperlink ref="V99" r:id="rId80"/>
    <hyperlink ref="V100"/>
    <hyperlink ref="V101" r:id="rId81"/>
    <hyperlink ref="V102" r:id="rId82"/>
    <hyperlink ref="V103" r:id="rId83"/>
    <hyperlink ref="V104" r:id="rId84"/>
    <hyperlink ref="V105"/>
    <hyperlink ref="V106"/>
    <hyperlink ref="V107" r:id="rId85"/>
    <hyperlink ref="V108" r:id="rId86"/>
    <hyperlink ref="V109"/>
    <hyperlink ref="V110" r:id="rId87"/>
    <hyperlink ref="V111" r:id="rId88"/>
    <hyperlink ref="V112" r:id="rId89"/>
    <hyperlink ref="V113" r:id="rId90"/>
    <hyperlink ref="V114" r:id="rId91"/>
    <hyperlink ref="V115"/>
    <hyperlink ref="V116" r:id="rId92"/>
    <hyperlink ref="V117"/>
    <hyperlink ref="V118" r:id="rId93"/>
    <hyperlink ref="V119" r:id="rId94"/>
    <hyperlink ref="V120" r:id="rId95"/>
    <hyperlink ref="V121" r:id="rId96"/>
    <hyperlink ref="V122" r:id="rId97"/>
    <hyperlink ref="V123" r:id="rId98"/>
    <hyperlink ref="V124" r:id="rId99"/>
    <hyperlink ref="V125" r:id="rId100"/>
    <hyperlink ref="V126" r:id="rId101"/>
    <hyperlink ref="V127" r:id="rId102"/>
    <hyperlink ref="V128" r:id="rId103"/>
    <hyperlink ref="V129" r:id="rId104"/>
    <hyperlink ref="V130" r:id="rId105"/>
    <hyperlink ref="V131" r:id="rId106"/>
    <hyperlink ref="V132" r:id="rId107"/>
    <hyperlink ref="V133" r:id="rId108"/>
    <hyperlink ref="V134" r:id="rId109"/>
    <hyperlink ref="V135" r:id="rId110"/>
    <hyperlink ref="V136" r:id="rId111"/>
    <hyperlink ref="V137" r:id="rId112"/>
    <hyperlink ref="V138" r:id="rId113"/>
    <hyperlink ref="V139" r:id="rId114"/>
    <hyperlink ref="V140" r:id="rId115"/>
    <hyperlink ref="V141" r:id="rId116"/>
    <hyperlink ref="V142" r:id="rId117"/>
    <hyperlink ref="V143"/>
    <hyperlink ref="V144" r:id="rId118"/>
    <hyperlink ref="V145" r:id="rId119"/>
    <hyperlink ref="V146" r:id="rId120"/>
    <hyperlink ref="V147" r:id="rId121"/>
    <hyperlink ref="V148" r:id="rId122"/>
    <hyperlink ref="V149" r:id="rId123"/>
    <hyperlink ref="V150" r:id="rId124"/>
    <hyperlink ref="V151" r:id="rId125"/>
    <hyperlink ref="V152" r:id="rId126"/>
    <hyperlink ref="V153" r:id="rId127"/>
    <hyperlink ref="V154" r:id="rId128"/>
    <hyperlink ref="V155" r:id="rId129"/>
    <hyperlink ref="V156"/>
    <hyperlink ref="V157"/>
    <hyperlink ref="V158" r:id="rId130"/>
    <hyperlink ref="V159" r:id="rId131"/>
    <hyperlink ref="V160"/>
    <hyperlink ref="V161" r:id="rId132"/>
    <hyperlink ref="V162" r:id="rId133"/>
    <hyperlink ref="V163" r:id="rId134"/>
    <hyperlink ref="V164"/>
    <hyperlink ref="V165" r:id="rId135"/>
    <hyperlink ref="V166" r:id="rId136"/>
    <hyperlink ref="V167" r:id="rId137"/>
    <hyperlink ref="V168" r:id="rId138"/>
    <hyperlink ref="V169" r:id="rId139"/>
    <hyperlink ref="V170" r:id="rId140"/>
    <hyperlink ref="V171" r:id="rId141"/>
    <hyperlink ref="V172" r:id="rId142"/>
    <hyperlink ref="V173" r:id="rId143"/>
    <hyperlink ref="V174" r:id="rId144"/>
    <hyperlink ref="V175" r:id="rId145"/>
    <hyperlink ref="V176" r:id="rId146"/>
    <hyperlink ref="V177" r:id="rId147"/>
    <hyperlink ref="V178" r:id="rId148"/>
    <hyperlink ref="V179" r:id="rId149"/>
    <hyperlink ref="V180"/>
    <hyperlink ref="V181" r:id="rId150"/>
    <hyperlink ref="V182" r:id="rId151"/>
    <hyperlink ref="V183" r:id="rId152"/>
    <hyperlink ref="V184" r:id="rId153"/>
    <hyperlink ref="V185"/>
    <hyperlink ref="V186" r:id="rId154"/>
    <hyperlink ref="V187"/>
    <hyperlink ref="V188"/>
    <hyperlink ref="V189" r:id="rId155"/>
    <hyperlink ref="V190"/>
    <hyperlink ref="V191" r:id="rId156"/>
    <hyperlink ref="V192" r:id="rId157"/>
    <hyperlink ref="V193" r:id="rId158"/>
    <hyperlink ref="V194" r:id="rId159"/>
    <hyperlink ref="V195"/>
    <hyperlink ref="V196" r:id="rId160"/>
    <hyperlink ref="V197" r:id="rId161"/>
    <hyperlink ref="V198"/>
    <hyperlink ref="V199" r:id="rId162"/>
    <hyperlink ref="V200" r:id="rId163"/>
    <hyperlink ref="V201" r:id="rId164"/>
    <hyperlink ref="V202" r:id="rId165"/>
    <hyperlink ref="V203" r:id="rId166"/>
    <hyperlink ref="V204" r:id="rId167"/>
    <hyperlink ref="V205" r:id="rId168"/>
    <hyperlink ref="V206"/>
    <hyperlink ref="V207"/>
    <hyperlink ref="V208" r:id="rId169"/>
    <hyperlink ref="V209" r:id="rId170"/>
    <hyperlink ref="V210" r:id="rId171"/>
    <hyperlink ref="V211" r:id="rId172"/>
    <hyperlink ref="V212"/>
    <hyperlink ref="V213" r:id="rId173"/>
    <hyperlink ref="V214" r:id="rId174"/>
    <hyperlink ref="V215" r:id="rId175"/>
    <hyperlink ref="V216" r:id="rId176"/>
    <hyperlink ref="V217" r:id="rId177"/>
    <hyperlink ref="V218" r:id="rId178"/>
    <hyperlink ref="V219" r:id="rId179"/>
    <hyperlink ref="V220" r:id="rId180"/>
    <hyperlink ref="V221" r:id="rId181"/>
    <hyperlink ref="V222" r:id="rId182"/>
    <hyperlink ref="V223" r:id="rId183"/>
    <hyperlink ref="V224"/>
    <hyperlink ref="V225" r:id="rId184"/>
    <hyperlink ref="V226" r:id="rId185"/>
    <hyperlink ref="V227" r:id="rId186"/>
    <hyperlink ref="V228" r:id="rId187"/>
    <hyperlink ref="V229" r:id="rId188"/>
    <hyperlink ref="V230"/>
    <hyperlink ref="V231" r:id="rId189"/>
    <hyperlink ref="V232" r:id="rId190"/>
    <hyperlink ref="V233" r:id="rId191"/>
    <hyperlink ref="V234" r:id="rId192"/>
    <hyperlink ref="V235"/>
    <hyperlink ref="V236" r:id="rId193"/>
    <hyperlink ref="V237"/>
    <hyperlink ref="V238" r:id="rId194"/>
    <hyperlink ref="V239" r:id="rId195"/>
    <hyperlink ref="V240" r:id="rId196"/>
    <hyperlink ref="V241" r:id="rId197"/>
    <hyperlink ref="V242" r:id="rId198"/>
    <hyperlink ref="V243" r:id="rId199"/>
    <hyperlink ref="V244" r:id="rId200"/>
    <hyperlink ref="V245"/>
    <hyperlink ref="V246" r:id="rId201"/>
    <hyperlink ref="V247" r:id="rId202"/>
    <hyperlink ref="V248" r:id="rId203"/>
    <hyperlink ref="V249" r:id="rId204"/>
    <hyperlink ref="V250" r:id="rId205"/>
    <hyperlink ref="V251" r:id="rId206"/>
    <hyperlink ref="V252" r:id="rId207"/>
    <hyperlink ref="V253" r:id="rId208"/>
    <hyperlink ref="V254" r:id="rId209"/>
    <hyperlink ref="V255" r:id="rId210"/>
    <hyperlink ref="V256" r:id="rId211"/>
    <hyperlink ref="V257" r:id="rId212"/>
    <hyperlink ref="V258" r:id="rId213"/>
    <hyperlink ref="V259" r:id="rId214"/>
    <hyperlink ref="V260" r:id="rId215"/>
    <hyperlink ref="V261" r:id="rId216"/>
    <hyperlink ref="V262" r:id="rId217"/>
    <hyperlink ref="V263" r:id="rId218"/>
    <hyperlink ref="V264" r:id="rId219"/>
    <hyperlink ref="V265" r:id="rId220"/>
    <hyperlink ref="V266" r:id="rId221"/>
    <hyperlink ref="V267" r:id="rId222"/>
    <hyperlink ref="V268" r:id="rId223"/>
    <hyperlink ref="V269" r:id="rId224"/>
    <hyperlink ref="V270" r:id="rId225"/>
    <hyperlink ref="V271" r:id="rId226"/>
    <hyperlink ref="V272" r:id="rId227"/>
    <hyperlink ref="V273" r:id="rId228"/>
    <hyperlink ref="V274" r:id="rId229"/>
    <hyperlink ref="V275" r:id="rId230"/>
    <hyperlink ref="V276" r:id="rId231"/>
    <hyperlink ref="V277" r:id="rId232"/>
    <hyperlink ref="V278" r:id="rId233"/>
    <hyperlink ref="V279" r:id="rId234"/>
    <hyperlink ref="V280" r:id="rId235"/>
    <hyperlink ref="V281" r:id="rId236"/>
    <hyperlink ref="V282" r:id="rId237"/>
    <hyperlink ref="V283"/>
    <hyperlink ref="V284"/>
    <hyperlink ref="V285" r:id="rId238"/>
    <hyperlink ref="V286" r:id="rId239"/>
    <hyperlink ref="V287"/>
    <hyperlink ref="V288" r:id="rId240"/>
    <hyperlink ref="V289" r:id="rId241"/>
    <hyperlink ref="V290" r:id="rId242"/>
    <hyperlink ref="V291" r:id="rId243"/>
    <hyperlink ref="V292" r:id="rId244"/>
    <hyperlink ref="V293" r:id="rId245"/>
    <hyperlink ref="V294" r:id="rId246"/>
    <hyperlink ref="V295" r:id="rId247"/>
    <hyperlink ref="V296"/>
    <hyperlink ref="V297" r:id="rId248"/>
    <hyperlink ref="V298" r:id="rId249"/>
    <hyperlink ref="V299" r:id="rId250"/>
    <hyperlink ref="V300" r:id="rId251"/>
    <hyperlink ref="V301" r:id="rId252"/>
    <hyperlink ref="V302" r:id="rId253"/>
    <hyperlink ref="V303" r:id="rId254"/>
    <hyperlink ref="V304" r:id="rId255"/>
    <hyperlink ref="V305" r:id="rId256"/>
    <hyperlink ref="V306" r:id="rId257"/>
    <hyperlink ref="V307" r:id="rId258"/>
    <hyperlink ref="V308" r:id="rId259"/>
    <hyperlink ref="V309" r:id="rId260"/>
    <hyperlink ref="V310" r:id="rId261"/>
    <hyperlink ref="V311" r:id="rId262"/>
    <hyperlink ref="V312" r:id="rId263"/>
    <hyperlink ref="V313" r:id="rId264"/>
    <hyperlink ref="V314"/>
    <hyperlink ref="V315" r:id="rId265"/>
    <hyperlink ref="V316"/>
    <hyperlink ref="V317" r:id="rId266"/>
    <hyperlink ref="V318" r:id="rId267"/>
    <hyperlink ref="V319" r:id="rId268"/>
    <hyperlink ref="V320" r:id="rId269"/>
    <hyperlink ref="V321" r:id="rId270"/>
    <hyperlink ref="V322"/>
    <hyperlink ref="V323"/>
    <hyperlink ref="V324" r:id="rId271"/>
    <hyperlink ref="V325" r:id="rId272"/>
    <hyperlink ref="V326" r:id="rId273"/>
    <hyperlink ref="V327" r:id="rId274"/>
    <hyperlink ref="V328"/>
    <hyperlink ref="V329" r:id="rId275"/>
    <hyperlink ref="V330" r:id="rId276"/>
    <hyperlink ref="V331" r:id="rId277"/>
    <hyperlink ref="V332" r:id="rId278"/>
    <hyperlink ref="V333" r:id="rId279"/>
    <hyperlink ref="V334"/>
    <hyperlink ref="V335" r:id="rId280"/>
    <hyperlink ref="V336"/>
    <hyperlink ref="V337"/>
    <hyperlink ref="V338" r:id="rId281"/>
    <hyperlink ref="V339" r:id="rId282"/>
    <hyperlink ref="V340" r:id="rId283"/>
    <hyperlink ref="V341" r:id="rId284"/>
    <hyperlink ref="V342" r:id="rId285"/>
    <hyperlink ref="V343"/>
    <hyperlink ref="V344" r:id="rId286"/>
    <hyperlink ref="V345" r:id="rId287"/>
    <hyperlink ref="V346" r:id="rId288"/>
    <hyperlink ref="V347" r:id="rId289"/>
    <hyperlink ref="V348"/>
    <hyperlink ref="V349" r:id="rId290"/>
    <hyperlink ref="V350" r:id="rId291"/>
    <hyperlink ref="V351" r:id="rId292"/>
    <hyperlink ref="V352"/>
    <hyperlink ref="V353" r:id="rId293"/>
    <hyperlink ref="V354" r:id="rId294"/>
    <hyperlink ref="V355" r:id="rId295"/>
    <hyperlink ref="V356" r:id="rId296"/>
    <hyperlink ref="V357" r:id="rId297"/>
    <hyperlink ref="V358" r:id="rId298"/>
    <hyperlink ref="V359"/>
    <hyperlink ref="V360" r:id="rId299"/>
    <hyperlink ref="V361" r:id="rId300"/>
    <hyperlink ref="V362" r:id="rId301"/>
    <hyperlink ref="V363" r:id="rId302"/>
    <hyperlink ref="V364" r:id="rId303"/>
    <hyperlink ref="V365" r:id="rId304"/>
    <hyperlink ref="V366"/>
    <hyperlink ref="V367" r:id="rId305"/>
    <hyperlink ref="V368" r:id="rId306"/>
    <hyperlink ref="V369" r:id="rId307"/>
    <hyperlink ref="V370" r:id="rId308"/>
    <hyperlink ref="V371" r:id="rId309"/>
    <hyperlink ref="V372" r:id="rId310"/>
    <hyperlink ref="V373" r:id="rId311"/>
    <hyperlink ref="V374" r:id="rId312"/>
    <hyperlink ref="V375" r:id="rId313"/>
    <hyperlink ref="V376" r:id="rId314"/>
    <hyperlink ref="V377" r:id="rId315"/>
    <hyperlink ref="V378" r:id="rId316"/>
    <hyperlink ref="V379" r:id="rId317"/>
    <hyperlink ref="V380" r:id="rId318"/>
    <hyperlink ref="V381" r:id="rId319"/>
    <hyperlink ref="V382"/>
    <hyperlink ref="V383" r:id="rId320"/>
    <hyperlink ref="V384" r:id="rId321"/>
    <hyperlink ref="V385" r:id="rId322"/>
    <hyperlink ref="V386" r:id="rId323"/>
    <hyperlink ref="V387" r:id="rId324"/>
    <hyperlink ref="V388" r:id="rId325"/>
    <hyperlink ref="V389" r:id="rId326"/>
    <hyperlink ref="V390" r:id="rId327"/>
    <hyperlink ref="V391" r:id="rId328"/>
    <hyperlink ref="V392" r:id="rId329"/>
    <hyperlink ref="V393"/>
    <hyperlink ref="V394" r:id="rId330"/>
    <hyperlink ref="V395" r:id="rId331"/>
    <hyperlink ref="V396" r:id="rId332"/>
    <hyperlink ref="V397" r:id="rId333"/>
    <hyperlink ref="V398" r:id="rId334"/>
    <hyperlink ref="V399" r:id="rId335"/>
    <hyperlink ref="V400" r:id="rId336"/>
    <hyperlink ref="V401" r:id="rId337"/>
    <hyperlink ref="V402" r:id="rId338"/>
    <hyperlink ref="V403" r:id="rId339"/>
    <hyperlink ref="V404" r:id="rId340"/>
    <hyperlink ref="V405" r:id="rId341"/>
    <hyperlink ref="V406" r:id="rId342"/>
    <hyperlink ref="V407"/>
    <hyperlink ref="V408" r:id="rId343"/>
    <hyperlink ref="V409" r:id="rId344"/>
    <hyperlink ref="V410"/>
    <hyperlink ref="V411" r:id="rId345"/>
    <hyperlink ref="V412" r:id="rId346"/>
    <hyperlink ref="V413" r:id="rId347"/>
    <hyperlink ref="V414" r:id="rId348"/>
    <hyperlink ref="V415" r:id="rId349"/>
    <hyperlink ref="V416" r:id="rId350"/>
    <hyperlink ref="V417" r:id="rId351"/>
    <hyperlink ref="V418" r:id="rId352"/>
    <hyperlink ref="V419" r:id="rId353"/>
    <hyperlink ref="V420" r:id="rId354"/>
    <hyperlink ref="V421" r:id="rId355"/>
    <hyperlink ref="V422" r:id="rId356"/>
    <hyperlink ref="V423"/>
    <hyperlink ref="V424"/>
    <hyperlink ref="V425" r:id="rId357"/>
    <hyperlink ref="V426"/>
    <hyperlink ref="V427" r:id="rId358"/>
    <hyperlink ref="V428" r:id="rId359"/>
    <hyperlink ref="V429" r:id="rId360"/>
    <hyperlink ref="V430" r:id="rId361"/>
    <hyperlink ref="V431" r:id="rId362"/>
    <hyperlink ref="V432" r:id="rId363"/>
    <hyperlink ref="V433" r:id="rId364"/>
    <hyperlink ref="V434"/>
    <hyperlink ref="V435" r:id="rId365"/>
    <hyperlink ref="V436" r:id="rId366"/>
    <hyperlink ref="V437"/>
    <hyperlink ref="V438" r:id="rId367"/>
    <hyperlink ref="V439" r:id="rId368"/>
    <hyperlink ref="V440" r:id="rId369"/>
    <hyperlink ref="V441" r:id="rId370"/>
    <hyperlink ref="V442" r:id="rId371"/>
    <hyperlink ref="V443" r:id="rId372"/>
    <hyperlink ref="V444" r:id="rId373"/>
    <hyperlink ref="V445"/>
    <hyperlink ref="V446" r:id="rId374"/>
    <hyperlink ref="V447" r:id="rId375"/>
    <hyperlink ref="V448" r:id="rId376"/>
    <hyperlink ref="V449" r:id="rId377"/>
    <hyperlink ref="V450" r:id="rId378"/>
    <hyperlink ref="V451" r:id="rId379"/>
    <hyperlink ref="V452" r:id="rId380"/>
    <hyperlink ref="V453" r:id="rId381"/>
    <hyperlink ref="V454" r:id="rId382"/>
    <hyperlink ref="V455" r:id="rId383"/>
    <hyperlink ref="V456" r:id="rId384"/>
    <hyperlink ref="V457" r:id="rId385"/>
    <hyperlink ref="V458" r:id="rId386"/>
    <hyperlink ref="V459"/>
    <hyperlink ref="V460" r:id="rId387"/>
    <hyperlink ref="V461" r:id="rId388"/>
    <hyperlink ref="V462" r:id="rId389"/>
    <hyperlink ref="V463" r:id="rId390"/>
    <hyperlink ref="V464" r:id="rId391"/>
    <hyperlink ref="V465" r:id="rId392"/>
    <hyperlink ref="V466"/>
    <hyperlink ref="V467" r:id="rId393"/>
    <hyperlink ref="V468" r:id="rId394"/>
    <hyperlink ref="V469" r:id="rId395"/>
    <hyperlink ref="V470" r:id="rId396"/>
    <hyperlink ref="V471" r:id="rId397"/>
    <hyperlink ref="V472" r:id="rId398"/>
    <hyperlink ref="V473"/>
    <hyperlink ref="V474" r:id="rId399"/>
    <hyperlink ref="V475" r:id="rId400"/>
    <hyperlink ref="V476" r:id="rId401"/>
    <hyperlink ref="V477" r:id="rId402"/>
    <hyperlink ref="V478" r:id="rId403"/>
    <hyperlink ref="V479" r:id="rId404"/>
    <hyperlink ref="V480" r:id="rId405"/>
    <hyperlink ref="V481" r:id="rId406"/>
    <hyperlink ref="V482" r:id="rId407"/>
    <hyperlink ref="V483"/>
    <hyperlink ref="V484" r:id="rId408"/>
    <hyperlink ref="V485" r:id="rId409"/>
    <hyperlink ref="V486" r:id="rId410"/>
    <hyperlink ref="V487" r:id="rId411"/>
    <hyperlink ref="V488"/>
    <hyperlink ref="V489" r:id="rId412"/>
    <hyperlink ref="V490" r:id="rId413"/>
    <hyperlink ref="V491" r:id="rId414"/>
    <hyperlink ref="V492" r:id="rId415"/>
    <hyperlink ref="V493" r:id="rId416"/>
    <hyperlink ref="V494" r:id="rId417"/>
    <hyperlink ref="V495" r:id="rId418"/>
    <hyperlink ref="V496" r:id="rId419"/>
    <hyperlink ref="V497" r:id="rId420"/>
    <hyperlink ref="V498" r:id="rId421"/>
    <hyperlink ref="V499" r:id="rId422"/>
    <hyperlink ref="V500" r:id="rId423"/>
    <hyperlink ref="V501" r:id="rId424"/>
    <hyperlink ref="V502" r:id="rId425"/>
    <hyperlink ref="V503" r:id="rId426"/>
    <hyperlink ref="V504" r:id="rId427"/>
    <hyperlink ref="V505" r:id="rId428"/>
    <hyperlink ref="V506" r:id="rId429"/>
    <hyperlink ref="V507"/>
    <hyperlink ref="V508"/>
    <hyperlink ref="V509"/>
    <hyperlink ref="V510"/>
    <hyperlink ref="V511"/>
    <hyperlink ref="V512" r:id="rId430"/>
    <hyperlink ref="V513" r:id="rId431"/>
    <hyperlink ref="V514" r:id="rId432"/>
    <hyperlink ref="V515" r:id="rId433"/>
    <hyperlink ref="V516" r:id="rId434"/>
    <hyperlink ref="V517"/>
    <hyperlink ref="V518"/>
    <hyperlink ref="V519"/>
    <hyperlink ref="V520" r:id="rId435"/>
    <hyperlink ref="V521" r:id="rId436"/>
    <hyperlink ref="V522" r:id="rId437"/>
    <hyperlink ref="V523" r:id="rId438"/>
    <hyperlink ref="V524" r:id="rId439"/>
    <hyperlink ref="V525" r:id="rId440"/>
    <hyperlink ref="V526" r:id="rId441"/>
    <hyperlink ref="V527" r:id="rId442"/>
    <hyperlink ref="V528" r:id="rId443"/>
    <hyperlink ref="V529" r:id="rId444"/>
    <hyperlink ref="V530" r:id="rId445"/>
    <hyperlink ref="V531" r:id="rId446"/>
    <hyperlink ref="V532" r:id="rId447"/>
    <hyperlink ref="V533" r:id="rId448"/>
    <hyperlink ref="V534" r:id="rId449"/>
    <hyperlink ref="V535" r:id="rId450"/>
    <hyperlink ref="V536" r:id="rId451"/>
    <hyperlink ref="V537" r:id="rId452"/>
    <hyperlink ref="V538" r:id="rId453"/>
    <hyperlink ref="V539" r:id="rId454"/>
    <hyperlink ref="V540" r:id="rId455"/>
    <hyperlink ref="V541" r:id="rId456"/>
    <hyperlink ref="V542" r:id="rId457"/>
    <hyperlink ref="V543" r:id="rId458"/>
    <hyperlink ref="V544" r:id="rId459"/>
    <hyperlink ref="V545" r:id="rId460"/>
    <hyperlink ref="V546" r:id="rId461"/>
    <hyperlink ref="V547" r:id="rId462"/>
    <hyperlink ref="V548" r:id="rId463"/>
    <hyperlink ref="V549" r:id="rId464"/>
    <hyperlink ref="V550" r:id="rId465"/>
    <hyperlink ref="V551"/>
    <hyperlink ref="V552" r:id="rId466"/>
    <hyperlink ref="V553" r:id="rId467"/>
    <hyperlink ref="V554" r:id="rId468"/>
    <hyperlink ref="V555" r:id="rId469"/>
    <hyperlink ref="V556" r:id="rId470"/>
    <hyperlink ref="V557" r:id="rId471"/>
    <hyperlink ref="V558" r:id="rId472"/>
    <hyperlink ref="V559" r:id="rId473"/>
    <hyperlink ref="V560" r:id="rId474"/>
    <hyperlink ref="V561"/>
    <hyperlink ref="V562" r:id="rId475"/>
    <hyperlink ref="V563" r:id="rId476"/>
    <hyperlink ref="V564" r:id="rId477"/>
    <hyperlink ref="V565" r:id="rId478"/>
    <hyperlink ref="V566" r:id="rId479"/>
    <hyperlink ref="V567" r:id="rId480"/>
    <hyperlink ref="V568" r:id="rId481"/>
    <hyperlink ref="V569" r:id="rId482"/>
    <hyperlink ref="V570" r:id="rId483"/>
    <hyperlink ref="V571" r:id="rId484"/>
    <hyperlink ref="V572" r:id="rId485"/>
    <hyperlink ref="V573" r:id="rId486"/>
    <hyperlink ref="V574" r:id="rId487"/>
    <hyperlink ref="V575" r:id="rId488"/>
    <hyperlink ref="V576" r:id="rId489"/>
    <hyperlink ref="V577" r:id="rId490"/>
    <hyperlink ref="V578" r:id="rId491"/>
    <hyperlink ref="V579" r:id="rId492"/>
    <hyperlink ref="V580" r:id="rId493"/>
    <hyperlink ref="V581" r:id="rId494"/>
    <hyperlink ref="V582" r:id="rId495"/>
    <hyperlink ref="V583" r:id="rId496"/>
    <hyperlink ref="V584" r:id="rId497"/>
    <hyperlink ref="V585" r:id="rId498"/>
    <hyperlink ref="V586" r:id="rId499"/>
    <hyperlink ref="V587" r:id="rId500"/>
    <hyperlink ref="V588" r:id="rId501"/>
    <hyperlink ref="V589"/>
    <hyperlink ref="V590" r:id="rId502"/>
    <hyperlink ref="V591" r:id="rId503"/>
    <hyperlink ref="V592" r:id="rId504"/>
    <hyperlink ref="V593" r:id="rId505"/>
    <hyperlink ref="V594" r:id="rId506"/>
    <hyperlink ref="V595" r:id="rId507"/>
    <hyperlink ref="V596" r:id="rId508"/>
    <hyperlink ref="V597" r:id="rId509"/>
    <hyperlink ref="V598" r:id="rId510"/>
    <hyperlink ref="V599" r:id="rId511"/>
    <hyperlink ref="V600" r:id="rId512"/>
    <hyperlink ref="V601" r:id="rId513"/>
    <hyperlink ref="V602"/>
    <hyperlink ref="V603" r:id="rId514"/>
    <hyperlink ref="V604" r:id="rId515"/>
    <hyperlink ref="V605" r:id="rId516"/>
    <hyperlink ref="V606" r:id="rId517"/>
    <hyperlink ref="V607"/>
    <hyperlink ref="V608" r:id="rId518"/>
    <hyperlink ref="V609" r:id="rId519"/>
    <hyperlink ref="V610" r:id="rId520"/>
    <hyperlink ref="V611"/>
    <hyperlink ref="V612" r:id="rId521"/>
    <hyperlink ref="V613" r:id="rId522"/>
    <hyperlink ref="V614" r:id="rId523"/>
    <hyperlink ref="V615" r:id="rId524"/>
    <hyperlink ref="V616" r:id="rId525"/>
    <hyperlink ref="V617" r:id="rId526"/>
    <hyperlink ref="V618" r:id="rId527"/>
    <hyperlink ref="V619" r:id="rId528"/>
    <hyperlink ref="V620" r:id="rId529"/>
    <hyperlink ref="V621" r:id="rId530"/>
    <hyperlink ref="V622" r:id="rId531"/>
    <hyperlink ref="V623" r:id="rId532"/>
    <hyperlink ref="V624" r:id="rId533"/>
    <hyperlink ref="V625" r:id="rId534"/>
    <hyperlink ref="V626"/>
    <hyperlink ref="V627" r:id="rId535"/>
    <hyperlink ref="V628" r:id="rId536"/>
    <hyperlink ref="V629" r:id="rId537"/>
    <hyperlink ref="V630"/>
    <hyperlink ref="V631" r:id="rId538"/>
    <hyperlink ref="V632" r:id="rId539"/>
    <hyperlink ref="V633" r:id="rId540"/>
    <hyperlink ref="V634"/>
    <hyperlink ref="V635" r:id="rId541"/>
    <hyperlink ref="V636" r:id="rId542"/>
    <hyperlink ref="V637" r:id="rId543"/>
    <hyperlink ref="V638" r:id="rId544"/>
    <hyperlink ref="V639" r:id="rId545"/>
    <hyperlink ref="V640" r:id="rId546"/>
    <hyperlink ref="V641"/>
    <hyperlink ref="V642" r:id="rId547"/>
    <hyperlink ref="V643" r:id="rId548"/>
    <hyperlink ref="V644"/>
    <hyperlink ref="V645" r:id="rId549"/>
    <hyperlink ref="V646" r:id="rId550"/>
    <hyperlink ref="V647" r:id="rId551"/>
    <hyperlink ref="V648" r:id="rId552"/>
    <hyperlink ref="V649" r:id="rId553"/>
    <hyperlink ref="V650" r:id="rId554"/>
    <hyperlink ref="V651" r:id="rId555"/>
    <hyperlink ref="V652" r:id="rId556"/>
    <hyperlink ref="V653" r:id="rId557"/>
    <hyperlink ref="V654" r:id="rId558"/>
    <hyperlink ref="V655" r:id="rId559"/>
    <hyperlink ref="V656" r:id="rId560"/>
    <hyperlink ref="V657" r:id="rId561"/>
    <hyperlink ref="V658" r:id="rId562"/>
    <hyperlink ref="V659" r:id="rId563"/>
    <hyperlink ref="V660"/>
    <hyperlink ref="V661" r:id="rId564"/>
    <hyperlink ref="V662" r:id="rId565"/>
    <hyperlink ref="V663" r:id="rId566"/>
    <hyperlink ref="V664" r:id="rId567"/>
    <hyperlink ref="V665" r:id="rId568"/>
    <hyperlink ref="V666" r:id="rId569"/>
    <hyperlink ref="V667" r:id="rId570"/>
    <hyperlink ref="V668" r:id="rId571"/>
    <hyperlink ref="V669" r:id="rId572"/>
    <hyperlink ref="V670" r:id="rId573"/>
    <hyperlink ref="V671" r:id="rId574"/>
    <hyperlink ref="V672" r:id="rId575"/>
    <hyperlink ref="V673" r:id="rId576"/>
    <hyperlink ref="V674" r:id="rId577"/>
    <hyperlink ref="V675" r:id="rId578"/>
    <hyperlink ref="V676"/>
    <hyperlink ref="V677" r:id="rId579"/>
    <hyperlink ref="V678" r:id="rId580"/>
    <hyperlink ref="V679" r:id="rId581"/>
    <hyperlink ref="V680" r:id="rId582"/>
    <hyperlink ref="V681" r:id="rId583"/>
    <hyperlink ref="V682" r:id="rId584"/>
    <hyperlink ref="V683" r:id="rId585"/>
    <hyperlink ref="V684" r:id="rId586"/>
    <hyperlink ref="V685" r:id="rId587"/>
    <hyperlink ref="V686" r:id="rId588"/>
    <hyperlink ref="V687" r:id="rId589"/>
    <hyperlink ref="V688" r:id="rId590"/>
    <hyperlink ref="V689" r:id="rId591"/>
    <hyperlink ref="V690" r:id="rId592"/>
    <hyperlink ref="V691" r:id="rId593"/>
    <hyperlink ref="V692" r:id="rId594"/>
    <hyperlink ref="V693" r:id="rId595"/>
    <hyperlink ref="V694" r:id="rId596"/>
    <hyperlink ref="V695" r:id="rId597"/>
    <hyperlink ref="V696"/>
    <hyperlink ref="V697" r:id="rId598"/>
    <hyperlink ref="V698" r:id="rId599"/>
    <hyperlink ref="V699" r:id="rId600"/>
    <hyperlink ref="V700" r:id="rId601"/>
    <hyperlink ref="V701" r:id="rId602"/>
    <hyperlink ref="V702"/>
    <hyperlink ref="V703" r:id="rId603"/>
    <hyperlink ref="V704" r:id="rId604"/>
    <hyperlink ref="V705" r:id="rId605"/>
    <hyperlink ref="V706"/>
    <hyperlink ref="V707" r:id="rId606"/>
    <hyperlink ref="V708" r:id="rId607"/>
    <hyperlink ref="V709" r:id="rId608"/>
    <hyperlink ref="V710" r:id="rId609"/>
    <hyperlink ref="V711" r:id="rId610"/>
    <hyperlink ref="V712"/>
    <hyperlink ref="V713" r:id="rId611"/>
    <hyperlink ref="V714" r:id="rId612"/>
    <hyperlink ref="V715" r:id="rId613"/>
    <hyperlink ref="V716" r:id="rId614"/>
    <hyperlink ref="V717" r:id="rId615"/>
    <hyperlink ref="V718" r:id="rId616"/>
    <hyperlink ref="V719"/>
    <hyperlink ref="V720" r:id="rId617"/>
    <hyperlink ref="V721" r:id="rId618"/>
    <hyperlink ref="V722" r:id="rId619"/>
    <hyperlink ref="V723" r:id="rId620"/>
    <hyperlink ref="V724" r:id="rId621"/>
    <hyperlink ref="V725" r:id="rId622"/>
    <hyperlink ref="V726" r:id="rId623"/>
    <hyperlink ref="V727" r:id="rId624"/>
    <hyperlink ref="V728" r:id="rId625"/>
    <hyperlink ref="V729" r:id="rId626"/>
    <hyperlink ref="V730" r:id="rId627"/>
    <hyperlink ref="V731" r:id="rId628"/>
    <hyperlink ref="V732" r:id="rId629"/>
    <hyperlink ref="V733" r:id="rId630"/>
    <hyperlink ref="V734"/>
    <hyperlink ref="V735" r:id="rId631"/>
    <hyperlink ref="V736" r:id="rId632"/>
    <hyperlink ref="V737" r:id="rId633"/>
    <hyperlink ref="V738" r:id="rId634"/>
    <hyperlink ref="V739" r:id="rId635"/>
    <hyperlink ref="V740" r:id="rId636"/>
    <hyperlink ref="V741" r:id="rId637"/>
    <hyperlink ref="V742" r:id="rId638"/>
    <hyperlink ref="V743" r:id="rId639"/>
    <hyperlink ref="V744" r:id="rId640"/>
    <hyperlink ref="V745" r:id="rId641"/>
    <hyperlink ref="V746" r:id="rId642"/>
    <hyperlink ref="V747"/>
    <hyperlink ref="V748" r:id="rId643"/>
    <hyperlink ref="V749" r:id="rId644"/>
    <hyperlink ref="V750" r:id="rId645"/>
    <hyperlink ref="V751" r:id="rId646"/>
    <hyperlink ref="V752" r:id="rId647"/>
    <hyperlink ref="V753" r:id="rId648"/>
    <hyperlink ref="V754" r:id="rId649"/>
    <hyperlink ref="V755" r:id="rId650"/>
    <hyperlink ref="V756"/>
    <hyperlink ref="V757" r:id="rId651"/>
    <hyperlink ref="V758" r:id="rId652"/>
    <hyperlink ref="V759" r:id="rId653"/>
    <hyperlink ref="V760" r:id="rId654"/>
    <hyperlink ref="V761" r:id="rId655"/>
    <hyperlink ref="V762" r:id="rId656"/>
    <hyperlink ref="V763" r:id="rId657"/>
    <hyperlink ref="V764" r:id="rId658"/>
    <hyperlink ref="V765" r:id="rId659"/>
    <hyperlink ref="V766"/>
    <hyperlink ref="V767"/>
    <hyperlink ref="V768" r:id="rId660"/>
    <hyperlink ref="V769" r:id="rId661"/>
    <hyperlink ref="V770" r:id="rId662"/>
    <hyperlink ref="V771" r:id="rId663"/>
    <hyperlink ref="V772" r:id="rId664"/>
    <hyperlink ref="V773" r:id="rId665"/>
    <hyperlink ref="V774" r:id="rId666"/>
    <hyperlink ref="V775" r:id="rId667"/>
    <hyperlink ref="V776" r:id="rId668"/>
    <hyperlink ref="V777" r:id="rId669"/>
    <hyperlink ref="V778" r:id="rId670"/>
    <hyperlink ref="V779" r:id="rId671"/>
    <hyperlink ref="V780" r:id="rId672"/>
    <hyperlink ref="V781" r:id="rId673"/>
    <hyperlink ref="V782" r:id="rId674"/>
    <hyperlink ref="V783" r:id="rId675"/>
    <hyperlink ref="V784" r:id="rId676"/>
    <hyperlink ref="V785" r:id="rId677"/>
    <hyperlink ref="V786" r:id="rId678"/>
    <hyperlink ref="V787" r:id="rId679"/>
    <hyperlink ref="V788" r:id="rId680"/>
    <hyperlink ref="V789" r:id="rId681"/>
    <hyperlink ref="V790" r:id="rId682"/>
    <hyperlink ref="V791" r:id="rId683"/>
    <hyperlink ref="V792"/>
    <hyperlink ref="V793" r:id="rId684"/>
    <hyperlink ref="V794" r:id="rId685"/>
    <hyperlink ref="V795" r:id="rId686"/>
    <hyperlink ref="V796" r:id="rId687"/>
    <hyperlink ref="V797"/>
    <hyperlink ref="V798" r:id="rId688"/>
    <hyperlink ref="V799"/>
    <hyperlink ref="V800" r:id="rId689"/>
    <hyperlink ref="V801"/>
    <hyperlink ref="V802"/>
    <hyperlink ref="V803"/>
    <hyperlink ref="V804" r:id="rId690"/>
    <hyperlink ref="V805"/>
    <hyperlink ref="V806" r:id="rId691"/>
    <hyperlink ref="V807"/>
    <hyperlink ref="V808" r:id="rId692"/>
    <hyperlink ref="V809" r:id="rId693"/>
    <hyperlink ref="V810"/>
    <hyperlink ref="V811" r:id="rId694"/>
    <hyperlink ref="V812"/>
    <hyperlink ref="V813"/>
    <hyperlink ref="V814" r:id="rId695"/>
    <hyperlink ref="V815" r:id="rId696"/>
    <hyperlink ref="V816" r:id="rId697"/>
    <hyperlink ref="V817" r:id="rId698"/>
    <hyperlink ref="V818" r:id="rId699"/>
    <hyperlink ref="V819" r:id="rId700"/>
    <hyperlink ref="V820" r:id="rId701"/>
    <hyperlink ref="V821" r:id="rId702"/>
    <hyperlink ref="V822" r:id="rId703"/>
    <hyperlink ref="V823" r:id="rId704"/>
    <hyperlink ref="V824" r:id="rId705"/>
    <hyperlink ref="V825"/>
    <hyperlink ref="V826" r:id="rId706"/>
    <hyperlink ref="V827" r:id="rId707"/>
    <hyperlink ref="V828" r:id="rId708"/>
    <hyperlink ref="V829" r:id="rId709"/>
    <hyperlink ref="V830" r:id="rId710"/>
    <hyperlink ref="V831" r:id="rId711"/>
    <hyperlink ref="V832" r:id="rId712"/>
    <hyperlink ref="V833" r:id="rId713"/>
    <hyperlink ref="V834" r:id="rId714"/>
    <hyperlink ref="V835" r:id="rId715"/>
    <hyperlink ref="V836" r:id="rId716"/>
    <hyperlink ref="V837" r:id="rId717"/>
    <hyperlink ref="V838" r:id="rId718"/>
    <hyperlink ref="V839" r:id="rId719"/>
    <hyperlink ref="V840" r:id="rId720"/>
    <hyperlink ref="V841" r:id="rId721"/>
    <hyperlink ref="V842" r:id="rId722"/>
    <hyperlink ref="V843" r:id="rId723"/>
    <hyperlink ref="V844"/>
    <hyperlink ref="V845" r:id="rId724"/>
    <hyperlink ref="V846" r:id="rId725"/>
    <hyperlink ref="V847" r:id="rId726"/>
    <hyperlink ref="V848"/>
    <hyperlink ref="V849" r:id="rId727"/>
    <hyperlink ref="V850" r:id="rId728"/>
    <hyperlink ref="V851" r:id="rId729"/>
    <hyperlink ref="V852" r:id="rId730"/>
    <hyperlink ref="V853" r:id="rId731"/>
    <hyperlink ref="V854" r:id="rId732"/>
    <hyperlink ref="V855" r:id="rId733"/>
    <hyperlink ref="V856" r:id="rId734"/>
    <hyperlink ref="V857" r:id="rId735"/>
    <hyperlink ref="V858" r:id="rId736"/>
    <hyperlink ref="V859" r:id="rId737"/>
    <hyperlink ref="V860" r:id="rId738"/>
    <hyperlink ref="V861" r:id="rId739"/>
    <hyperlink ref="V862" r:id="rId740"/>
    <hyperlink ref="V863"/>
    <hyperlink ref="V864" r:id="rId741"/>
    <hyperlink ref="V865" r:id="rId742"/>
    <hyperlink ref="V866" r:id="rId743"/>
    <hyperlink ref="V867" r:id="rId744"/>
    <hyperlink ref="V868" r:id="rId745"/>
    <hyperlink ref="V869" r:id="rId746"/>
    <hyperlink ref="V870" r:id="rId747"/>
    <hyperlink ref="V871" r:id="rId748"/>
    <hyperlink ref="V872" r:id="rId749"/>
    <hyperlink ref="V873" r:id="rId750"/>
    <hyperlink ref="V874" r:id="rId751"/>
    <hyperlink ref="V875" r:id="rId752"/>
    <hyperlink ref="V876" r:id="rId753"/>
    <hyperlink ref="V877" r:id="rId754"/>
    <hyperlink ref="V878" r:id="rId755"/>
    <hyperlink ref="V879"/>
    <hyperlink ref="V880" r:id="rId756"/>
    <hyperlink ref="V881" r:id="rId757"/>
    <hyperlink ref="V882" r:id="rId758"/>
    <hyperlink ref="V883" r:id="rId759"/>
    <hyperlink ref="V884" r:id="rId760"/>
    <hyperlink ref="V885" r:id="rId761"/>
    <hyperlink ref="V886" r:id="rId762"/>
    <hyperlink ref="V887" r:id="rId763"/>
    <hyperlink ref="V888" r:id="rId764"/>
    <hyperlink ref="V889" r:id="rId765"/>
    <hyperlink ref="V890"/>
    <hyperlink ref="V891" r:id="rId766"/>
    <hyperlink ref="V892" r:id="rId767"/>
    <hyperlink ref="V893" r:id="rId768"/>
    <hyperlink ref="V894" r:id="rId769"/>
    <hyperlink ref="V895" r:id="rId770"/>
    <hyperlink ref="V896" r:id="rId771"/>
    <hyperlink ref="V897" r:id="rId772"/>
    <hyperlink ref="V898" r:id="rId773"/>
    <hyperlink ref="V899" r:id="rId774"/>
    <hyperlink ref="V900" r:id="rId775"/>
    <hyperlink ref="V901" r:id="rId776"/>
    <hyperlink ref="V902" r:id="rId777"/>
    <hyperlink ref="V903"/>
    <hyperlink ref="V904" r:id="rId778"/>
    <hyperlink ref="V905"/>
    <hyperlink ref="V906" r:id="rId779"/>
    <hyperlink ref="V907" r:id="rId780"/>
    <hyperlink ref="V908" r:id="rId781"/>
    <hyperlink ref="V909" r:id="rId782"/>
    <hyperlink ref="V910" r:id="rId783"/>
    <hyperlink ref="V911" r:id="rId784"/>
    <hyperlink ref="V912"/>
    <hyperlink ref="V913" r:id="rId785"/>
    <hyperlink ref="V914" r:id="rId786"/>
    <hyperlink ref="V915" r:id="rId787"/>
    <hyperlink ref="V916" r:id="rId788"/>
    <hyperlink ref="V917"/>
    <hyperlink ref="V918" r:id="rId789"/>
    <hyperlink ref="V919" r:id="rId790"/>
    <hyperlink ref="V920" r:id="rId791"/>
    <hyperlink ref="V921" r:id="rId792"/>
    <hyperlink ref="V922" r:id="rId793"/>
    <hyperlink ref="V923" r:id="rId794"/>
    <hyperlink ref="V924" r:id="rId795"/>
    <hyperlink ref="V925" r:id="rId796"/>
    <hyperlink ref="V926" r:id="rId797"/>
    <hyperlink ref="V927" r:id="rId798"/>
    <hyperlink ref="V928" r:id="rId799"/>
    <hyperlink ref="V929" r:id="rId800"/>
    <hyperlink ref="V930" r:id="rId801"/>
    <hyperlink ref="V931" r:id="rId802"/>
    <hyperlink ref="V932" r:id="rId803"/>
    <hyperlink ref="V933"/>
    <hyperlink ref="V934" r:id="rId804"/>
    <hyperlink ref="V935" r:id="rId805"/>
    <hyperlink ref="V936" r:id="rId806"/>
    <hyperlink ref="V937" r:id="rId807"/>
    <hyperlink ref="V938" r:id="rId808"/>
    <hyperlink ref="V939" r:id="rId809"/>
    <hyperlink ref="V940" r:id="rId810"/>
    <hyperlink ref="V941" r:id="rId811"/>
    <hyperlink ref="V942" r:id="rId812"/>
    <hyperlink ref="V943" r:id="rId813"/>
    <hyperlink ref="V944" r:id="rId814"/>
    <hyperlink ref="V945" r:id="rId815"/>
    <hyperlink ref="V946" r:id="rId816"/>
    <hyperlink ref="V947"/>
    <hyperlink ref="V948" r:id="rId817"/>
    <hyperlink ref="V949" r:id="rId818"/>
    <hyperlink ref="V950" r:id="rId819"/>
    <hyperlink ref="V951" r:id="rId820"/>
    <hyperlink ref="V952"/>
    <hyperlink ref="V953" r:id="rId821"/>
    <hyperlink ref="V954" r:id="rId822"/>
    <hyperlink ref="V955" r:id="rId823"/>
    <hyperlink ref="V956" r:id="rId824"/>
    <hyperlink ref="V957" r:id="rId825"/>
    <hyperlink ref="V958" r:id="rId826"/>
    <hyperlink ref="V959" r:id="rId827"/>
    <hyperlink ref="V960"/>
    <hyperlink ref="V961" r:id="rId828"/>
    <hyperlink ref="V962" r:id="rId829"/>
    <hyperlink ref="V963" r:id="rId830"/>
    <hyperlink ref="V964" r:id="rId831"/>
    <hyperlink ref="V965" r:id="rId832"/>
    <hyperlink ref="V966" r:id="rId833"/>
    <hyperlink ref="V967" r:id="rId834"/>
    <hyperlink ref="V968" r:id="rId835"/>
    <hyperlink ref="V969" r:id="rId836"/>
    <hyperlink ref="V970" r:id="rId837"/>
    <hyperlink ref="V971" r:id="rId838"/>
    <hyperlink ref="V972" r:id="rId839"/>
    <hyperlink ref="V973" r:id="rId840"/>
    <hyperlink ref="V974"/>
    <hyperlink ref="V975" r:id="rId841"/>
    <hyperlink ref="V976" r:id="rId842"/>
    <hyperlink ref="V977" r:id="rId843"/>
    <hyperlink ref="V978" r:id="rId844"/>
    <hyperlink ref="V979" r:id="rId845"/>
    <hyperlink ref="V980" r:id="rId846"/>
    <hyperlink ref="V981" r:id="rId847"/>
    <hyperlink ref="V982" r:id="rId848"/>
    <hyperlink ref="V983"/>
    <hyperlink ref="V984" r:id="rId849"/>
    <hyperlink ref="V985" r:id="rId850"/>
    <hyperlink ref="V986" r:id="rId851"/>
    <hyperlink ref="V987"/>
    <hyperlink ref="V988" r:id="rId852"/>
    <hyperlink ref="V989" r:id="rId853"/>
    <hyperlink ref="V990" r:id="rId854"/>
    <hyperlink ref="V991" r:id="rId855"/>
    <hyperlink ref="V992" r:id="rId856"/>
    <hyperlink ref="V993" r:id="rId857"/>
    <hyperlink ref="V994" r:id="rId858"/>
    <hyperlink ref="V995" r:id="rId859"/>
    <hyperlink ref="V996"/>
    <hyperlink ref="V997" r:id="rId860"/>
    <hyperlink ref="V998"/>
    <hyperlink ref="V999" r:id="rId861"/>
    <hyperlink ref="V1000" r:id="rId862"/>
    <hyperlink ref="V1001" r:id="rId863"/>
    <hyperlink ref="V1002" r:id="rId864"/>
    <hyperlink ref="V1003" r:id="rId865"/>
    <hyperlink ref="V1004" r:id="rId866"/>
    <hyperlink ref="V1005" r:id="rId867"/>
    <hyperlink ref="V1006" r:id="rId868"/>
    <hyperlink ref="V1007" r:id="rId869"/>
    <hyperlink ref="V1008" r:id="rId870"/>
    <hyperlink ref="V1009" r:id="rId871"/>
    <hyperlink ref="V1010" r:id="rId872"/>
    <hyperlink ref="V1011" r:id="rId873"/>
    <hyperlink ref="V1012" r:id="rId874"/>
    <hyperlink ref="V1013" r:id="rId875"/>
    <hyperlink ref="V1014" r:id="rId876"/>
    <hyperlink ref="V1015" r:id="rId877"/>
    <hyperlink ref="V1016" r:id="rId878"/>
    <hyperlink ref="V1017" r:id="rId879"/>
    <hyperlink ref="V1018" r:id="rId880"/>
    <hyperlink ref="V1019" r:id="rId881"/>
    <hyperlink ref="V1020" r:id="rId882"/>
    <hyperlink ref="V1021" r:id="rId883"/>
    <hyperlink ref="V1022" r:id="rId884"/>
    <hyperlink ref="V1023"/>
    <hyperlink ref="V1024" r:id="rId885"/>
    <hyperlink ref="V1025" r:id="rId886"/>
    <hyperlink ref="V1026" r:id="rId887"/>
    <hyperlink ref="V1027" r:id="rId888"/>
    <hyperlink ref="V1028" r:id="rId889"/>
    <hyperlink ref="V1029" r:id="rId890"/>
    <hyperlink ref="V1030" r:id="rId891"/>
    <hyperlink ref="V1031" r:id="rId892"/>
    <hyperlink ref="V1032" r:id="rId893"/>
    <hyperlink ref="V1033" r:id="rId894"/>
    <hyperlink ref="V1034" r:id="rId895"/>
    <hyperlink ref="V1035" r:id="rId896"/>
    <hyperlink ref="V1036" r:id="rId897"/>
    <hyperlink ref="V1037" r:id="rId898"/>
    <hyperlink ref="V1038" r:id="rId899"/>
    <hyperlink ref="V1039" r:id="rId900"/>
    <hyperlink ref="V1040" r:id="rId901"/>
    <hyperlink ref="V1041" r:id="rId902"/>
    <hyperlink ref="V1042"/>
    <hyperlink ref="V1043" r:id="rId903"/>
    <hyperlink ref="V1044"/>
    <hyperlink ref="V1045" r:id="rId904"/>
    <hyperlink ref="V1046" r:id="rId905"/>
    <hyperlink ref="V1047" r:id="rId906"/>
    <hyperlink ref="V1048" r:id="rId907"/>
    <hyperlink ref="V1049" r:id="rId908"/>
    <hyperlink ref="V1050" r:id="rId909"/>
    <hyperlink ref="V1051" r:id="rId910"/>
    <hyperlink ref="V1052" r:id="rId911"/>
    <hyperlink ref="V1053" r:id="rId912"/>
    <hyperlink ref="V1054" r:id="rId913"/>
    <hyperlink ref="V1055" r:id="rId914"/>
    <hyperlink ref="V1056" r:id="rId915"/>
    <hyperlink ref="V1057" r:id="rId916"/>
    <hyperlink ref="V1058" r:id="rId917"/>
    <hyperlink ref="V1059" r:id="rId918"/>
    <hyperlink ref="V1060" r:id="rId919"/>
    <hyperlink ref="V1061" r:id="rId920"/>
    <hyperlink ref="V1062" r:id="rId921"/>
    <hyperlink ref="V1063" r:id="rId922"/>
    <hyperlink ref="V1064" r:id="rId923"/>
    <hyperlink ref="V1065" r:id="rId924"/>
    <hyperlink ref="V1066" r:id="rId925"/>
    <hyperlink ref="V1067" r:id="rId926"/>
    <hyperlink ref="V1068" r:id="rId927"/>
    <hyperlink ref="V1069" r:id="rId928"/>
    <hyperlink ref="V1070"/>
    <hyperlink ref="V1071"/>
    <hyperlink ref="V1072" r:id="rId929"/>
    <hyperlink ref="V1073" r:id="rId930"/>
    <hyperlink ref="V1074" r:id="rId931"/>
    <hyperlink ref="V1075" r:id="rId932"/>
    <hyperlink ref="V1076" r:id="rId933"/>
    <hyperlink ref="V1077" r:id="rId934"/>
    <hyperlink ref="V1078" r:id="rId935"/>
    <hyperlink ref="V1079" r:id="rId936"/>
    <hyperlink ref="V1080" r:id="rId937"/>
    <hyperlink ref="V1081" r:id="rId938"/>
    <hyperlink ref="V1082"/>
    <hyperlink ref="V1083"/>
    <hyperlink ref="V1084" r:id="rId939"/>
    <hyperlink ref="V1085" r:id="rId940"/>
    <hyperlink ref="V1086" r:id="rId941"/>
    <hyperlink ref="V1087" r:id="rId942"/>
    <hyperlink ref="V1088" r:id="rId943"/>
    <hyperlink ref="V1089" r:id="rId944"/>
    <hyperlink ref="V1090" r:id="rId945"/>
    <hyperlink ref="V1091" r:id="rId946"/>
    <hyperlink ref="V1092"/>
    <hyperlink ref="V1093" r:id="rId947"/>
    <hyperlink ref="V1094" r:id="rId948"/>
    <hyperlink ref="V1095" r:id="rId949"/>
    <hyperlink ref="V1096" r:id="rId950"/>
    <hyperlink ref="V1097" r:id="rId951"/>
    <hyperlink ref="V1098" r:id="rId952"/>
    <hyperlink ref="V1099" r:id="rId953"/>
    <hyperlink ref="V1100" r:id="rId954"/>
    <hyperlink ref="V1101" r:id="rId955"/>
    <hyperlink ref="V1102" r:id="rId956"/>
    <hyperlink ref="V1103" r:id="rId957"/>
    <hyperlink ref="V1104"/>
    <hyperlink ref="V1105" r:id="rId958"/>
    <hyperlink ref="V1106"/>
    <hyperlink ref="V1107"/>
    <hyperlink ref="V1108" r:id="rId959"/>
    <hyperlink ref="V1109" r:id="rId960"/>
    <hyperlink ref="V1110" r:id="rId961"/>
    <hyperlink ref="V1111" r:id="rId962"/>
    <hyperlink ref="V1112" r:id="rId963"/>
    <hyperlink ref="V1113" r:id="rId964"/>
    <hyperlink ref="V1114" r:id="rId965"/>
    <hyperlink ref="V1115" r:id="rId966"/>
    <hyperlink ref="V1116" r:id="rId967"/>
    <hyperlink ref="V1117" r:id="rId968"/>
    <hyperlink ref="V1118" r:id="rId969"/>
    <hyperlink ref="V1119" r:id="rId970"/>
    <hyperlink ref="V1120"/>
    <hyperlink ref="V1121" r:id="rId971"/>
    <hyperlink ref="V1122" r:id="rId972"/>
    <hyperlink ref="V1123" r:id="rId973"/>
    <hyperlink ref="V1124" r:id="rId974"/>
    <hyperlink ref="V1125" r:id="rId975"/>
    <hyperlink ref="V1126" r:id="rId976"/>
    <hyperlink ref="V1127" r:id="rId977"/>
    <hyperlink ref="V1128" r:id="rId978"/>
    <hyperlink ref="V1129"/>
    <hyperlink ref="V1130" r:id="rId979"/>
    <hyperlink ref="V1131" r:id="rId980"/>
    <hyperlink ref="V1132" r:id="rId981"/>
    <hyperlink ref="V1133" r:id="rId982"/>
    <hyperlink ref="V1134" r:id="rId983"/>
    <hyperlink ref="V1135" r:id="rId984"/>
    <hyperlink ref="V1136" r:id="rId985"/>
    <hyperlink ref="V1137" r:id="rId986"/>
    <hyperlink ref="V1138" r:id="rId987"/>
    <hyperlink ref="V1139" r:id="rId988"/>
    <hyperlink ref="V1140"/>
    <hyperlink ref="V1141" r:id="rId989"/>
    <hyperlink ref="V1142" r:id="rId990"/>
    <hyperlink ref="V1143" r:id="rId991"/>
    <hyperlink ref="V1144" r:id="rId992"/>
    <hyperlink ref="V1145" r:id="rId993"/>
    <hyperlink ref="V1146" r:id="rId994"/>
    <hyperlink ref="V1147"/>
    <hyperlink ref="V1148"/>
    <hyperlink ref="V1149" r:id="rId995"/>
    <hyperlink ref="V1150" r:id="rId996"/>
    <hyperlink ref="V1151" r:id="rId997"/>
    <hyperlink ref="V1152" r:id="rId998"/>
    <hyperlink ref="V1153" r:id="rId999"/>
    <hyperlink ref="V1154" r:id="rId1000"/>
    <hyperlink ref="V1155" r:id="rId1001"/>
    <hyperlink ref="V1156" r:id="rId1002"/>
    <hyperlink ref="V1157" r:id="rId1003"/>
    <hyperlink ref="V1158" r:id="rId1004"/>
    <hyperlink ref="V1159" r:id="rId1005"/>
    <hyperlink ref="V1160" r:id="rId1006"/>
    <hyperlink ref="V1161" r:id="rId1007"/>
    <hyperlink ref="V1162" r:id="rId1008"/>
    <hyperlink ref="V1163" r:id="rId1009"/>
    <hyperlink ref="V1164" r:id="rId1010"/>
    <hyperlink ref="V1165"/>
    <hyperlink ref="V1166" r:id="rId1011"/>
    <hyperlink ref="V1167" r:id="rId1012"/>
    <hyperlink ref="V1168" r:id="rId1013"/>
    <hyperlink ref="V1169" r:id="rId1014"/>
    <hyperlink ref="V1170"/>
    <hyperlink ref="V1171" r:id="rId1015"/>
    <hyperlink ref="V1172" r:id="rId1016"/>
    <hyperlink ref="V1173"/>
    <hyperlink ref="V1174" r:id="rId1017"/>
    <hyperlink ref="V1175" r:id="rId1018"/>
    <hyperlink ref="V1176" r:id="rId1019"/>
    <hyperlink ref="V1177" r:id="rId1020"/>
    <hyperlink ref="V1178" r:id="rId1021"/>
    <hyperlink ref="V1179" r:id="rId1022"/>
    <hyperlink ref="V1180" r:id="rId1023"/>
    <hyperlink ref="V1181" r:id="rId1024"/>
    <hyperlink ref="V1182" r:id="rId1025"/>
    <hyperlink ref="V1183"/>
    <hyperlink ref="V1184" r:id="rId1026"/>
    <hyperlink ref="V1185" r:id="rId1027"/>
    <hyperlink ref="V1186" r:id="rId1028"/>
    <hyperlink ref="V1187"/>
    <hyperlink ref="V1188"/>
    <hyperlink ref="V1189" r:id="rId1029"/>
    <hyperlink ref="V1190"/>
    <hyperlink ref="V1191" r:id="rId1030"/>
    <hyperlink ref="V1192" r:id="rId1031"/>
    <hyperlink ref="V1193" r:id="rId1032"/>
    <hyperlink ref="V1194" r:id="rId1033"/>
    <hyperlink ref="V1195" r:id="rId1034"/>
    <hyperlink ref="V1196" r:id="rId1035"/>
    <hyperlink ref="V1197" r:id="rId1036"/>
    <hyperlink ref="V1198" r:id="rId1037"/>
    <hyperlink ref="V1199" r:id="rId1038"/>
    <hyperlink ref="V1200"/>
    <hyperlink ref="V1201" r:id="rId1039"/>
    <hyperlink ref="V1202" r:id="rId1040"/>
    <hyperlink ref="V1203" r:id="rId1041"/>
    <hyperlink ref="V1204"/>
    <hyperlink ref="V1205" r:id="rId1042"/>
    <hyperlink ref="V1206" r:id="rId1043"/>
    <hyperlink ref="V1207" r:id="rId1044"/>
    <hyperlink ref="V1208" r:id="rId1045"/>
    <hyperlink ref="V1209" r:id="rId1046"/>
    <hyperlink ref="V1210" r:id="rId1047"/>
    <hyperlink ref="V1211" r:id="rId1048"/>
    <hyperlink ref="V1212" r:id="rId1049"/>
    <hyperlink ref="V1213" r:id="rId1050"/>
    <hyperlink ref="V1214" r:id="rId1051"/>
    <hyperlink ref="V1215"/>
    <hyperlink ref="V1216" r:id="rId1052"/>
    <hyperlink ref="V1217" r:id="rId1053"/>
    <hyperlink ref="V1218" r:id="rId1054"/>
    <hyperlink ref="V1219" r:id="rId1055"/>
    <hyperlink ref="V1220"/>
    <hyperlink ref="V1221"/>
    <hyperlink ref="V1222" r:id="rId1056"/>
    <hyperlink ref="V1223" r:id="rId1057"/>
    <hyperlink ref="V1224" r:id="rId1058"/>
    <hyperlink ref="V1225" r:id="rId1059"/>
    <hyperlink ref="V1226" r:id="rId1060"/>
    <hyperlink ref="V1227" r:id="rId1061"/>
    <hyperlink ref="V1228" r:id="rId1062"/>
    <hyperlink ref="V1229" r:id="rId1063"/>
    <hyperlink ref="V1230" r:id="rId1064"/>
    <hyperlink ref="V1231" r:id="rId1065"/>
    <hyperlink ref="V1232"/>
    <hyperlink ref="V1233"/>
    <hyperlink ref="V1234"/>
    <hyperlink ref="V1235"/>
    <hyperlink ref="V1236"/>
    <hyperlink ref="V1237"/>
    <hyperlink ref="V1238" r:id="rId1066"/>
    <hyperlink ref="V1239"/>
    <hyperlink ref="V1240" r:id="rId1067"/>
    <hyperlink ref="V1241" r:id="rId1068"/>
    <hyperlink ref="V1242" r:id="rId1069"/>
    <hyperlink ref="V1243"/>
    <hyperlink ref="V1244" r:id="rId1070"/>
    <hyperlink ref="V1245" r:id="rId1071"/>
    <hyperlink ref="V1246"/>
    <hyperlink ref="V1247" r:id="rId1072"/>
    <hyperlink ref="V1248" r:id="rId1073"/>
    <hyperlink ref="V1249" r:id="rId1074"/>
    <hyperlink ref="V1250" r:id="rId1075"/>
    <hyperlink ref="V1251" r:id="rId1076"/>
    <hyperlink ref="V1252" r:id="rId1077"/>
    <hyperlink ref="V1253" r:id="rId1078"/>
    <hyperlink ref="V1254"/>
    <hyperlink ref="V1255" r:id="rId1079"/>
    <hyperlink ref="V1256" r:id="rId1080"/>
    <hyperlink ref="V1257" r:id="rId1081"/>
    <hyperlink ref="V1258"/>
    <hyperlink ref="V1259" r:id="rId1082"/>
    <hyperlink ref="V1260"/>
    <hyperlink ref="V1261" r:id="rId1083"/>
    <hyperlink ref="V1262" r:id="rId1084"/>
    <hyperlink ref="V1263" r:id="rId1085"/>
    <hyperlink ref="V1264" r:id="rId1086"/>
    <hyperlink ref="V1265" r:id="rId1087"/>
    <hyperlink ref="V1266" r:id="rId1088"/>
    <hyperlink ref="V1267" r:id="rId1089"/>
    <hyperlink ref="V1268"/>
    <hyperlink ref="V1269" r:id="rId1090"/>
    <hyperlink ref="V1270" r:id="rId1091"/>
    <hyperlink ref="V1271" r:id="rId1092"/>
    <hyperlink ref="V1272" r:id="rId1093"/>
    <hyperlink ref="V1273" r:id="rId1094"/>
    <hyperlink ref="V1274" r:id="rId1095"/>
    <hyperlink ref="V1275" r:id="rId1096"/>
    <hyperlink ref="V1276" r:id="rId1097"/>
    <hyperlink ref="V1277" r:id="rId1098"/>
    <hyperlink ref="V1278" r:id="rId1099"/>
    <hyperlink ref="V1279" r:id="rId1100"/>
    <hyperlink ref="V1280" r:id="rId1101"/>
    <hyperlink ref="V1281" r:id="rId1102"/>
    <hyperlink ref="V1282" r:id="rId1103"/>
    <hyperlink ref="V1283" r:id="rId1104"/>
    <hyperlink ref="V1284" r:id="rId1105"/>
    <hyperlink ref="V1285" r:id="rId1106"/>
    <hyperlink ref="V1286" r:id="rId1107"/>
    <hyperlink ref="V1287" r:id="rId1108"/>
    <hyperlink ref="V1288" r:id="rId1109"/>
    <hyperlink ref="V1289" r:id="rId1110"/>
    <hyperlink ref="V1290" r:id="rId1111"/>
    <hyperlink ref="V1291" r:id="rId1112"/>
    <hyperlink ref="V1292" r:id="rId1113"/>
    <hyperlink ref="V1293" r:id="rId1114"/>
    <hyperlink ref="V1294" r:id="rId1115"/>
    <hyperlink ref="V1295" r:id="rId1116"/>
    <hyperlink ref="V1296" r:id="rId1117"/>
    <hyperlink ref="V1297" r:id="rId1118"/>
    <hyperlink ref="V1298" r:id="rId1119"/>
    <hyperlink ref="V1299" r:id="rId1120"/>
    <hyperlink ref="V1300"/>
    <hyperlink ref="V1301" r:id="rId1121"/>
    <hyperlink ref="V1302" r:id="rId1122"/>
    <hyperlink ref="V1303" r:id="rId1123"/>
    <hyperlink ref="V1304" r:id="rId1124"/>
    <hyperlink ref="V1305"/>
    <hyperlink ref="V1306" r:id="rId1125"/>
    <hyperlink ref="V1307" r:id="rId1126"/>
    <hyperlink ref="V1308" r:id="rId1127"/>
    <hyperlink ref="V1309" r:id="rId1128"/>
    <hyperlink ref="V1310" r:id="rId1129"/>
    <hyperlink ref="V1311" r:id="rId1130"/>
    <hyperlink ref="V1312" r:id="rId1131"/>
    <hyperlink ref="V1313" r:id="rId1132"/>
    <hyperlink ref="V1314" r:id="rId1133"/>
    <hyperlink ref="V1315"/>
    <hyperlink ref="V1316" r:id="rId1134"/>
    <hyperlink ref="V1317" r:id="rId1135"/>
    <hyperlink ref="V1318"/>
    <hyperlink ref="V1319" r:id="rId1136"/>
    <hyperlink ref="V1320" r:id="rId1137"/>
    <hyperlink ref="V1321" r:id="rId1138"/>
    <hyperlink ref="V1322" r:id="rId1139"/>
    <hyperlink ref="V1323"/>
    <hyperlink ref="V1324" r:id="rId1140"/>
    <hyperlink ref="V1325" r:id="rId1141"/>
    <hyperlink ref="V1326" r:id="rId1142"/>
    <hyperlink ref="V1327" r:id="rId1143"/>
    <hyperlink ref="V1328" r:id="rId1144"/>
    <hyperlink ref="V1329"/>
    <hyperlink ref="V1330"/>
    <hyperlink ref="V1331" r:id="rId1145"/>
    <hyperlink ref="V1332"/>
    <hyperlink ref="V1333" r:id="rId1146"/>
    <hyperlink ref="V1334" r:id="rId1147"/>
    <hyperlink ref="V1335"/>
    <hyperlink ref="V1336" r:id="rId1148"/>
    <hyperlink ref="V1337" r:id="rId1149"/>
    <hyperlink ref="V1338" r:id="rId1150"/>
    <hyperlink ref="V1339" r:id="rId1151"/>
    <hyperlink ref="V1340" r:id="rId1152"/>
    <hyperlink ref="V1341" r:id="rId1153"/>
    <hyperlink ref="V1342" r:id="rId1154"/>
    <hyperlink ref="V1343" r:id="rId1155"/>
    <hyperlink ref="V1344" r:id="rId1156"/>
    <hyperlink ref="V1345" r:id="rId1157"/>
    <hyperlink ref="V1346" r:id="rId1158"/>
    <hyperlink ref="V1347" r:id="rId1159"/>
    <hyperlink ref="V1348" r:id="rId1160"/>
    <hyperlink ref="V1349" r:id="rId1161"/>
    <hyperlink ref="V1350"/>
    <hyperlink ref="V1351" r:id="rId1162"/>
    <hyperlink ref="V1352" r:id="rId1163"/>
    <hyperlink ref="V1353"/>
    <hyperlink ref="V1354" r:id="rId1164"/>
    <hyperlink ref="V1355" r:id="rId1165"/>
    <hyperlink ref="V1356" r:id="rId1166"/>
    <hyperlink ref="V1357" r:id="rId1167"/>
    <hyperlink ref="V1358"/>
    <hyperlink ref="V1359" r:id="rId1168"/>
    <hyperlink ref="V1360" r:id="rId1169"/>
    <hyperlink ref="V1361" r:id="rId1170"/>
    <hyperlink ref="V1362"/>
    <hyperlink ref="V1363"/>
    <hyperlink ref="V1364" r:id="rId1171"/>
    <hyperlink ref="V1365"/>
    <hyperlink ref="V1366" r:id="rId1172"/>
    <hyperlink ref="V1367" r:id="rId1173"/>
    <hyperlink ref="V1368" r:id="rId1174"/>
    <hyperlink ref="V1369" r:id="rId1175"/>
    <hyperlink ref="V1370"/>
    <hyperlink ref="V1371" r:id="rId1176"/>
    <hyperlink ref="V1372" r:id="rId1177"/>
    <hyperlink ref="V1373" r:id="rId1178"/>
    <hyperlink ref="V1374" r:id="rId1179"/>
    <hyperlink ref="V1375" r:id="rId1180"/>
    <hyperlink ref="V1376" r:id="rId1181"/>
    <hyperlink ref="V1377" r:id="rId1182"/>
    <hyperlink ref="V1378" r:id="rId1183"/>
    <hyperlink ref="V1379"/>
    <hyperlink ref="V1380" r:id="rId1184"/>
    <hyperlink ref="V1381" r:id="rId1185"/>
    <hyperlink ref="V1382" r:id="rId1186"/>
    <hyperlink ref="V1383" r:id="rId1187"/>
    <hyperlink ref="V1384" r:id="rId1188"/>
    <hyperlink ref="V1385" r:id="rId1189"/>
    <hyperlink ref="V1386"/>
    <hyperlink ref="V1387" r:id="rId1190"/>
    <hyperlink ref="V1388" r:id="rId1191"/>
    <hyperlink ref="V1389" r:id="rId1192"/>
    <hyperlink ref="V1390" r:id="rId1193"/>
    <hyperlink ref="V1391" r:id="rId1194"/>
    <hyperlink ref="V1392"/>
    <hyperlink ref="V1393" r:id="rId1195"/>
    <hyperlink ref="V1394" r:id="rId1196"/>
    <hyperlink ref="V1395" r:id="rId1197"/>
    <hyperlink ref="V1396" r:id="rId1198"/>
    <hyperlink ref="V1397" r:id="rId1199"/>
    <hyperlink ref="V1398" r:id="rId1200"/>
    <hyperlink ref="V1399" r:id="rId1201"/>
    <hyperlink ref="V1400" r:id="rId1202"/>
    <hyperlink ref="V1401" r:id="rId1203"/>
    <hyperlink ref="V1402" r:id="rId1204"/>
    <hyperlink ref="V1403" r:id="rId1205"/>
    <hyperlink ref="V1404" r:id="rId1206"/>
    <hyperlink ref="V1405" r:id="rId1207"/>
    <hyperlink ref="V1406" r:id="rId1208"/>
    <hyperlink ref="V1407" r:id="rId1209"/>
    <hyperlink ref="V1408" r:id="rId1210"/>
    <hyperlink ref="V1409" r:id="rId1211"/>
    <hyperlink ref="V1410" r:id="rId1212"/>
    <hyperlink ref="V1411" r:id="rId1213"/>
    <hyperlink ref="V1412"/>
    <hyperlink ref="V1413" r:id="rId1214"/>
    <hyperlink ref="V1414" r:id="rId1215"/>
    <hyperlink ref="V1415" r:id="rId1216"/>
    <hyperlink ref="V1416"/>
    <hyperlink ref="V1417"/>
    <hyperlink ref="V1418" r:id="rId1217"/>
    <hyperlink ref="V1419" r:id="rId1218"/>
    <hyperlink ref="V1420" r:id="rId1219"/>
    <hyperlink ref="V1421" r:id="rId1220"/>
    <hyperlink ref="V1422" r:id="rId1221"/>
    <hyperlink ref="V1423" r:id="rId1222"/>
    <hyperlink ref="V1424" r:id="rId1223"/>
    <hyperlink ref="V1425" r:id="rId1224"/>
    <hyperlink ref="V1426"/>
    <hyperlink ref="V1427" r:id="rId1225"/>
    <hyperlink ref="V1428" r:id="rId1226"/>
    <hyperlink ref="V1429" r:id="rId1227"/>
    <hyperlink ref="V1430" r:id="rId1228"/>
    <hyperlink ref="V1431" r:id="rId1229"/>
    <hyperlink ref="V1432" r:id="rId1230"/>
    <hyperlink ref="V1433" r:id="rId1231"/>
    <hyperlink ref="V1434"/>
    <hyperlink ref="V1435" r:id="rId1232"/>
    <hyperlink ref="V1436" r:id="rId1233"/>
    <hyperlink ref="V1437" r:id="rId1234"/>
    <hyperlink ref="V1438" r:id="rId1235"/>
    <hyperlink ref="V1439" r:id="rId1236"/>
    <hyperlink ref="V1440" r:id="rId1237"/>
    <hyperlink ref="V1441" r:id="rId1238"/>
    <hyperlink ref="V1442" r:id="rId1239"/>
    <hyperlink ref="V1443" r:id="rId1240"/>
    <hyperlink ref="V1444" r:id="rId1241"/>
    <hyperlink ref="V1445" r:id="rId1242"/>
    <hyperlink ref="V1446" r:id="rId1243"/>
    <hyperlink ref="V1447" r:id="rId1244"/>
    <hyperlink ref="V1448"/>
    <hyperlink ref="V1449" r:id="rId1245"/>
    <hyperlink ref="V1450" r:id="rId1246"/>
    <hyperlink ref="V1451" r:id="rId1247"/>
    <hyperlink ref="V1452" r:id="rId1248"/>
    <hyperlink ref="V1453" r:id="rId1249"/>
    <hyperlink ref="V1454" r:id="rId1250"/>
    <hyperlink ref="V1455" r:id="rId1251"/>
    <hyperlink ref="V1456"/>
    <hyperlink ref="V1457" r:id="rId1252"/>
    <hyperlink ref="V1458" r:id="rId1253"/>
    <hyperlink ref="V1459" r:id="rId1254"/>
    <hyperlink ref="V1460" r:id="rId1255"/>
    <hyperlink ref="V1461" r:id="rId1256"/>
    <hyperlink ref="V1462" r:id="rId1257"/>
    <hyperlink ref="V1463" r:id="rId1258"/>
    <hyperlink ref="V1464"/>
    <hyperlink ref="V1465" r:id="rId1259"/>
    <hyperlink ref="V1466" r:id="rId1260"/>
    <hyperlink ref="V1467"/>
    <hyperlink ref="V1468" r:id="rId1261"/>
    <hyperlink ref="V1469"/>
    <hyperlink ref="V1470" r:id="rId1262"/>
    <hyperlink ref="V1471" r:id="rId1263"/>
    <hyperlink ref="V1472" r:id="rId1264"/>
    <hyperlink ref="V1473"/>
    <hyperlink ref="V1474" r:id="rId1265"/>
    <hyperlink ref="V1475"/>
    <hyperlink ref="V1476" r:id="rId1266"/>
    <hyperlink ref="V1477"/>
    <hyperlink ref="V1478" r:id="rId1267"/>
    <hyperlink ref="V1479" r:id="rId1268"/>
    <hyperlink ref="V1480" r:id="rId1269"/>
    <hyperlink ref="V1481" r:id="rId1270"/>
    <hyperlink ref="V1482" r:id="rId1271"/>
    <hyperlink ref="V1483" r:id="rId1272"/>
    <hyperlink ref="V1484" r:id="rId1273"/>
    <hyperlink ref="V1485" r:id="rId1274"/>
    <hyperlink ref="V1486" r:id="rId1275"/>
    <hyperlink ref="V1487" r:id="rId1276"/>
    <hyperlink ref="V1488" r:id="rId1277"/>
    <hyperlink ref="V1489" r:id="rId1278"/>
    <hyperlink ref="V1490" r:id="rId1279"/>
    <hyperlink ref="V1491"/>
    <hyperlink ref="V1492" r:id="rId1280"/>
    <hyperlink ref="V1493" r:id="rId1281"/>
    <hyperlink ref="V1494" r:id="rId1282"/>
    <hyperlink ref="V1495" r:id="rId1283"/>
    <hyperlink ref="V1496" r:id="rId1284"/>
    <hyperlink ref="V1497" r:id="rId1285"/>
    <hyperlink ref="V1498" r:id="rId1286"/>
    <hyperlink ref="V1499" r:id="rId1287"/>
    <hyperlink ref="V1500" r:id="rId1288"/>
    <hyperlink ref="V1501" r:id="rId1289"/>
    <hyperlink ref="V1502" r:id="rId1290"/>
    <hyperlink ref="V1503" r:id="rId1291"/>
    <hyperlink ref="V1504" r:id="rId1292"/>
    <hyperlink ref="V1505" r:id="rId1293"/>
    <hyperlink ref="V1506"/>
    <hyperlink ref="V1507" r:id="rId1294"/>
    <hyperlink ref="V1508" r:id="rId1295"/>
    <hyperlink ref="V1509" r:id="rId1296"/>
    <hyperlink ref="V1510" r:id="rId1297"/>
    <hyperlink ref="V1511" r:id="rId1298"/>
    <hyperlink ref="V1512"/>
    <hyperlink ref="V1513" r:id="rId1299"/>
    <hyperlink ref="V1514" r:id="rId1300"/>
    <hyperlink ref="V1515" r:id="rId1301"/>
    <hyperlink ref="V1516" r:id="rId1302"/>
    <hyperlink ref="V1517" r:id="rId1303"/>
    <hyperlink ref="V1518" r:id="rId1304"/>
    <hyperlink ref="V1519" r:id="rId1305"/>
    <hyperlink ref="V1520" r:id="rId1306"/>
    <hyperlink ref="V1521" r:id="rId1307"/>
    <hyperlink ref="V1522" r:id="rId1308"/>
    <hyperlink ref="V1523" r:id="rId1309"/>
    <hyperlink ref="V1524" r:id="rId1310"/>
    <hyperlink ref="V1525" r:id="rId1311"/>
    <hyperlink ref="V1526" r:id="rId1312"/>
    <hyperlink ref="V1527" r:id="rId1313"/>
    <hyperlink ref="V1528" r:id="rId1314"/>
    <hyperlink ref="V1529" r:id="rId1315"/>
    <hyperlink ref="V1530" r:id="rId1316"/>
    <hyperlink ref="V1531" r:id="rId1317"/>
    <hyperlink ref="V1532" r:id="rId1318"/>
    <hyperlink ref="V1533"/>
    <hyperlink ref="V1534" r:id="rId1319"/>
    <hyperlink ref="V1535" r:id="rId1320"/>
    <hyperlink ref="V1536" r:id="rId1321"/>
    <hyperlink ref="V1537" r:id="rId1322"/>
    <hyperlink ref="V1538" r:id="rId1323"/>
    <hyperlink ref="V1539" r:id="rId1324"/>
    <hyperlink ref="V1540" r:id="rId1325"/>
    <hyperlink ref="V1541"/>
    <hyperlink ref="V1542" r:id="rId1326"/>
    <hyperlink ref="V1543" r:id="rId1327"/>
    <hyperlink ref="V1544" r:id="rId1328"/>
    <hyperlink ref="V1545" r:id="rId1329"/>
    <hyperlink ref="V1546"/>
    <hyperlink ref="V1547" r:id="rId1330"/>
    <hyperlink ref="V1548" r:id="rId1331"/>
    <hyperlink ref="V1549" r:id="rId1332"/>
    <hyperlink ref="V1550" r:id="rId1333"/>
    <hyperlink ref="V1551" r:id="rId1334"/>
    <hyperlink ref="V1552" r:id="rId1335"/>
    <hyperlink ref="V1553" r:id="rId1336"/>
    <hyperlink ref="V1554" r:id="rId1337"/>
    <hyperlink ref="V1555" r:id="rId1338"/>
    <hyperlink ref="V1556"/>
    <hyperlink ref="V1557"/>
    <hyperlink ref="V1558" r:id="rId1339"/>
    <hyperlink ref="V1559" r:id="rId1340"/>
    <hyperlink ref="V1560"/>
    <hyperlink ref="V1561" r:id="rId1341"/>
    <hyperlink ref="V1562" r:id="rId1342"/>
    <hyperlink ref="V1563"/>
    <hyperlink ref="V1564" r:id="rId1343"/>
    <hyperlink ref="V1565" r:id="rId1344"/>
    <hyperlink ref="V1566" r:id="rId1345"/>
    <hyperlink ref="V1567" r:id="rId1346"/>
    <hyperlink ref="V1568" r:id="rId1347"/>
    <hyperlink ref="V1569" r:id="rId1348"/>
    <hyperlink ref="V1570" r:id="rId1349"/>
    <hyperlink ref="V1571" r:id="rId1350"/>
    <hyperlink ref="V1572" r:id="rId1351"/>
    <hyperlink ref="V1573" r:id="rId1352"/>
    <hyperlink ref="V1574" r:id="rId1353"/>
    <hyperlink ref="V1575"/>
    <hyperlink ref="V1576" r:id="rId1354"/>
    <hyperlink ref="V1577" r:id="rId1355"/>
    <hyperlink ref="V1578" r:id="rId1356"/>
    <hyperlink ref="V1579" r:id="rId1357"/>
    <hyperlink ref="V1580" r:id="rId1358"/>
    <hyperlink ref="V1581" r:id="rId1359"/>
    <hyperlink ref="V1582" r:id="rId1360"/>
    <hyperlink ref="V1583" r:id="rId1361"/>
    <hyperlink ref="V1584" r:id="rId1362"/>
    <hyperlink ref="V1585" r:id="rId1363"/>
    <hyperlink ref="V1586"/>
    <hyperlink ref="V1587" r:id="rId1364"/>
    <hyperlink ref="V1588"/>
    <hyperlink ref="V1589" r:id="rId1365"/>
    <hyperlink ref="V1590"/>
    <hyperlink ref="V1591" r:id="rId1366"/>
    <hyperlink ref="V1592" r:id="rId1367"/>
    <hyperlink ref="V1593" r:id="rId1368"/>
    <hyperlink ref="V1594" r:id="rId1369"/>
    <hyperlink ref="V1595"/>
    <hyperlink ref="V1596" r:id="rId1370"/>
    <hyperlink ref="V1597" r:id="rId1371"/>
    <hyperlink ref="V1598" r:id="rId1372"/>
    <hyperlink ref="V1599" r:id="rId1373"/>
    <hyperlink ref="V1600" r:id="rId1374"/>
    <hyperlink ref="V1601" r:id="rId1375"/>
    <hyperlink ref="V1602"/>
    <hyperlink ref="V1603" r:id="rId1376"/>
    <hyperlink ref="V1604" r:id="rId1377"/>
    <hyperlink ref="V1605" r:id="rId1378"/>
    <hyperlink ref="V1606" r:id="rId1379"/>
    <hyperlink ref="V1607" r:id="rId1380"/>
    <hyperlink ref="V1608" r:id="rId1381"/>
    <hyperlink ref="V1609" r:id="rId1382"/>
    <hyperlink ref="V1610"/>
    <hyperlink ref="V1611" r:id="rId1383"/>
    <hyperlink ref="V1612" r:id="rId1384"/>
    <hyperlink ref="V1613" r:id="rId1385"/>
    <hyperlink ref="V1614" r:id="rId1386"/>
    <hyperlink ref="V1615" r:id="rId1387"/>
    <hyperlink ref="V1616" r:id="rId1388"/>
    <hyperlink ref="V1617" r:id="rId1389"/>
    <hyperlink ref="V1618" r:id="rId1390"/>
    <hyperlink ref="V1619" r:id="rId1391"/>
    <hyperlink ref="V1620" r:id="rId1392"/>
    <hyperlink ref="V1621" r:id="rId1393"/>
    <hyperlink ref="V1622" r:id="rId1394"/>
    <hyperlink ref="V1623" r:id="rId1395"/>
    <hyperlink ref="V1624" r:id="rId1396"/>
    <hyperlink ref="V1625" r:id="rId1397"/>
    <hyperlink ref="V1626" r:id="rId1398"/>
    <hyperlink ref="V1627"/>
    <hyperlink ref="V1628" r:id="rId1399"/>
    <hyperlink ref="V1629" r:id="rId1400"/>
    <hyperlink ref="V1630" r:id="rId1401"/>
    <hyperlink ref="V1631" r:id="rId1402"/>
    <hyperlink ref="V1632" r:id="rId1403"/>
    <hyperlink ref="V1633" r:id="rId1404"/>
    <hyperlink ref="V1634" r:id="rId1405"/>
    <hyperlink ref="V1635" r:id="rId1406"/>
    <hyperlink ref="V1636" r:id="rId1407"/>
    <hyperlink ref="V1637" r:id="rId1408"/>
    <hyperlink ref="V1638" r:id="rId1409"/>
    <hyperlink ref="V1639" r:id="rId1410"/>
    <hyperlink ref="V1640" r:id="rId1411"/>
    <hyperlink ref="V1641" r:id="rId1412"/>
    <hyperlink ref="V1642" r:id="rId1413"/>
    <hyperlink ref="V1643" r:id="rId1414"/>
    <hyperlink ref="V1644" r:id="rId1415"/>
    <hyperlink ref="V1645" r:id="rId1416"/>
    <hyperlink ref="V1646" r:id="rId1417"/>
    <hyperlink ref="V1647" r:id="rId1418"/>
    <hyperlink ref="V1648" r:id="rId1419"/>
    <hyperlink ref="V1649" r:id="rId1420"/>
    <hyperlink ref="V1650" r:id="rId1421"/>
    <hyperlink ref="V1651" r:id="rId1422"/>
    <hyperlink ref="V1652"/>
    <hyperlink ref="V1653" r:id="rId1423"/>
    <hyperlink ref="V1654" r:id="rId1424"/>
    <hyperlink ref="V1655" r:id="rId1425"/>
    <hyperlink ref="V1656" r:id="rId1426"/>
    <hyperlink ref="V1657" r:id="rId1427"/>
    <hyperlink ref="V1658" r:id="rId1428"/>
    <hyperlink ref="V1659" r:id="rId1429"/>
    <hyperlink ref="V1660" r:id="rId1430"/>
    <hyperlink ref="V1661" r:id="rId1431"/>
    <hyperlink ref="V1662" r:id="rId1432"/>
    <hyperlink ref="V1663" r:id="rId1433"/>
    <hyperlink ref="V1664" r:id="rId1434"/>
    <hyperlink ref="V1665"/>
    <hyperlink ref="V1666" r:id="rId1435"/>
    <hyperlink ref="V1667" r:id="rId1436"/>
    <hyperlink ref="V1668" r:id="rId1437"/>
    <hyperlink ref="V1669" r:id="rId1438"/>
    <hyperlink ref="V1670" r:id="rId1439"/>
    <hyperlink ref="V1671" r:id="rId1440"/>
    <hyperlink ref="V1672" r:id="rId1441"/>
    <hyperlink ref="V1673" r:id="rId1442"/>
    <hyperlink ref="V1674" r:id="rId1443"/>
    <hyperlink ref="V1675" r:id="rId1444"/>
    <hyperlink ref="V1676"/>
    <hyperlink ref="V1677" r:id="rId1445"/>
    <hyperlink ref="V1678"/>
    <hyperlink ref="V1679" r:id="rId1446"/>
    <hyperlink ref="V1680" r:id="rId1447"/>
    <hyperlink ref="V1681" r:id="rId1448"/>
    <hyperlink ref="V1682" r:id="rId1449"/>
    <hyperlink ref="V1683" r:id="rId1450"/>
    <hyperlink ref="V1684" r:id="rId1451"/>
    <hyperlink ref="V1685" r:id="rId1452"/>
    <hyperlink ref="V1686" r:id="rId1453"/>
    <hyperlink ref="V1687" r:id="rId1454"/>
    <hyperlink ref="V1688" r:id="rId1455"/>
    <hyperlink ref="V1689" r:id="rId1456"/>
    <hyperlink ref="V1690" r:id="rId1457"/>
    <hyperlink ref="V1691" r:id="rId1458"/>
    <hyperlink ref="V1692" r:id="rId1459"/>
    <hyperlink ref="V1693" r:id="rId1460"/>
    <hyperlink ref="V1694" r:id="rId1461"/>
    <hyperlink ref="V1695" r:id="rId1462"/>
    <hyperlink ref="V1696" r:id="rId1463"/>
    <hyperlink ref="V1697" r:id="rId1464"/>
    <hyperlink ref="V1698" r:id="rId1465"/>
    <hyperlink ref="V1699"/>
    <hyperlink ref="V1700" r:id="rId1466"/>
    <hyperlink ref="V1701" r:id="rId1467"/>
    <hyperlink ref="V1702" r:id="rId1468"/>
    <hyperlink ref="V1703"/>
    <hyperlink ref="V1704" r:id="rId1469"/>
    <hyperlink ref="V1705" r:id="rId1470"/>
    <hyperlink ref="V1706" r:id="rId1471"/>
    <hyperlink ref="V1707" r:id="rId1472"/>
    <hyperlink ref="V1708" r:id="rId1473"/>
    <hyperlink ref="V1709" r:id="rId1474"/>
    <hyperlink ref="V1710"/>
    <hyperlink ref="V1711" r:id="rId1475"/>
    <hyperlink ref="V1712" r:id="rId1476"/>
    <hyperlink ref="V1713" r:id="rId1477"/>
    <hyperlink ref="V1714" r:id="rId1478"/>
    <hyperlink ref="V1715" r:id="rId1479"/>
    <hyperlink ref="V1716" r:id="rId1480"/>
    <hyperlink ref="V1717" r:id="rId1481"/>
    <hyperlink ref="V1718" r:id="rId1482"/>
    <hyperlink ref="V1719" r:id="rId1483"/>
    <hyperlink ref="V1720" r:id="rId1484"/>
    <hyperlink ref="V1721" r:id="rId1485"/>
    <hyperlink ref="V1722" r:id="rId1486"/>
    <hyperlink ref="V1723" r:id="rId1487"/>
    <hyperlink ref="V1724" r:id="rId1488"/>
    <hyperlink ref="V1725"/>
    <hyperlink ref="V1726" r:id="rId1489"/>
    <hyperlink ref="V1727" r:id="rId1490"/>
    <hyperlink ref="V1728"/>
    <hyperlink ref="V1729" r:id="rId1491"/>
    <hyperlink ref="V1730" r:id="rId1492"/>
    <hyperlink ref="V1731" r:id="rId1493"/>
    <hyperlink ref="V1732" r:id="rId1494"/>
    <hyperlink ref="V1733" r:id="rId1495"/>
    <hyperlink ref="V1734" r:id="rId1496"/>
    <hyperlink ref="V1735" r:id="rId1497"/>
    <hyperlink ref="V1736" r:id="rId1498"/>
    <hyperlink ref="V1737" r:id="rId1499"/>
    <hyperlink ref="V1738" r:id="rId1500"/>
    <hyperlink ref="V1739" r:id="rId1501"/>
    <hyperlink ref="V1740" r:id="rId1502"/>
    <hyperlink ref="V1741" r:id="rId1503"/>
    <hyperlink ref="V1742" r:id="rId1504"/>
    <hyperlink ref="V1743" r:id="rId1505"/>
    <hyperlink ref="V1744" r:id="rId1506"/>
    <hyperlink ref="V1745" r:id="rId1507"/>
    <hyperlink ref="V1746" r:id="rId1508"/>
    <hyperlink ref="V1747" r:id="rId1509"/>
    <hyperlink ref="V1748" r:id="rId1510"/>
    <hyperlink ref="V1749" r:id="rId1511"/>
    <hyperlink ref="V1750" r:id="rId1512"/>
    <hyperlink ref="V1751" r:id="rId1513"/>
    <hyperlink ref="V1752" r:id="rId1514"/>
    <hyperlink ref="V1753" r:id="rId1515"/>
    <hyperlink ref="V1754" r:id="rId1516"/>
    <hyperlink ref="V1755" r:id="rId1517"/>
    <hyperlink ref="V1756" r:id="rId1518"/>
    <hyperlink ref="V1757" r:id="rId1519"/>
    <hyperlink ref="V1758" r:id="rId1520"/>
    <hyperlink ref="V1759" r:id="rId1521"/>
    <hyperlink ref="V1760" r:id="rId1522"/>
    <hyperlink ref="V1761" r:id="rId1523"/>
    <hyperlink ref="V1762" r:id="rId1524"/>
    <hyperlink ref="V1763"/>
    <hyperlink ref="V1764" r:id="rId1525"/>
    <hyperlink ref="V1765" r:id="rId1526"/>
    <hyperlink ref="V1766" r:id="rId1527"/>
    <hyperlink ref="V1767" r:id="rId1528"/>
    <hyperlink ref="V1768" r:id="rId1529"/>
    <hyperlink ref="V1769" r:id="rId1530"/>
    <hyperlink ref="V1770" r:id="rId1531"/>
    <hyperlink ref="V1771" r:id="rId1532"/>
    <hyperlink ref="V1772" r:id="rId1533"/>
    <hyperlink ref="V1773" r:id="rId1534"/>
    <hyperlink ref="V1774" r:id="rId1535"/>
    <hyperlink ref="V1775"/>
    <hyperlink ref="V1776"/>
    <hyperlink ref="V1777" r:id="rId1536"/>
    <hyperlink ref="V1778" r:id="rId1537"/>
    <hyperlink ref="V1779" r:id="rId1538"/>
    <hyperlink ref="V1780" r:id="rId1539"/>
    <hyperlink ref="V1781" r:id="rId1540"/>
    <hyperlink ref="V1782"/>
    <hyperlink ref="V1783" r:id="rId1541"/>
    <hyperlink ref="V1784" r:id="rId1542"/>
    <hyperlink ref="V1785" r:id="rId1543"/>
    <hyperlink ref="V1786" r:id="rId1544"/>
    <hyperlink ref="V1787" r:id="rId1545"/>
    <hyperlink ref="V1788" r:id="rId1546"/>
    <hyperlink ref="V1789" r:id="rId1547"/>
    <hyperlink ref="V1790" r:id="rId1548"/>
    <hyperlink ref="V1791" r:id="rId1549"/>
    <hyperlink ref="V1792" r:id="rId1550"/>
    <hyperlink ref="V1793" r:id="rId1551"/>
    <hyperlink ref="V1794" r:id="rId1552"/>
    <hyperlink ref="V1795" r:id="rId1553"/>
    <hyperlink ref="V1796" r:id="rId1554"/>
    <hyperlink ref="V1797" r:id="rId1555"/>
    <hyperlink ref="V1798"/>
    <hyperlink ref="V1799" r:id="rId1556"/>
    <hyperlink ref="V1800" r:id="rId1557"/>
    <hyperlink ref="V1801" r:id="rId1558"/>
    <hyperlink ref="V1802" r:id="rId1559"/>
    <hyperlink ref="V1803" r:id="rId1560"/>
    <hyperlink ref="V1804" r:id="rId1561"/>
    <hyperlink ref="V1805" r:id="rId1562"/>
    <hyperlink ref="V1806" r:id="rId1563"/>
    <hyperlink ref="V1807" r:id="rId1564"/>
    <hyperlink ref="V1808" r:id="rId1565"/>
    <hyperlink ref="V1809" r:id="rId1566"/>
    <hyperlink ref="V1810"/>
    <hyperlink ref="V1811" r:id="rId1567"/>
    <hyperlink ref="V1812"/>
    <hyperlink ref="V1813" r:id="rId1568"/>
    <hyperlink ref="V1814" r:id="rId1569"/>
    <hyperlink ref="V1815" r:id="rId1570"/>
    <hyperlink ref="V1816" r:id="rId1571"/>
    <hyperlink ref="V1817"/>
    <hyperlink ref="V1818" r:id="rId1572"/>
    <hyperlink ref="V1819" r:id="rId1573"/>
    <hyperlink ref="V1820" r:id="rId1574"/>
    <hyperlink ref="V1821" r:id="rId1575"/>
    <hyperlink ref="V1822" r:id="rId1576"/>
    <hyperlink ref="V1823"/>
    <hyperlink ref="V1824"/>
    <hyperlink ref="V1825" r:id="rId1577"/>
    <hyperlink ref="V1826" r:id="rId1578"/>
    <hyperlink ref="V1827" r:id="rId1579"/>
    <hyperlink ref="V1828"/>
    <hyperlink ref="V1829" r:id="rId1580"/>
    <hyperlink ref="V1830" r:id="rId1581"/>
    <hyperlink ref="V1831" r:id="rId1582"/>
    <hyperlink ref="V1832" r:id="rId1583"/>
    <hyperlink ref="V1833" r:id="rId1584"/>
    <hyperlink ref="V1834" r:id="rId1585"/>
    <hyperlink ref="V1835" r:id="rId1586"/>
    <hyperlink ref="V1836" r:id="rId1587"/>
    <hyperlink ref="V1837" r:id="rId1588"/>
    <hyperlink ref="V1838" r:id="rId1589"/>
    <hyperlink ref="V1839" r:id="rId1590"/>
    <hyperlink ref="V1840" r:id="rId1591"/>
    <hyperlink ref="V1841" r:id="rId1592"/>
    <hyperlink ref="V1842" r:id="rId1593"/>
    <hyperlink ref="V1843"/>
    <hyperlink ref="V1844" r:id="rId1594"/>
    <hyperlink ref="V1845" r:id="rId1595"/>
    <hyperlink ref="V1846" r:id="rId1596"/>
    <hyperlink ref="V1847"/>
    <hyperlink ref="V1848" r:id="rId1597"/>
    <hyperlink ref="V1849" r:id="rId1598"/>
    <hyperlink ref="V1850" r:id="rId1599"/>
    <hyperlink ref="V1851" r:id="rId1600"/>
    <hyperlink ref="V1852" r:id="rId1601"/>
    <hyperlink ref="V1853" r:id="rId1602"/>
    <hyperlink ref="V1854" r:id="rId1603"/>
    <hyperlink ref="V1855" r:id="rId1604"/>
    <hyperlink ref="V1856" r:id="rId1605"/>
    <hyperlink ref="V1857" r:id="rId1606"/>
    <hyperlink ref="V1858" r:id="rId1607"/>
    <hyperlink ref="V1859" r:id="rId1608"/>
    <hyperlink ref="V1860" r:id="rId1609"/>
    <hyperlink ref="V1861"/>
    <hyperlink ref="V1862"/>
    <hyperlink ref="V1863" r:id="rId1610"/>
    <hyperlink ref="V1864" r:id="rId1611"/>
    <hyperlink ref="V1865" r:id="rId1612"/>
    <hyperlink ref="V1866" r:id="rId1613"/>
    <hyperlink ref="V1867" r:id="rId1614"/>
    <hyperlink ref="V1868"/>
    <hyperlink ref="V1869" r:id="rId1615"/>
    <hyperlink ref="V1870" r:id="rId1616"/>
    <hyperlink ref="V1871" r:id="rId1617"/>
    <hyperlink ref="V1872" r:id="rId1618"/>
    <hyperlink ref="V1873" r:id="rId1619"/>
    <hyperlink ref="V1874" r:id="rId1620"/>
    <hyperlink ref="V1875" r:id="rId1621"/>
    <hyperlink ref="V1876" r:id="rId1622"/>
    <hyperlink ref="V1877" r:id="rId1623"/>
    <hyperlink ref="V1878" r:id="rId1624"/>
    <hyperlink ref="V1879"/>
    <hyperlink ref="V1880" r:id="rId1625"/>
    <hyperlink ref="V1881" r:id="rId1626"/>
    <hyperlink ref="V1882"/>
    <hyperlink ref="V1883" r:id="rId1627"/>
    <hyperlink ref="V1884" r:id="rId1628"/>
    <hyperlink ref="V1885" r:id="rId1629"/>
    <hyperlink ref="V1886" r:id="rId1630"/>
    <hyperlink ref="V1887" r:id="rId1631"/>
    <hyperlink ref="V1888" r:id="rId1632"/>
    <hyperlink ref="V1889" r:id="rId1633"/>
    <hyperlink ref="V1890" r:id="rId1634"/>
    <hyperlink ref="V1891" r:id="rId1635"/>
    <hyperlink ref="V1892"/>
    <hyperlink ref="V1893" r:id="rId1636"/>
    <hyperlink ref="V1894"/>
    <hyperlink ref="V1895" r:id="rId1637"/>
    <hyperlink ref="V1896" r:id="rId1638"/>
    <hyperlink ref="V1897" r:id="rId1639"/>
    <hyperlink ref="V1898" r:id="rId1640"/>
    <hyperlink ref="V1899" r:id="rId1641"/>
    <hyperlink ref="V1900" r:id="rId1642"/>
    <hyperlink ref="V1901" r:id="rId1643"/>
    <hyperlink ref="V1902" r:id="rId1644"/>
    <hyperlink ref="V1903" r:id="rId1645"/>
    <hyperlink ref="V1904" r:id="rId1646"/>
    <hyperlink ref="V1905" r:id="rId1647"/>
    <hyperlink ref="V1906" r:id="rId1648"/>
    <hyperlink ref="V1907" r:id="rId1649"/>
    <hyperlink ref="V1908"/>
    <hyperlink ref="V1909" r:id="rId1650"/>
    <hyperlink ref="V1910" r:id="rId1651"/>
    <hyperlink ref="V1911"/>
    <hyperlink ref="V1912" r:id="rId1652"/>
    <hyperlink ref="V1913" r:id="rId1653"/>
    <hyperlink ref="V1914" r:id="rId1654"/>
    <hyperlink ref="V1915" r:id="rId1655"/>
    <hyperlink ref="V1916" r:id="rId1656"/>
    <hyperlink ref="V1917"/>
    <hyperlink ref="V1918" r:id="rId1657"/>
    <hyperlink ref="V1919" r:id="rId1658"/>
    <hyperlink ref="V1920"/>
    <hyperlink ref="V1921"/>
    <hyperlink ref="V1922" r:id="rId1659"/>
    <hyperlink ref="V1923" r:id="rId1660"/>
    <hyperlink ref="V1924" r:id="rId1661"/>
    <hyperlink ref="V1925" r:id="rId1662"/>
    <hyperlink ref="V1926" r:id="rId1663"/>
    <hyperlink ref="V1927" r:id="rId1664"/>
    <hyperlink ref="V1928" r:id="rId1665"/>
    <hyperlink ref="V1929" r:id="rId1666"/>
    <hyperlink ref="V1930" r:id="rId1667"/>
    <hyperlink ref="V1931" r:id="rId1668"/>
    <hyperlink ref="V1932" r:id="rId1669"/>
    <hyperlink ref="V1933" r:id="rId1670"/>
    <hyperlink ref="V1934" r:id="rId1671"/>
    <hyperlink ref="V1935" r:id="rId1672"/>
    <hyperlink ref="V1936" r:id="rId1673"/>
    <hyperlink ref="V1937" r:id="rId1674"/>
    <hyperlink ref="V1938" r:id="rId1675"/>
    <hyperlink ref="V1939" r:id="rId1676"/>
    <hyperlink ref="V1940" r:id="rId1677"/>
    <hyperlink ref="V1941" r:id="rId1678"/>
    <hyperlink ref="V1942" r:id="rId1679"/>
    <hyperlink ref="V1943" r:id="rId1680"/>
    <hyperlink ref="V1944" r:id="rId1681"/>
    <hyperlink ref="V1945" r:id="rId1682"/>
    <hyperlink ref="V1946"/>
    <hyperlink ref="V1947" r:id="rId1683"/>
    <hyperlink ref="V1948" r:id="rId1684"/>
    <hyperlink ref="V1949" r:id="rId1685"/>
    <hyperlink ref="V1950" r:id="rId1686"/>
    <hyperlink ref="V1951"/>
    <hyperlink ref="V1952"/>
    <hyperlink ref="V1953" r:id="rId1687"/>
    <hyperlink ref="V1954" r:id="rId1688"/>
    <hyperlink ref="V1955" r:id="rId1689"/>
    <hyperlink ref="V1956" r:id="rId1690"/>
    <hyperlink ref="V1957"/>
    <hyperlink ref="V1958" r:id="rId1691"/>
    <hyperlink ref="V1959" r:id="rId1692"/>
    <hyperlink ref="V1960"/>
    <hyperlink ref="V1961" r:id="rId1693"/>
    <hyperlink ref="V1962" r:id="rId1694"/>
    <hyperlink ref="V1963"/>
    <hyperlink ref="V1964" r:id="rId1695"/>
    <hyperlink ref="V1965"/>
    <hyperlink ref="V1966" r:id="rId1696"/>
    <hyperlink ref="V1967" r:id="rId1697"/>
    <hyperlink ref="V1968" r:id="rId1698"/>
    <hyperlink ref="V1969" r:id="rId1699"/>
    <hyperlink ref="V1970" r:id="rId1700"/>
    <hyperlink ref="V1971" r:id="rId1701"/>
    <hyperlink ref="V1972"/>
    <hyperlink ref="V1973" r:id="rId1702"/>
    <hyperlink ref="V1974" r:id="rId1703"/>
    <hyperlink ref="V1975"/>
    <hyperlink ref="V1976" r:id="rId1704"/>
    <hyperlink ref="V1977" r:id="rId1705"/>
    <hyperlink ref="V1978" r:id="rId1706"/>
    <hyperlink ref="V1979" r:id="rId1707"/>
    <hyperlink ref="V1980" r:id="rId1708"/>
    <hyperlink ref="V1981" r:id="rId1709"/>
    <hyperlink ref="V1982" r:id="rId1710"/>
    <hyperlink ref="V1983" r:id="rId1711"/>
    <hyperlink ref="V1984" r:id="rId1712"/>
    <hyperlink ref="V1985" r:id="rId1713"/>
    <hyperlink ref="V1986" r:id="rId1714"/>
    <hyperlink ref="V1987" r:id="rId1715"/>
    <hyperlink ref="V1988"/>
    <hyperlink ref="V1989" r:id="rId1716"/>
    <hyperlink ref="V1990" r:id="rId1717"/>
    <hyperlink ref="V1991" r:id="rId1718"/>
    <hyperlink ref="V1992" r:id="rId1719"/>
    <hyperlink ref="V1993" r:id="rId1720"/>
    <hyperlink ref="V1994" r:id="rId1721"/>
    <hyperlink ref="V1995" r:id="rId1722"/>
    <hyperlink ref="V1996" r:id="rId1723"/>
    <hyperlink ref="V1997" r:id="rId1724"/>
    <hyperlink ref="V1998" r:id="rId1725"/>
    <hyperlink ref="V1999" r:id="rId1726"/>
    <hyperlink ref="V2000" r:id="rId1727"/>
    <hyperlink ref="V2001"/>
    <hyperlink ref="V2002"/>
    <hyperlink ref="V2003" r:id="rId1728"/>
    <hyperlink ref="V2004"/>
    <hyperlink ref="V2005" r:id="rId1729"/>
    <hyperlink ref="V2006" r:id="rId1730"/>
    <hyperlink ref="V2007" r:id="rId1731"/>
    <hyperlink ref="V2008" r:id="rId1732"/>
    <hyperlink ref="V2009" r:id="rId1733"/>
    <hyperlink ref="V2010" r:id="rId1734"/>
    <hyperlink ref="V2011"/>
    <hyperlink ref="V2012" r:id="rId1735"/>
    <hyperlink ref="V2013" r:id="rId1736"/>
    <hyperlink ref="V2014"/>
    <hyperlink ref="V2015" r:id="rId1737"/>
    <hyperlink ref="V2016" r:id="rId1738"/>
    <hyperlink ref="V2017" r:id="rId1739"/>
    <hyperlink ref="V2018" r:id="rId1740"/>
    <hyperlink ref="V2019"/>
    <hyperlink ref="V2020" r:id="rId1741"/>
    <hyperlink ref="V2021" r:id="rId1742"/>
    <hyperlink ref="V2022" r:id="rId1743"/>
    <hyperlink ref="V2023" r:id="rId1744"/>
    <hyperlink ref="V2024" r:id="rId1745"/>
    <hyperlink ref="V2025" r:id="rId1746"/>
    <hyperlink ref="V2026" r:id="rId1747"/>
    <hyperlink ref="V2027" r:id="rId1748"/>
    <hyperlink ref="V2028" r:id="rId1749"/>
    <hyperlink ref="V2029" r:id="rId1750"/>
    <hyperlink ref="V2030" r:id="rId1751"/>
    <hyperlink ref="V2031" r:id="rId1752"/>
    <hyperlink ref="V2032" r:id="rId1753"/>
    <hyperlink ref="V2033" r:id="rId1754"/>
    <hyperlink ref="V2034" r:id="rId1755"/>
    <hyperlink ref="V2035" r:id="rId1756"/>
    <hyperlink ref="V2036" r:id="rId1757"/>
    <hyperlink ref="V2037" r:id="rId1758"/>
    <hyperlink ref="V2038" r:id="rId1759"/>
    <hyperlink ref="V2039" r:id="rId1760"/>
    <hyperlink ref="V2040" r:id="rId1761"/>
    <hyperlink ref="V2041" r:id="rId1762"/>
    <hyperlink ref="V2042" r:id="rId1763"/>
    <hyperlink ref="V2043" r:id="rId1764"/>
    <hyperlink ref="V2044"/>
    <hyperlink ref="V2045" r:id="rId1765"/>
    <hyperlink ref="V2046" r:id="rId1766"/>
    <hyperlink ref="V2047"/>
    <hyperlink ref="V2048" r:id="rId1767"/>
    <hyperlink ref="V2049" r:id="rId1768"/>
    <hyperlink ref="V2050" r:id="rId1769"/>
    <hyperlink ref="V2051" r:id="rId1770"/>
    <hyperlink ref="V2052" r:id="rId1771"/>
    <hyperlink ref="V2053" r:id="rId1772"/>
    <hyperlink ref="V2054" r:id="rId1773"/>
    <hyperlink ref="V2055" r:id="rId1774"/>
    <hyperlink ref="V2056" r:id="rId1775"/>
    <hyperlink ref="V2057" r:id="rId1776"/>
    <hyperlink ref="V2058" r:id="rId1777"/>
    <hyperlink ref="V2059" r:id="rId1778"/>
    <hyperlink ref="V2060" r:id="rId1779"/>
    <hyperlink ref="V2061" r:id="rId1780"/>
    <hyperlink ref="V2062" r:id="rId1781"/>
    <hyperlink ref="V2063" r:id="rId1782"/>
    <hyperlink ref="V2064" r:id="rId1783"/>
    <hyperlink ref="V2065"/>
    <hyperlink ref="V2066" r:id="rId1784"/>
    <hyperlink ref="V2067" r:id="rId1785"/>
    <hyperlink ref="V2068" r:id="rId1786"/>
    <hyperlink ref="V2069" r:id="rId1787"/>
    <hyperlink ref="V2070"/>
    <hyperlink ref="V2071" r:id="rId1788"/>
    <hyperlink ref="V2072" r:id="rId1789"/>
    <hyperlink ref="V2073" r:id="rId1790"/>
    <hyperlink ref="V2074"/>
    <hyperlink ref="V2075" r:id="rId1791"/>
    <hyperlink ref="V2076" r:id="rId1792"/>
    <hyperlink ref="V2077" r:id="rId1793"/>
    <hyperlink ref="V2078"/>
    <hyperlink ref="V2079" r:id="rId1794"/>
    <hyperlink ref="V2080"/>
    <hyperlink ref="V2081" r:id="rId1795"/>
    <hyperlink ref="V2082" r:id="rId1796"/>
    <hyperlink ref="V2083" r:id="rId1797"/>
    <hyperlink ref="V2084" r:id="rId1798"/>
    <hyperlink ref="V2085" r:id="rId1799"/>
    <hyperlink ref="V2086" r:id="rId1800"/>
    <hyperlink ref="V2087" r:id="rId1801"/>
    <hyperlink ref="V2088" r:id="rId1802"/>
    <hyperlink ref="V2089"/>
    <hyperlink ref="V2090" r:id="rId1803"/>
    <hyperlink ref="V2091" r:id="rId1804"/>
    <hyperlink ref="V2092" r:id="rId1805"/>
    <hyperlink ref="V2093" r:id="rId1806"/>
    <hyperlink ref="V2094" r:id="rId1807"/>
    <hyperlink ref="V2095" r:id="rId1808"/>
    <hyperlink ref="V2096" r:id="rId1809"/>
    <hyperlink ref="V2097" r:id="rId1810"/>
    <hyperlink ref="V2098" r:id="rId1811"/>
    <hyperlink ref="V2099" r:id="rId1812"/>
    <hyperlink ref="V2100" r:id="rId1813"/>
    <hyperlink ref="V2101" r:id="rId1814"/>
    <hyperlink ref="V2102" r:id="rId1815"/>
    <hyperlink ref="V2103" r:id="rId1816"/>
    <hyperlink ref="V2104" r:id="rId1817"/>
    <hyperlink ref="V2105"/>
    <hyperlink ref="V2106" r:id="rId1818"/>
    <hyperlink ref="V2107" r:id="rId1819"/>
    <hyperlink ref="V2108"/>
    <hyperlink ref="V2109" r:id="rId1820"/>
    <hyperlink ref="V2110" r:id="rId1821"/>
    <hyperlink ref="V2111" r:id="rId1822"/>
    <hyperlink ref="V2112" r:id="rId1823"/>
    <hyperlink ref="V2113" r:id="rId1824"/>
    <hyperlink ref="V2114" r:id="rId1825"/>
    <hyperlink ref="V2115" r:id="rId1826"/>
    <hyperlink ref="V2116" r:id="rId1827"/>
    <hyperlink ref="V2117" r:id="rId1828"/>
    <hyperlink ref="V2118" r:id="rId1829"/>
    <hyperlink ref="V2119" r:id="rId1830"/>
    <hyperlink ref="V2120" r:id="rId1831"/>
    <hyperlink ref="V2121" r:id="rId1832"/>
    <hyperlink ref="V2122" r:id="rId1833"/>
    <hyperlink ref="V2123" r:id="rId1834"/>
    <hyperlink ref="V2124" r:id="rId1835"/>
    <hyperlink ref="V2125" r:id="rId1836"/>
    <hyperlink ref="V2126" r:id="rId1837"/>
    <hyperlink ref="V2127" r:id="rId1838"/>
    <hyperlink ref="V2128" r:id="rId1839"/>
    <hyperlink ref="V2129" r:id="rId1840"/>
    <hyperlink ref="V2130" r:id="rId1841"/>
    <hyperlink ref="V2131" r:id="rId1842"/>
    <hyperlink ref="V2132" r:id="rId1843"/>
    <hyperlink ref="V2133"/>
    <hyperlink ref="V2134" r:id="rId1844"/>
    <hyperlink ref="V2135"/>
    <hyperlink ref="V2136" r:id="rId1845"/>
    <hyperlink ref="V2137" r:id="rId1846"/>
    <hyperlink ref="V2138" r:id="rId1847"/>
    <hyperlink ref="V2139" r:id="rId1848"/>
    <hyperlink ref="V2140" r:id="rId1849"/>
    <hyperlink ref="V2141" r:id="rId1850"/>
    <hyperlink ref="V2142" r:id="rId1851"/>
    <hyperlink ref="V2143" r:id="rId1852"/>
    <hyperlink ref="V2144" r:id="rId1853"/>
    <hyperlink ref="V2145" r:id="rId1854"/>
    <hyperlink ref="V2146" r:id="rId1855"/>
    <hyperlink ref="V2147" r:id="rId1856"/>
    <hyperlink ref="V2148" r:id="rId1857"/>
    <hyperlink ref="V2149"/>
    <hyperlink ref="V2150" r:id="rId1858"/>
    <hyperlink ref="V2151"/>
    <hyperlink ref="V2152" r:id="rId1859"/>
    <hyperlink ref="V2153" r:id="rId1860"/>
    <hyperlink ref="V2154" r:id="rId1861"/>
    <hyperlink ref="V2155" r:id="rId1862"/>
    <hyperlink ref="V2156"/>
    <hyperlink ref="V2157" r:id="rId1863"/>
    <hyperlink ref="V2158" r:id="rId1864"/>
    <hyperlink ref="V2159" r:id="rId1865"/>
    <hyperlink ref="V2160" r:id="rId1866"/>
    <hyperlink ref="V2161"/>
    <hyperlink ref="V2162" r:id="rId1867"/>
    <hyperlink ref="V2163" r:id="rId1868"/>
    <hyperlink ref="V2164" r:id="rId1869"/>
    <hyperlink ref="V2165"/>
    <hyperlink ref="V2166" r:id="rId1870"/>
    <hyperlink ref="V2167"/>
    <hyperlink ref="V2168" r:id="rId1871"/>
    <hyperlink ref="V2169"/>
    <hyperlink ref="V2170" r:id="rId1872"/>
    <hyperlink ref="V2171" r:id="rId1873"/>
    <hyperlink ref="V2172" r:id="rId1874"/>
    <hyperlink ref="V2173" r:id="rId1875"/>
    <hyperlink ref="V2174" r:id="rId1876"/>
    <hyperlink ref="V2175" r:id="rId1877"/>
    <hyperlink ref="V2176" r:id="rId1878"/>
    <hyperlink ref="V2177" r:id="rId1879"/>
    <hyperlink ref="V2178"/>
    <hyperlink ref="V2179" r:id="rId1880"/>
    <hyperlink ref="V2180" r:id="rId1881"/>
    <hyperlink ref="V2181" r:id="rId1882"/>
    <hyperlink ref="V2182" r:id="rId1883"/>
    <hyperlink ref="V2183" r:id="rId1884"/>
    <hyperlink ref="V2184" r:id="rId1885"/>
    <hyperlink ref="V2185" r:id="rId1886"/>
    <hyperlink ref="V2186" r:id="rId1887"/>
    <hyperlink ref="V2187" r:id="rId1888"/>
    <hyperlink ref="V2188" r:id="rId1889"/>
    <hyperlink ref="V2189"/>
    <hyperlink ref="V2190"/>
    <hyperlink ref="V2191" r:id="rId1890"/>
    <hyperlink ref="V2192" r:id="rId1891"/>
    <hyperlink ref="V2193" r:id="rId1892"/>
    <hyperlink ref="V2194" r:id="rId1893"/>
    <hyperlink ref="V2195" r:id="rId1894"/>
    <hyperlink ref="V2196" r:id="rId1895"/>
    <hyperlink ref="V2197" r:id="rId1896"/>
    <hyperlink ref="V2198" r:id="rId1897"/>
    <hyperlink ref="V2199" r:id="rId1898"/>
    <hyperlink ref="V2200" r:id="rId1899"/>
    <hyperlink ref="V2201" r:id="rId1900"/>
    <hyperlink ref="V2202" r:id="rId1901"/>
    <hyperlink ref="V2203" r:id="rId1902"/>
    <hyperlink ref="V2204" r:id="rId1903"/>
    <hyperlink ref="V2205" r:id="rId1904"/>
    <hyperlink ref="V2206"/>
    <hyperlink ref="V2207" r:id="rId1905"/>
    <hyperlink ref="V2208"/>
    <hyperlink ref="V2209" r:id="rId1906"/>
    <hyperlink ref="V2210" r:id="rId1907"/>
    <hyperlink ref="V2211" r:id="rId1908"/>
    <hyperlink ref="V2212" r:id="rId1909"/>
    <hyperlink ref="V2213"/>
    <hyperlink ref="V2214" r:id="rId1910"/>
    <hyperlink ref="V2215" r:id="rId1911"/>
    <hyperlink ref="V2216" r:id="rId1912"/>
    <hyperlink ref="V2217"/>
    <hyperlink ref="V2218" r:id="rId1913"/>
    <hyperlink ref="V2219" r:id="rId1914"/>
    <hyperlink ref="V2220" r:id="rId1915"/>
    <hyperlink ref="V2221" r:id="rId1916"/>
    <hyperlink ref="V2222" r:id="rId1917"/>
    <hyperlink ref="V2223" r:id="rId1918"/>
    <hyperlink ref="V2224" r:id="rId1919"/>
    <hyperlink ref="V2225" r:id="rId1920"/>
    <hyperlink ref="V2226" r:id="rId1921"/>
    <hyperlink ref="V2227" r:id="rId1922"/>
    <hyperlink ref="V2228" r:id="rId1923"/>
    <hyperlink ref="V2229" r:id="rId1924"/>
    <hyperlink ref="V2230" r:id="rId1925"/>
    <hyperlink ref="V2231" r:id="rId1926"/>
    <hyperlink ref="V2232" r:id="rId1927"/>
    <hyperlink ref="V2233" r:id="rId1928"/>
    <hyperlink ref="V2234"/>
    <hyperlink ref="V2235" r:id="rId1929"/>
    <hyperlink ref="V2236" r:id="rId1930"/>
    <hyperlink ref="V2237" r:id="rId1931"/>
    <hyperlink ref="V2238" r:id="rId1932"/>
    <hyperlink ref="V2239" r:id="rId1933"/>
    <hyperlink ref="V2240" r:id="rId1934"/>
    <hyperlink ref="V2241" r:id="rId1935"/>
    <hyperlink ref="V2242" r:id="rId1936"/>
    <hyperlink ref="V2243"/>
    <hyperlink ref="V2244" r:id="rId1937"/>
    <hyperlink ref="V2245" r:id="rId1938"/>
    <hyperlink ref="V2246" r:id="rId1939"/>
    <hyperlink ref="V2247" r:id="rId1940"/>
    <hyperlink ref="V2248" r:id="rId1941"/>
    <hyperlink ref="V2249" r:id="rId1942"/>
    <hyperlink ref="V2250" r:id="rId1943"/>
    <hyperlink ref="V2251" r:id="rId1944"/>
    <hyperlink ref="V2252" r:id="rId1945"/>
    <hyperlink ref="V2253" r:id="rId1946"/>
    <hyperlink ref="V2254" r:id="rId1947"/>
    <hyperlink ref="V2255" r:id="rId1948"/>
    <hyperlink ref="V2256" r:id="rId1949"/>
    <hyperlink ref="V2257" r:id="rId1950"/>
    <hyperlink ref="V2258" r:id="rId1951"/>
    <hyperlink ref="V2259" r:id="rId1952"/>
    <hyperlink ref="V2260" r:id="rId1953"/>
    <hyperlink ref="V2261" r:id="rId1954"/>
    <hyperlink ref="V2262" r:id="rId1955"/>
    <hyperlink ref="V2263" r:id="rId1956"/>
    <hyperlink ref="V2264" r:id="rId1957"/>
    <hyperlink ref="V2265" r:id="rId1958"/>
    <hyperlink ref="V2266" r:id="rId1959"/>
    <hyperlink ref="V2267" r:id="rId1960"/>
    <hyperlink ref="V2268" r:id="rId1961"/>
    <hyperlink ref="V2269" r:id="rId1962"/>
    <hyperlink ref="V2270" r:id="rId1963"/>
    <hyperlink ref="V2271" r:id="rId1964"/>
    <hyperlink ref="V2272" r:id="rId1965"/>
    <hyperlink ref="V2273" r:id="rId1966"/>
    <hyperlink ref="V2274"/>
    <hyperlink ref="V2275" r:id="rId1967"/>
    <hyperlink ref="V2276" r:id="rId1968"/>
    <hyperlink ref="V2277" r:id="rId1969"/>
    <hyperlink ref="V2278" r:id="rId1970"/>
    <hyperlink ref="V2279" r:id="rId1971"/>
    <hyperlink ref="V2280" r:id="rId1972"/>
    <hyperlink ref="V2281" r:id="rId1973"/>
    <hyperlink ref="V2282" r:id="rId1974"/>
    <hyperlink ref="V2283" r:id="rId1975"/>
    <hyperlink ref="V2284" r:id="rId1976"/>
    <hyperlink ref="V2285" r:id="rId1977"/>
    <hyperlink ref="V2286" r:id="rId1978"/>
    <hyperlink ref="V2287" r:id="rId1979"/>
    <hyperlink ref="V2288"/>
    <hyperlink ref="V2289" r:id="rId1980"/>
    <hyperlink ref="V2290" r:id="rId1981"/>
    <hyperlink ref="V2291" r:id="rId1982"/>
    <hyperlink ref="V2292" r:id="rId1983"/>
    <hyperlink ref="V2293" r:id="rId1984"/>
    <hyperlink ref="V2294" r:id="rId1985"/>
    <hyperlink ref="V2295" r:id="rId1986"/>
    <hyperlink ref="V2296" r:id="rId1987"/>
    <hyperlink ref="V2297" r:id="rId1988"/>
    <hyperlink ref="V2298" r:id="rId1989"/>
    <hyperlink ref="V2299" r:id="rId1990"/>
    <hyperlink ref="V2300" r:id="rId1991"/>
    <hyperlink ref="V2301" r:id="rId1992"/>
    <hyperlink ref="V2302" r:id="rId1993"/>
    <hyperlink ref="V2303" r:id="rId1994"/>
    <hyperlink ref="V2304" r:id="rId1995"/>
    <hyperlink ref="V2305" r:id="rId1996"/>
    <hyperlink ref="V2306" r:id="rId1997"/>
    <hyperlink ref="V2307" r:id="rId1998"/>
    <hyperlink ref="V2308" r:id="rId1999"/>
    <hyperlink ref="V2309" r:id="rId2000"/>
    <hyperlink ref="V2310" r:id="rId2001"/>
    <hyperlink ref="V2311" r:id="rId2002"/>
    <hyperlink ref="V2312" r:id="rId2003"/>
    <hyperlink ref="V2313" r:id="rId2004"/>
    <hyperlink ref="V2314" r:id="rId2005"/>
    <hyperlink ref="V2315" r:id="rId2006"/>
    <hyperlink ref="V2316" r:id="rId2007"/>
    <hyperlink ref="V2317" r:id="rId2008"/>
    <hyperlink ref="V2318"/>
    <hyperlink ref="V2319" r:id="rId2009"/>
    <hyperlink ref="V2320" r:id="rId2010"/>
    <hyperlink ref="V2321"/>
    <hyperlink ref="V2322" r:id="rId2011"/>
    <hyperlink ref="V2323" r:id="rId2012"/>
    <hyperlink ref="V2324" r:id="rId2013"/>
    <hyperlink ref="V2325" r:id="rId2014"/>
    <hyperlink ref="V2326" r:id="rId2015"/>
    <hyperlink ref="V2327" r:id="rId2016"/>
    <hyperlink ref="V2328" r:id="rId2017"/>
    <hyperlink ref="V2329" r:id="rId2018"/>
    <hyperlink ref="V2330" r:id="rId2019"/>
    <hyperlink ref="V2331" r:id="rId2020"/>
    <hyperlink ref="V2332" r:id="rId2021"/>
    <hyperlink ref="V2333" r:id="rId2022"/>
    <hyperlink ref="V2334" r:id="rId2023"/>
    <hyperlink ref="V2335" r:id="rId2024"/>
    <hyperlink ref="V2336" r:id="rId2025"/>
    <hyperlink ref="V2337" r:id="rId2026"/>
    <hyperlink ref="V2338" r:id="rId2027"/>
    <hyperlink ref="V2339" r:id="rId2028"/>
    <hyperlink ref="V2340" r:id="rId2029"/>
    <hyperlink ref="V2341" r:id="rId2030"/>
    <hyperlink ref="V2342" r:id="rId2031"/>
    <hyperlink ref="V2343" r:id="rId2032"/>
    <hyperlink ref="V2344" r:id="rId2033"/>
    <hyperlink ref="V2345" r:id="rId2034"/>
    <hyperlink ref="V2346" r:id="rId2035"/>
    <hyperlink ref="V2347" r:id="rId2036"/>
    <hyperlink ref="V2348" r:id="rId2037"/>
    <hyperlink ref="V2349" r:id="rId2038"/>
    <hyperlink ref="V2350" r:id="rId2039"/>
    <hyperlink ref="V2351" r:id="rId2040"/>
    <hyperlink ref="V2352" r:id="rId2041"/>
    <hyperlink ref="V2353" r:id="rId2042"/>
    <hyperlink ref="V2354" r:id="rId2043"/>
    <hyperlink ref="V2355" r:id="rId2044"/>
    <hyperlink ref="V2356" r:id="rId2045"/>
    <hyperlink ref="V2357" r:id="rId2046"/>
    <hyperlink ref="V2358" r:id="rId2047"/>
    <hyperlink ref="V2359" r:id="rId2048"/>
    <hyperlink ref="V2360" r:id="rId2049"/>
    <hyperlink ref="V2361" r:id="rId2050"/>
    <hyperlink ref="V2362" r:id="rId2051"/>
    <hyperlink ref="V2363" r:id="rId2052"/>
    <hyperlink ref="V2364" r:id="rId2053"/>
    <hyperlink ref="V2365" r:id="rId2054"/>
    <hyperlink ref="V2366" r:id="rId2055"/>
    <hyperlink ref="V2367" r:id="rId2056"/>
    <hyperlink ref="V2368" r:id="rId2057"/>
    <hyperlink ref="V2369" r:id="rId2058"/>
    <hyperlink ref="V2370" r:id="rId2059"/>
    <hyperlink ref="V2371" r:id="rId2060"/>
    <hyperlink ref="V2372" r:id="rId2061"/>
    <hyperlink ref="V2373" r:id="rId2062"/>
    <hyperlink ref="V2374" r:id="rId2063"/>
    <hyperlink ref="V2375" r:id="rId2064"/>
    <hyperlink ref="V2376" r:id="rId2065"/>
    <hyperlink ref="V2377" r:id="rId2066"/>
    <hyperlink ref="V2378" r:id="rId2067"/>
    <hyperlink ref="V2379" r:id="rId2068"/>
    <hyperlink ref="V2380" r:id="rId2069"/>
    <hyperlink ref="V2381" r:id="rId2070"/>
    <hyperlink ref="V2382" r:id="rId2071"/>
    <hyperlink ref="V2383" r:id="rId2072"/>
    <hyperlink ref="V2384" r:id="rId2073"/>
    <hyperlink ref="V2385" r:id="rId2074"/>
    <hyperlink ref="V2386" r:id="rId2075"/>
    <hyperlink ref="V2387" r:id="rId2076"/>
    <hyperlink ref="V2388" r:id="rId2077"/>
    <hyperlink ref="V2389" r:id="rId2078"/>
    <hyperlink ref="V2390" r:id="rId2079"/>
    <hyperlink ref="V2391" r:id="rId2080"/>
    <hyperlink ref="V2392" r:id="rId2081"/>
    <hyperlink ref="V2393" r:id="rId2082"/>
    <hyperlink ref="V2394" r:id="rId2083"/>
    <hyperlink ref="V2395" r:id="rId2084"/>
    <hyperlink ref="V2396" r:id="rId2085"/>
    <hyperlink ref="V2397" r:id="rId2086"/>
    <hyperlink ref="V2398" r:id="rId2087"/>
    <hyperlink ref="V2399" r:id="rId2088"/>
    <hyperlink ref="V2400" r:id="rId2089"/>
    <hyperlink ref="V2401" r:id="rId2090"/>
    <hyperlink ref="V2402" r:id="rId2091"/>
    <hyperlink ref="V2403" r:id="rId2092"/>
    <hyperlink ref="V2404" r:id="rId2093"/>
    <hyperlink ref="V2405"/>
    <hyperlink ref="V2406" r:id="rId2094"/>
    <hyperlink ref="V2407" r:id="rId2095"/>
    <hyperlink ref="V2408" r:id="rId2096"/>
    <hyperlink ref="V2409" r:id="rId2097"/>
    <hyperlink ref="V2410" r:id="rId2098"/>
    <hyperlink ref="V2411" r:id="rId2099"/>
    <hyperlink ref="V2412" r:id="rId2100"/>
    <hyperlink ref="V2413" r:id="rId2101"/>
    <hyperlink ref="V2414" r:id="rId2102"/>
    <hyperlink ref="V2415" r:id="rId2103"/>
    <hyperlink ref="V2416" r:id="rId2104"/>
    <hyperlink ref="V2417"/>
    <hyperlink ref="V2418" r:id="rId2105"/>
    <hyperlink ref="V2419" r:id="rId2106"/>
    <hyperlink ref="V2420" r:id="rId2107"/>
    <hyperlink ref="V2421" r:id="rId2108"/>
    <hyperlink ref="V2422" r:id="rId2109"/>
    <hyperlink ref="V2423" r:id="rId2110"/>
    <hyperlink ref="V2424" r:id="rId2111"/>
    <hyperlink ref="V2425"/>
    <hyperlink ref="V2426" r:id="rId2112"/>
    <hyperlink ref="V2427" r:id="rId2113"/>
    <hyperlink ref="V2428" r:id="rId2114"/>
    <hyperlink ref="V2429" r:id="rId2115"/>
    <hyperlink ref="V2430" r:id="rId2116"/>
    <hyperlink ref="V2431" r:id="rId2117"/>
    <hyperlink ref="V2432" r:id="rId2118"/>
    <hyperlink ref="V2433" r:id="rId2119"/>
    <hyperlink ref="V2434" r:id="rId2120"/>
    <hyperlink ref="V2435" r:id="rId2121"/>
    <hyperlink ref="V2436" r:id="rId2122"/>
    <hyperlink ref="V2437" r:id="rId2123"/>
    <hyperlink ref="V2438" r:id="rId2124"/>
    <hyperlink ref="V2439" r:id="rId2125"/>
    <hyperlink ref="V2440" r:id="rId2126"/>
    <hyperlink ref="V2441" r:id="rId2127"/>
    <hyperlink ref="V2442" r:id="rId2128"/>
    <hyperlink ref="V2443" r:id="rId2129"/>
    <hyperlink ref="V2444"/>
    <hyperlink ref="V2445" r:id="rId2130"/>
    <hyperlink ref="V2446"/>
    <hyperlink ref="V2447" r:id="rId2131"/>
    <hyperlink ref="V2448" r:id="rId2132"/>
    <hyperlink ref="V2449" r:id="rId2133"/>
    <hyperlink ref="V2450" r:id="rId2134"/>
    <hyperlink ref="V2451" r:id="rId2135"/>
    <hyperlink ref="V2452" r:id="rId2136"/>
    <hyperlink ref="V2453" r:id="rId2137"/>
    <hyperlink ref="V2454"/>
    <hyperlink ref="V2455" r:id="rId2138"/>
    <hyperlink ref="V2456" r:id="rId2139"/>
    <hyperlink ref="V2457" r:id="rId2140"/>
    <hyperlink ref="V2458" r:id="rId2141"/>
    <hyperlink ref="V2459" r:id="rId2142"/>
    <hyperlink ref="V2460" r:id="rId2143"/>
    <hyperlink ref="V2461" r:id="rId2144"/>
    <hyperlink ref="V2462" r:id="rId2145"/>
    <hyperlink ref="V2463" r:id="rId2146"/>
    <hyperlink ref="V2464" r:id="rId2147"/>
    <hyperlink ref="V2465"/>
    <hyperlink ref="V2466" r:id="rId2148"/>
    <hyperlink ref="V2467" r:id="rId2149"/>
    <hyperlink ref="V2468" r:id="rId2150"/>
    <hyperlink ref="V2469"/>
    <hyperlink ref="V2470" r:id="rId2151"/>
    <hyperlink ref="V2471" r:id="rId2152"/>
    <hyperlink ref="V2472" r:id="rId2153"/>
    <hyperlink ref="V2473" r:id="rId2154"/>
    <hyperlink ref="V2474" r:id="rId2155"/>
    <hyperlink ref="V2475" r:id="rId2156"/>
    <hyperlink ref="V2476" r:id="rId2157"/>
    <hyperlink ref="V2477"/>
    <hyperlink ref="V2478" r:id="rId2158"/>
    <hyperlink ref="V2479" r:id="rId2159"/>
    <hyperlink ref="V2480" r:id="rId2160"/>
    <hyperlink ref="V2481" r:id="rId2161"/>
    <hyperlink ref="V2482" r:id="rId2162"/>
    <hyperlink ref="V2483" r:id="rId2163"/>
    <hyperlink ref="V2484" r:id="rId2164"/>
    <hyperlink ref="V2485" r:id="rId2165"/>
    <hyperlink ref="V2486" r:id="rId2166"/>
    <hyperlink ref="V2487" r:id="rId2167"/>
    <hyperlink ref="V2488" r:id="rId2168"/>
    <hyperlink ref="V2489" r:id="rId2169"/>
    <hyperlink ref="V2490" r:id="rId2170"/>
    <hyperlink ref="V2491" r:id="rId2171"/>
    <hyperlink ref="V2492" r:id="rId2172"/>
    <hyperlink ref="V2493"/>
    <hyperlink ref="V2494" r:id="rId2173"/>
    <hyperlink ref="V2495" r:id="rId2174"/>
    <hyperlink ref="V2496" r:id="rId2175"/>
    <hyperlink ref="V2497" r:id="rId2176"/>
    <hyperlink ref="V2498" r:id="rId2177"/>
    <hyperlink ref="V2499" r:id="rId2178"/>
    <hyperlink ref="V2500" r:id="rId2179"/>
    <hyperlink ref="V2501" r:id="rId2180"/>
    <hyperlink ref="V2502" r:id="rId2181"/>
    <hyperlink ref="V2503"/>
    <hyperlink ref="V2504" r:id="rId2182"/>
    <hyperlink ref="V2505" r:id="rId2183"/>
    <hyperlink ref="V2506" r:id="rId2184"/>
    <hyperlink ref="V2507" r:id="rId2185"/>
    <hyperlink ref="V2508" r:id="rId2186"/>
    <hyperlink ref="V2509" r:id="rId2187"/>
    <hyperlink ref="V2510" r:id="rId2188"/>
    <hyperlink ref="V2511" r:id="rId2189"/>
    <hyperlink ref="V2512" r:id="rId2190"/>
    <hyperlink ref="V2513" r:id="rId2191"/>
    <hyperlink ref="V2514" r:id="rId2192"/>
    <hyperlink ref="V2515"/>
    <hyperlink ref="V2516" r:id="rId2193"/>
    <hyperlink ref="V2517" r:id="rId2194"/>
    <hyperlink ref="V2518" r:id="rId2195"/>
    <hyperlink ref="V2519" r:id="rId2196"/>
    <hyperlink ref="V2520"/>
    <hyperlink ref="V2521"/>
    <hyperlink ref="V2522" r:id="rId2197"/>
    <hyperlink ref="V2523" r:id="rId2198"/>
    <hyperlink ref="V2524" r:id="rId2199"/>
    <hyperlink ref="V2525" r:id="rId2200"/>
    <hyperlink ref="V2526" r:id="rId2201"/>
    <hyperlink ref="V2527" r:id="rId2202"/>
    <hyperlink ref="V2528" r:id="rId2203"/>
    <hyperlink ref="V2529" r:id="rId2204"/>
    <hyperlink ref="V2530" r:id="rId2205"/>
    <hyperlink ref="V2531" r:id="rId2206"/>
    <hyperlink ref="V2532" r:id="rId2207"/>
    <hyperlink ref="V2533" r:id="rId2208"/>
    <hyperlink ref="V2534" r:id="rId2209"/>
    <hyperlink ref="V2535"/>
    <hyperlink ref="V2536" r:id="rId2210"/>
    <hyperlink ref="V2537" r:id="rId2211"/>
    <hyperlink ref="V2538" r:id="rId2212"/>
    <hyperlink ref="V2539" r:id="rId2213"/>
    <hyperlink ref="V2540" r:id="rId2214"/>
    <hyperlink ref="V2541" r:id="rId2215"/>
    <hyperlink ref="V2542" r:id="rId2216"/>
    <hyperlink ref="V2543"/>
    <hyperlink ref="V2544" r:id="rId2217"/>
    <hyperlink ref="V2545" r:id="rId2218"/>
    <hyperlink ref="V2546"/>
    <hyperlink ref="V2547" r:id="rId2219"/>
    <hyperlink ref="V2548" r:id="rId2220"/>
    <hyperlink ref="V2549" r:id="rId2221"/>
    <hyperlink ref="V2550" r:id="rId2222"/>
    <hyperlink ref="V2551"/>
    <hyperlink ref="V2552" r:id="rId2223"/>
    <hyperlink ref="V2553" r:id="rId2224"/>
    <hyperlink ref="V2554" r:id="rId2225"/>
    <hyperlink ref="V2555" r:id="rId2226"/>
    <hyperlink ref="V2556" r:id="rId2227"/>
    <hyperlink ref="V2557" r:id="rId2228"/>
    <hyperlink ref="V2558" r:id="rId2229"/>
    <hyperlink ref="V2559" r:id="rId2230"/>
    <hyperlink ref="V2560" r:id="rId2231"/>
    <hyperlink ref="V2561" r:id="rId2232"/>
    <hyperlink ref="V2562" r:id="rId2233"/>
    <hyperlink ref="V2563" r:id="rId2234"/>
    <hyperlink ref="V2564" r:id="rId2235"/>
    <hyperlink ref="V2565" r:id="rId2236"/>
    <hyperlink ref="V2566"/>
    <hyperlink ref="V2567" r:id="rId2237"/>
    <hyperlink ref="V2568" r:id="rId2238"/>
    <hyperlink ref="V2569" r:id="rId2239"/>
    <hyperlink ref="V2570" r:id="rId2240"/>
    <hyperlink ref="V2571" r:id="rId2241"/>
    <hyperlink ref="V2572" r:id="rId2242"/>
    <hyperlink ref="V2573" r:id="rId2243"/>
    <hyperlink ref="V2574" r:id="rId2244"/>
    <hyperlink ref="V2575" r:id="rId2245"/>
    <hyperlink ref="V2576" r:id="rId2246"/>
    <hyperlink ref="V2577" r:id="rId2247"/>
    <hyperlink ref="V2578" r:id="rId2248"/>
    <hyperlink ref="V2579" r:id="rId2249"/>
    <hyperlink ref="V2580" r:id="rId2250"/>
    <hyperlink ref="V2581"/>
    <hyperlink ref="V2582" r:id="rId2251"/>
    <hyperlink ref="V2583" r:id="rId2252"/>
    <hyperlink ref="V2584" r:id="rId2253"/>
    <hyperlink ref="V2585" r:id="rId2254"/>
    <hyperlink ref="V2586" r:id="rId2255"/>
    <hyperlink ref="V2587" r:id="rId2256"/>
    <hyperlink ref="V2588" r:id="rId2257"/>
    <hyperlink ref="V2589" r:id="rId2258"/>
    <hyperlink ref="V2590" r:id="rId2259"/>
    <hyperlink ref="V2591" r:id="rId2260"/>
    <hyperlink ref="V2592"/>
    <hyperlink ref="V2593" r:id="rId2261"/>
    <hyperlink ref="V2594" r:id="rId2262"/>
    <hyperlink ref="V2595" r:id="rId2263"/>
    <hyperlink ref="V2596" r:id="rId2264"/>
    <hyperlink ref="V2597" r:id="rId2265"/>
    <hyperlink ref="V2598" r:id="rId2266"/>
    <hyperlink ref="V2599" r:id="rId2267"/>
    <hyperlink ref="V2600" r:id="rId2268"/>
    <hyperlink ref="V2601" r:id="rId2269"/>
    <hyperlink ref="V2602" r:id="rId2270"/>
    <hyperlink ref="V2603" r:id="rId2271"/>
    <hyperlink ref="V2604" r:id="rId2272"/>
    <hyperlink ref="V2605" r:id="rId2273"/>
    <hyperlink ref="V2606" r:id="rId2274"/>
    <hyperlink ref="V2607" r:id="rId2275"/>
    <hyperlink ref="V2608" r:id="rId2276"/>
    <hyperlink ref="V2609" r:id="rId2277"/>
    <hyperlink ref="V2610" r:id="rId2278"/>
    <hyperlink ref="V2611" r:id="rId2279"/>
    <hyperlink ref="V2612" r:id="rId2280"/>
    <hyperlink ref="V2613" r:id="rId2281"/>
    <hyperlink ref="V2614" r:id="rId2282"/>
    <hyperlink ref="V2615" r:id="rId2283"/>
    <hyperlink ref="V2616" r:id="rId2284"/>
    <hyperlink ref="V2617" r:id="rId2285"/>
    <hyperlink ref="V2618" r:id="rId2286"/>
    <hyperlink ref="V2619" r:id="rId2287"/>
    <hyperlink ref="V2620" r:id="rId2288"/>
    <hyperlink ref="V2621" r:id="rId2289"/>
    <hyperlink ref="V2622" r:id="rId2290"/>
    <hyperlink ref="V2623" r:id="rId2291"/>
    <hyperlink ref="V2624" r:id="rId2292"/>
    <hyperlink ref="V2625" r:id="rId2293"/>
    <hyperlink ref="V2626" r:id="rId2294"/>
    <hyperlink ref="V2627" r:id="rId2295"/>
    <hyperlink ref="V2628"/>
    <hyperlink ref="V2629" r:id="rId2296"/>
    <hyperlink ref="V2630" r:id="rId2297"/>
    <hyperlink ref="V2631" r:id="rId2298"/>
    <hyperlink ref="V2632" r:id="rId2299"/>
    <hyperlink ref="V2633" r:id="rId2300"/>
    <hyperlink ref="V2634" r:id="rId2301"/>
    <hyperlink ref="V2635" r:id="rId2302"/>
    <hyperlink ref="V2636" r:id="rId2303"/>
    <hyperlink ref="V2637" r:id="rId2304"/>
    <hyperlink ref="V2638" r:id="rId2305"/>
    <hyperlink ref="V2639"/>
    <hyperlink ref="V2640" r:id="rId2306"/>
    <hyperlink ref="V2641" r:id="rId2307"/>
    <hyperlink ref="V2642" r:id="rId2308"/>
    <hyperlink ref="V2643" r:id="rId2309"/>
    <hyperlink ref="V2644" r:id="rId2310"/>
    <hyperlink ref="V2645" r:id="rId2311"/>
    <hyperlink ref="V2646" r:id="rId2312"/>
    <hyperlink ref="V2647" r:id="rId2313"/>
    <hyperlink ref="V2648" r:id="rId2314"/>
    <hyperlink ref="V2649" r:id="rId2315"/>
    <hyperlink ref="V2650" r:id="rId2316"/>
    <hyperlink ref="V2651" r:id="rId2317"/>
    <hyperlink ref="V2652" r:id="rId2318"/>
    <hyperlink ref="V2653" r:id="rId2319"/>
    <hyperlink ref="V2654" r:id="rId2320"/>
    <hyperlink ref="V2655" r:id="rId2321"/>
    <hyperlink ref="V2656" r:id="rId2322"/>
    <hyperlink ref="V2657" r:id="rId2323"/>
    <hyperlink ref="V2658" r:id="rId2324"/>
    <hyperlink ref="V2659"/>
    <hyperlink ref="V2660"/>
    <hyperlink ref="V2661"/>
    <hyperlink ref="V2662" r:id="rId2325"/>
    <hyperlink ref="V2663" r:id="rId2326"/>
    <hyperlink ref="V2664" r:id="rId2327"/>
    <hyperlink ref="V2665" r:id="rId2328"/>
    <hyperlink ref="V2666" r:id="rId2329"/>
    <hyperlink ref="V2667"/>
    <hyperlink ref="V2668" r:id="rId2330"/>
    <hyperlink ref="V2669" r:id="rId2331"/>
    <hyperlink ref="V2670" r:id="rId2332"/>
    <hyperlink ref="V2671" r:id="rId2333"/>
    <hyperlink ref="V2672" r:id="rId2334"/>
    <hyperlink ref="V2673"/>
    <hyperlink ref="V2674"/>
    <hyperlink ref="V2675"/>
    <hyperlink ref="V2676"/>
    <hyperlink ref="V2677" r:id="rId2335"/>
    <hyperlink ref="V2678" r:id="rId2336"/>
    <hyperlink ref="V2679" r:id="rId2337"/>
    <hyperlink ref="V2680" r:id="rId2338"/>
    <hyperlink ref="V2681" r:id="rId2339"/>
    <hyperlink ref="V2682" r:id="rId2340"/>
    <hyperlink ref="V2683" r:id="rId2341"/>
    <hyperlink ref="V2684"/>
    <hyperlink ref="V2685"/>
    <hyperlink ref="V2686" r:id="rId2342"/>
    <hyperlink ref="V2687" r:id="rId2343"/>
    <hyperlink ref="V2688" r:id="rId2344"/>
    <hyperlink ref="V2689"/>
    <hyperlink ref="V2690" r:id="rId2345"/>
    <hyperlink ref="V2691" r:id="rId2346"/>
    <hyperlink ref="V2692" r:id="rId2347"/>
    <hyperlink ref="V2693" r:id="rId2348"/>
    <hyperlink ref="V2694"/>
    <hyperlink ref="V2695" r:id="rId2349"/>
    <hyperlink ref="V2696" r:id="rId2350"/>
    <hyperlink ref="V2697" r:id="rId2351"/>
    <hyperlink ref="V2698" r:id="rId2352"/>
    <hyperlink ref="V2699" r:id="rId2353"/>
    <hyperlink ref="V2700" r:id="rId2354"/>
    <hyperlink ref="V2701" r:id="rId2355"/>
    <hyperlink ref="V2702"/>
    <hyperlink ref="V2703" r:id="rId2356"/>
    <hyperlink ref="V2704" r:id="rId2357"/>
    <hyperlink ref="V2705" r:id="rId2358"/>
    <hyperlink ref="V2706" r:id="rId2359"/>
    <hyperlink ref="V2707" r:id="rId2360"/>
    <hyperlink ref="V2708" r:id="rId2361"/>
    <hyperlink ref="V2709" r:id="rId2362"/>
    <hyperlink ref="V2710" r:id="rId2363"/>
    <hyperlink ref="V2711" r:id="rId2364"/>
    <hyperlink ref="V2712" r:id="rId2365"/>
    <hyperlink ref="V2713" r:id="rId2366"/>
    <hyperlink ref="V2714" r:id="rId2367"/>
    <hyperlink ref="V2715"/>
    <hyperlink ref="V2716" r:id="rId2368"/>
    <hyperlink ref="V2717"/>
    <hyperlink ref="V2718" r:id="rId2369"/>
    <hyperlink ref="V2719" r:id="rId2370"/>
    <hyperlink ref="V2720" r:id="rId2371"/>
    <hyperlink ref="V2721" r:id="rId2372"/>
    <hyperlink ref="V2722" r:id="rId2373"/>
    <hyperlink ref="V2723" r:id="rId2374"/>
    <hyperlink ref="V2724" r:id="rId2375"/>
    <hyperlink ref="V2725" r:id="rId2376"/>
    <hyperlink ref="V2726" r:id="rId2377"/>
    <hyperlink ref="V2727"/>
    <hyperlink ref="V2728"/>
    <hyperlink ref="V2729" r:id="rId2378"/>
    <hyperlink ref="V2730" r:id="rId2379"/>
    <hyperlink ref="V2731" r:id="rId2380"/>
    <hyperlink ref="V2732" r:id="rId2381"/>
    <hyperlink ref="V2733" r:id="rId2382"/>
    <hyperlink ref="V2734" r:id="rId2383"/>
    <hyperlink ref="V2735" r:id="rId2384"/>
    <hyperlink ref="V2736" r:id="rId2385"/>
    <hyperlink ref="V2737" r:id="rId2386"/>
    <hyperlink ref="V2738" r:id="rId2387"/>
    <hyperlink ref="V2739" r:id="rId2388"/>
    <hyperlink ref="V2740" r:id="rId2389"/>
    <hyperlink ref="V2741" r:id="rId2390"/>
    <hyperlink ref="V2742" r:id="rId2391"/>
    <hyperlink ref="V2743" r:id="rId2392"/>
    <hyperlink ref="V2744"/>
    <hyperlink ref="V2745" r:id="rId2393"/>
    <hyperlink ref="V2746" r:id="rId2394"/>
    <hyperlink ref="V2747"/>
    <hyperlink ref="V2748" r:id="rId2395"/>
    <hyperlink ref="V2749" r:id="rId2396"/>
    <hyperlink ref="V2750"/>
    <hyperlink ref="V2751" r:id="rId2397"/>
    <hyperlink ref="V2752" r:id="rId2398"/>
    <hyperlink ref="V2753" r:id="rId2399"/>
    <hyperlink ref="V2754" r:id="rId2400"/>
    <hyperlink ref="V2755" r:id="rId2401"/>
    <hyperlink ref="V2756" r:id="rId2402"/>
    <hyperlink ref="V2757" r:id="rId2403"/>
    <hyperlink ref="V2758"/>
    <hyperlink ref="V2759" r:id="rId2404"/>
    <hyperlink ref="V2760" r:id="rId2405"/>
    <hyperlink ref="V2761"/>
    <hyperlink ref="V2762" r:id="rId2406"/>
    <hyperlink ref="V2763" r:id="rId2407"/>
    <hyperlink ref="V2764" r:id="rId2408"/>
    <hyperlink ref="V2765" r:id="rId2409"/>
    <hyperlink ref="V2766" r:id="rId2410"/>
    <hyperlink ref="V2767" r:id="rId2411"/>
    <hyperlink ref="V2768" r:id="rId2412"/>
    <hyperlink ref="V2769" r:id="rId2413"/>
    <hyperlink ref="V2770" r:id="rId2414"/>
    <hyperlink ref="V2771" r:id="rId2415"/>
    <hyperlink ref="V2772" r:id="rId2416"/>
    <hyperlink ref="V2773" r:id="rId2417"/>
    <hyperlink ref="V2774" r:id="rId2418"/>
    <hyperlink ref="V2775" r:id="rId2419"/>
    <hyperlink ref="V2776" r:id="rId2420"/>
    <hyperlink ref="V2777" r:id="rId2421"/>
    <hyperlink ref="V2778" r:id="rId2422"/>
    <hyperlink ref="V2779" r:id="rId2423"/>
    <hyperlink ref="V2780" r:id="rId2424"/>
    <hyperlink ref="V2781" r:id="rId2425"/>
    <hyperlink ref="V2782" r:id="rId2426"/>
    <hyperlink ref="V2783" r:id="rId2427"/>
    <hyperlink ref="V2784" r:id="rId2428"/>
    <hyperlink ref="V2785" r:id="rId2429"/>
    <hyperlink ref="V2786" r:id="rId2430"/>
    <hyperlink ref="V2787" r:id="rId2431"/>
    <hyperlink ref="V2788" r:id="rId2432"/>
    <hyperlink ref="V2789" r:id="rId2433"/>
    <hyperlink ref="V2790"/>
    <hyperlink ref="V2791" r:id="rId2434"/>
    <hyperlink ref="V2792" r:id="rId2435"/>
    <hyperlink ref="V2793" r:id="rId2436"/>
    <hyperlink ref="V2794" r:id="rId2437"/>
    <hyperlink ref="V2795"/>
    <hyperlink ref="V2796" r:id="rId2438"/>
    <hyperlink ref="V2797" r:id="rId2439"/>
    <hyperlink ref="V2798" r:id="rId2440"/>
    <hyperlink ref="V2799"/>
    <hyperlink ref="V2800" r:id="rId2441"/>
    <hyperlink ref="V2801" r:id="rId2442"/>
    <hyperlink ref="V2802" r:id="rId2443"/>
    <hyperlink ref="V2803" r:id="rId2444"/>
    <hyperlink ref="V2804" r:id="rId2445"/>
    <hyperlink ref="V2805" r:id="rId2446"/>
    <hyperlink ref="V2806" r:id="rId2447"/>
    <hyperlink ref="V2807" r:id="rId2448"/>
    <hyperlink ref="V2808" r:id="rId2449"/>
    <hyperlink ref="V2809" r:id="rId2450"/>
    <hyperlink ref="V2810" r:id="rId2451"/>
    <hyperlink ref="V2811" r:id="rId2452"/>
    <hyperlink ref="V2812" r:id="rId2453"/>
    <hyperlink ref="V2813" r:id="rId2454"/>
    <hyperlink ref="V2814" r:id="rId2455"/>
    <hyperlink ref="V2815" r:id="rId2456"/>
    <hyperlink ref="V2816" r:id="rId2457"/>
    <hyperlink ref="V2817" r:id="rId2458"/>
    <hyperlink ref="V2818" r:id="rId2459"/>
    <hyperlink ref="V2819"/>
    <hyperlink ref="V2820" r:id="rId2460"/>
    <hyperlink ref="V2821" r:id="rId2461"/>
    <hyperlink ref="V2822" r:id="rId2462"/>
    <hyperlink ref="V2823" r:id="rId2463"/>
    <hyperlink ref="V2824" r:id="rId2464"/>
    <hyperlink ref="V2825" r:id="rId2465"/>
    <hyperlink ref="V2826" r:id="rId2466"/>
    <hyperlink ref="V2827" r:id="rId2467"/>
    <hyperlink ref="V2828" r:id="rId2468"/>
    <hyperlink ref="V2829" r:id="rId2469"/>
    <hyperlink ref="V2830" r:id="rId2470"/>
    <hyperlink ref="V2831" r:id="rId2471"/>
    <hyperlink ref="V2832" r:id="rId2472"/>
    <hyperlink ref="V2833" r:id="rId2473"/>
    <hyperlink ref="V2834" r:id="rId2474"/>
    <hyperlink ref="V2835"/>
    <hyperlink ref="V2836" r:id="rId2475"/>
    <hyperlink ref="V2837" r:id="rId2476"/>
    <hyperlink ref="V2838" r:id="rId2477"/>
    <hyperlink ref="V2839" r:id="rId2478"/>
    <hyperlink ref="V2840" r:id="rId2479"/>
    <hyperlink ref="V2841" r:id="rId2480"/>
    <hyperlink ref="V2842"/>
    <hyperlink ref="V2843" r:id="rId2481"/>
    <hyperlink ref="V2844" r:id="rId2482"/>
    <hyperlink ref="V2845" r:id="rId2483"/>
    <hyperlink ref="V2846"/>
    <hyperlink ref="V2847" r:id="rId2484"/>
    <hyperlink ref="V2848" r:id="rId2485"/>
    <hyperlink ref="V2849" r:id="rId2486"/>
    <hyperlink ref="V2850" r:id="rId2487"/>
    <hyperlink ref="V2851" r:id="rId2488"/>
    <hyperlink ref="V2852" r:id="rId2489"/>
    <hyperlink ref="V2853" r:id="rId2490"/>
    <hyperlink ref="V2854"/>
    <hyperlink ref="V2855" r:id="rId2491"/>
    <hyperlink ref="V2856" r:id="rId2492"/>
    <hyperlink ref="V2857" r:id="rId2493"/>
    <hyperlink ref="V2858"/>
    <hyperlink ref="V2859"/>
    <hyperlink ref="V2860" r:id="rId2494"/>
    <hyperlink ref="V2861" r:id="rId2495"/>
    <hyperlink ref="V2862" r:id="rId2496"/>
    <hyperlink ref="V2863" r:id="rId2497"/>
    <hyperlink ref="V2864" r:id="rId2498"/>
    <hyperlink ref="V2865"/>
    <hyperlink ref="V2866" r:id="rId2499"/>
    <hyperlink ref="V2867" r:id="rId2500"/>
    <hyperlink ref="V2868" r:id="rId2501"/>
    <hyperlink ref="V2869" r:id="rId2502"/>
    <hyperlink ref="V2870" r:id="rId2503"/>
    <hyperlink ref="V2871"/>
    <hyperlink ref="V2872" r:id="rId2504"/>
    <hyperlink ref="V2873" r:id="rId2505"/>
    <hyperlink ref="V2874"/>
    <hyperlink ref="V2875"/>
    <hyperlink ref="V2876" r:id="rId2506"/>
    <hyperlink ref="V2877" r:id="rId2507"/>
    <hyperlink ref="V2878" r:id="rId2508"/>
    <hyperlink ref="V2879" r:id="rId2509"/>
    <hyperlink ref="V2880" r:id="rId2510"/>
    <hyperlink ref="V2881" r:id="rId2511"/>
    <hyperlink ref="V2882" r:id="rId2512"/>
    <hyperlink ref="V2883" r:id="rId2513"/>
    <hyperlink ref="V2884" r:id="rId2514"/>
    <hyperlink ref="V2885" r:id="rId2515"/>
    <hyperlink ref="V2886" r:id="rId2516"/>
    <hyperlink ref="V2887" r:id="rId2517"/>
    <hyperlink ref="V2888" r:id="rId2518"/>
    <hyperlink ref="V2889" r:id="rId2519"/>
    <hyperlink ref="V2890" r:id="rId2520"/>
    <hyperlink ref="V2891" r:id="rId2521"/>
    <hyperlink ref="V2892" r:id="rId2522"/>
    <hyperlink ref="V2893" r:id="rId2523"/>
    <hyperlink ref="V2894" r:id="rId2524"/>
    <hyperlink ref="V2895" r:id="rId2525"/>
    <hyperlink ref="V2896" r:id="rId2526"/>
    <hyperlink ref="V2897" r:id="rId2527"/>
    <hyperlink ref="V2898" r:id="rId2528"/>
    <hyperlink ref="V2899" r:id="rId2529"/>
    <hyperlink ref="V2900" r:id="rId2530"/>
    <hyperlink ref="V2901" r:id="rId2531"/>
    <hyperlink ref="V2902" r:id="rId2532"/>
    <hyperlink ref="V2903" r:id="rId2533"/>
    <hyperlink ref="V2904" r:id="rId2534"/>
    <hyperlink ref="V2905" r:id="rId2535"/>
    <hyperlink ref="V2906" r:id="rId2536"/>
    <hyperlink ref="V2907" r:id="rId2537"/>
    <hyperlink ref="V2908" r:id="rId2538"/>
    <hyperlink ref="V2909" r:id="rId2539"/>
    <hyperlink ref="V2910" r:id="rId2540"/>
    <hyperlink ref="V2911" r:id="rId2541"/>
    <hyperlink ref="V2912" r:id="rId2542"/>
    <hyperlink ref="V2913" r:id="rId2543"/>
    <hyperlink ref="V2914" r:id="rId2544"/>
    <hyperlink ref="V2915" r:id="rId2545"/>
    <hyperlink ref="V2916" r:id="rId2546"/>
    <hyperlink ref="V2917" r:id="rId2547"/>
    <hyperlink ref="V2918"/>
    <hyperlink ref="V2919" r:id="rId2548"/>
    <hyperlink ref="V2920" r:id="rId2549"/>
    <hyperlink ref="V2921" r:id="rId2550"/>
    <hyperlink ref="V2922" r:id="rId2551"/>
    <hyperlink ref="V2923" r:id="rId2552"/>
    <hyperlink ref="V2924" r:id="rId2553"/>
    <hyperlink ref="V2925" r:id="rId2554"/>
    <hyperlink ref="V2926" r:id="rId2555"/>
    <hyperlink ref="V2927" r:id="rId2556"/>
    <hyperlink ref="V2928" r:id="rId2557"/>
    <hyperlink ref="V2929" r:id="rId2558"/>
    <hyperlink ref="V2930" r:id="rId2559"/>
    <hyperlink ref="V2931" r:id="rId2560"/>
    <hyperlink ref="V2932" r:id="rId2561"/>
    <hyperlink ref="V2933"/>
    <hyperlink ref="V2934"/>
    <hyperlink ref="V2935" r:id="rId2562"/>
    <hyperlink ref="V2936" r:id="rId2563"/>
    <hyperlink ref="V2937" r:id="rId2564"/>
    <hyperlink ref="V2938" r:id="rId2565"/>
    <hyperlink ref="V2939" r:id="rId2566"/>
    <hyperlink ref="V2940" r:id="rId2567"/>
    <hyperlink ref="V2941" r:id="rId2568"/>
    <hyperlink ref="V2942" r:id="rId2569"/>
    <hyperlink ref="V2943" r:id="rId2570"/>
    <hyperlink ref="V2944" r:id="rId2571"/>
    <hyperlink ref="V2945" r:id="rId2572"/>
    <hyperlink ref="V2946"/>
    <hyperlink ref="V2947" r:id="rId2573"/>
    <hyperlink ref="V2948" r:id="rId2574"/>
    <hyperlink ref="V2949" r:id="rId2575"/>
    <hyperlink ref="V2950" r:id="rId2576"/>
    <hyperlink ref="V2951" r:id="rId2577"/>
    <hyperlink ref="V2952"/>
    <hyperlink ref="V2953"/>
    <hyperlink ref="V2954"/>
    <hyperlink ref="V2955" r:id="rId2578"/>
    <hyperlink ref="V2956" r:id="rId2579"/>
    <hyperlink ref="V2957" r:id="rId2580"/>
    <hyperlink ref="V2958" r:id="rId2581"/>
    <hyperlink ref="V2959" r:id="rId2582"/>
    <hyperlink ref="V2960" r:id="rId2583"/>
    <hyperlink ref="V2961" r:id="rId2584"/>
    <hyperlink ref="V2962" r:id="rId2585"/>
    <hyperlink ref="V2963" r:id="rId2586"/>
    <hyperlink ref="V2964"/>
    <hyperlink ref="V2965" r:id="rId2587"/>
    <hyperlink ref="V2966" r:id="rId2588"/>
    <hyperlink ref="V2967" r:id="rId2589"/>
    <hyperlink ref="V2968" r:id="rId2590"/>
    <hyperlink ref="V2969" r:id="rId2591"/>
    <hyperlink ref="V2970" r:id="rId2592"/>
    <hyperlink ref="V2971" r:id="rId2593"/>
    <hyperlink ref="V2972" r:id="rId2594"/>
    <hyperlink ref="V2973" r:id="rId2595"/>
    <hyperlink ref="V2974" r:id="rId2596"/>
    <hyperlink ref="V2975"/>
    <hyperlink ref="V2976" r:id="rId2597"/>
    <hyperlink ref="V2977" r:id="rId2598"/>
    <hyperlink ref="V2978" r:id="rId2599"/>
    <hyperlink ref="V2979" r:id="rId2600"/>
    <hyperlink ref="V2980" r:id="rId2601"/>
    <hyperlink ref="V2981" r:id="rId2602"/>
    <hyperlink ref="V2982" r:id="rId2603"/>
    <hyperlink ref="V2983" r:id="rId2604"/>
    <hyperlink ref="V2984" r:id="rId2605"/>
    <hyperlink ref="V2985"/>
    <hyperlink ref="V2986"/>
    <hyperlink ref="V2987" r:id="rId2606"/>
    <hyperlink ref="V2988" r:id="rId2607"/>
    <hyperlink ref="V2989" r:id="rId2608"/>
    <hyperlink ref="V2990" r:id="rId2609"/>
    <hyperlink ref="V2991" r:id="rId2610"/>
    <hyperlink ref="V2992" r:id="rId2611"/>
    <hyperlink ref="V2993"/>
    <hyperlink ref="V2994" r:id="rId2612"/>
    <hyperlink ref="V2995" r:id="rId2613"/>
    <hyperlink ref="V2996" r:id="rId2614"/>
    <hyperlink ref="V2997"/>
    <hyperlink ref="V2998"/>
    <hyperlink ref="V2999" r:id="rId2615"/>
    <hyperlink ref="V3000" r:id="rId2616"/>
    <hyperlink ref="V3001" r:id="rId2617"/>
    <hyperlink ref="V3002" r:id="rId2618"/>
    <hyperlink ref="V3003" r:id="rId2619"/>
    <hyperlink ref="V3004" r:id="rId2620"/>
    <hyperlink ref="V3005" r:id="rId2621"/>
    <hyperlink ref="V3006"/>
    <hyperlink ref="V3007" r:id="rId2622"/>
    <hyperlink ref="V3008"/>
    <hyperlink ref="V3009"/>
    <hyperlink ref="V3010" r:id="rId2623"/>
    <hyperlink ref="V3011" r:id="rId2624"/>
    <hyperlink ref="V3012"/>
    <hyperlink ref="V3013" r:id="rId2625"/>
    <hyperlink ref="V3014" r:id="rId2626"/>
    <hyperlink ref="V3015" r:id="rId2627"/>
    <hyperlink ref="V3016" r:id="rId2628"/>
    <hyperlink ref="V3017"/>
    <hyperlink ref="V3018" r:id="rId2629"/>
    <hyperlink ref="V3019" r:id="rId2630"/>
    <hyperlink ref="V3020" r:id="rId2631"/>
    <hyperlink ref="V3021" r:id="rId2632"/>
    <hyperlink ref="V3022" r:id="rId2633"/>
    <hyperlink ref="V3023" r:id="rId2634"/>
    <hyperlink ref="V3024" r:id="rId2635"/>
    <hyperlink ref="V3025" r:id="rId2636"/>
    <hyperlink ref="V3026" r:id="rId2637"/>
    <hyperlink ref="V3027"/>
    <hyperlink ref="V3028" r:id="rId2638"/>
    <hyperlink ref="V3029" r:id="rId2639"/>
    <hyperlink ref="V3030" r:id="rId2640"/>
    <hyperlink ref="V3031" r:id="rId2641"/>
    <hyperlink ref="V3032" r:id="rId2642"/>
    <hyperlink ref="V3033"/>
    <hyperlink ref="V3034" r:id="rId2643"/>
    <hyperlink ref="V3035" r:id="rId2644"/>
    <hyperlink ref="V3036"/>
    <hyperlink ref="V3037"/>
    <hyperlink ref="V3038" r:id="rId2645"/>
    <hyperlink ref="V3039" r:id="rId2646"/>
    <hyperlink ref="V3040" r:id="rId2647"/>
    <hyperlink ref="V3041" r:id="rId2648"/>
    <hyperlink ref="V3042" r:id="rId2649"/>
    <hyperlink ref="V3043" r:id="rId2650"/>
    <hyperlink ref="V3044" r:id="rId2651"/>
    <hyperlink ref="V3045" r:id="rId2652"/>
    <hyperlink ref="V3046" r:id="rId2653"/>
    <hyperlink ref="V3047" r:id="rId2654"/>
    <hyperlink ref="V3048" r:id="rId2655"/>
    <hyperlink ref="V3049" r:id="rId2656"/>
    <hyperlink ref="V3050" r:id="rId2657"/>
    <hyperlink ref="V3051" r:id="rId2658"/>
    <hyperlink ref="V3052" r:id="rId2659"/>
    <hyperlink ref="V3053" r:id="rId2660"/>
    <hyperlink ref="V3054" r:id="rId2661"/>
    <hyperlink ref="V3055" r:id="rId2662"/>
    <hyperlink ref="V3056" r:id="rId2663"/>
    <hyperlink ref="V3057" r:id="rId2664"/>
    <hyperlink ref="V3058" r:id="rId2665"/>
    <hyperlink ref="V3059" r:id="rId2666"/>
    <hyperlink ref="V3060" r:id="rId2667"/>
    <hyperlink ref="V3061" r:id="rId2668"/>
    <hyperlink ref="V3062" r:id="rId2669"/>
    <hyperlink ref="V3063" r:id="rId2670"/>
    <hyperlink ref="V3064" r:id="rId2671"/>
    <hyperlink ref="V3065" r:id="rId2672"/>
    <hyperlink ref="V3066" r:id="rId2673"/>
    <hyperlink ref="V3067" r:id="rId2674"/>
    <hyperlink ref="V3068" r:id="rId2675"/>
    <hyperlink ref="V3069"/>
    <hyperlink ref="V3070" r:id="rId2676"/>
    <hyperlink ref="V3071" r:id="rId2677"/>
    <hyperlink ref="V3072" r:id="rId2678"/>
    <hyperlink ref="V3073" r:id="rId2679"/>
    <hyperlink ref="V3074" r:id="rId2680"/>
    <hyperlink ref="V3075"/>
    <hyperlink ref="V3076" r:id="rId2681"/>
    <hyperlink ref="V3077" r:id="rId2682"/>
    <hyperlink ref="V3078" r:id="rId2683"/>
    <hyperlink ref="V3079" r:id="rId2684"/>
    <hyperlink ref="V3080" r:id="rId2685"/>
    <hyperlink ref="V3081" r:id="rId2686"/>
    <hyperlink ref="V3082" r:id="rId2687"/>
    <hyperlink ref="V3083" r:id="rId2688"/>
    <hyperlink ref="V3084" r:id="rId2689"/>
    <hyperlink ref="V3085" r:id="rId2690"/>
    <hyperlink ref="V3086" r:id="rId2691"/>
    <hyperlink ref="V3087" r:id="rId2692"/>
    <hyperlink ref="V3088" r:id="rId2693"/>
    <hyperlink ref="V3089" r:id="rId2694"/>
    <hyperlink ref="V3090"/>
    <hyperlink ref="V3091"/>
    <hyperlink ref="V3092" r:id="rId2695"/>
    <hyperlink ref="V3093" r:id="rId2696"/>
    <hyperlink ref="V3094" r:id="rId2697"/>
    <hyperlink ref="V3095" r:id="rId2698"/>
    <hyperlink ref="V3096" r:id="rId2699"/>
    <hyperlink ref="V3097" r:id="rId2700"/>
    <hyperlink ref="V3098" r:id="rId2701"/>
    <hyperlink ref="V3099" r:id="rId2702"/>
    <hyperlink ref="V3100"/>
    <hyperlink ref="V3101" r:id="rId2703"/>
    <hyperlink ref="V3102" r:id="rId2704"/>
    <hyperlink ref="V3103" r:id="rId2705"/>
    <hyperlink ref="V3104" r:id="rId2706"/>
    <hyperlink ref="V3105" r:id="rId2707"/>
    <hyperlink ref="V3106" r:id="rId2708"/>
    <hyperlink ref="V3107" r:id="rId2709"/>
    <hyperlink ref="V3108" r:id="rId2710"/>
    <hyperlink ref="V3109" r:id="rId2711"/>
    <hyperlink ref="V3110" r:id="rId2712"/>
    <hyperlink ref="V3111"/>
    <hyperlink ref="V3112" r:id="rId2713"/>
    <hyperlink ref="V3113" r:id="rId2714"/>
    <hyperlink ref="V3114" r:id="rId2715"/>
    <hyperlink ref="V3115" r:id="rId2716"/>
    <hyperlink ref="V3116" r:id="rId2717"/>
    <hyperlink ref="V3117" r:id="rId2718"/>
    <hyperlink ref="V3118" r:id="rId2719"/>
    <hyperlink ref="V3119" r:id="rId2720"/>
    <hyperlink ref="V3120" r:id="rId2721"/>
    <hyperlink ref="V3121" r:id="rId2722"/>
    <hyperlink ref="V3122" r:id="rId2723"/>
    <hyperlink ref="V3123" r:id="rId2724"/>
    <hyperlink ref="V3124" r:id="rId2725"/>
    <hyperlink ref="V3125" r:id="rId2726"/>
    <hyperlink ref="V3126" r:id="rId2727"/>
    <hyperlink ref="V3127" r:id="rId2728"/>
    <hyperlink ref="V3128" r:id="rId2729"/>
    <hyperlink ref="V3129" r:id="rId2730"/>
    <hyperlink ref="V3130" r:id="rId2731"/>
    <hyperlink ref="V3131" r:id="rId2732"/>
    <hyperlink ref="V3132" r:id="rId2733"/>
    <hyperlink ref="V3133" r:id="rId2734"/>
    <hyperlink ref="V3134" r:id="rId2735"/>
    <hyperlink ref="V3135"/>
    <hyperlink ref="V3136" r:id="rId2736"/>
    <hyperlink ref="V3137" r:id="rId2737"/>
    <hyperlink ref="V3138" r:id="rId2738"/>
    <hyperlink ref="V3139" r:id="rId2739"/>
    <hyperlink ref="V3140" r:id="rId2740"/>
    <hyperlink ref="V3141" r:id="rId2741"/>
    <hyperlink ref="V3142" r:id="rId2742"/>
    <hyperlink ref="V3143" r:id="rId2743"/>
    <hyperlink ref="V3144" r:id="rId2744"/>
    <hyperlink ref="V3145" r:id="rId2745"/>
    <hyperlink ref="V3146" r:id="rId2746"/>
    <hyperlink ref="V3147" r:id="rId2747"/>
    <hyperlink ref="V3148" r:id="rId2748"/>
    <hyperlink ref="V3149"/>
    <hyperlink ref="V3150" r:id="rId2749"/>
    <hyperlink ref="V3151" r:id="rId2750"/>
    <hyperlink ref="V3152" r:id="rId2751"/>
    <hyperlink ref="V3153" r:id="rId2752"/>
    <hyperlink ref="V3154" r:id="rId2753"/>
    <hyperlink ref="V3155" r:id="rId2754"/>
    <hyperlink ref="V3156" r:id="rId2755"/>
    <hyperlink ref="V3157" r:id="rId2756"/>
    <hyperlink ref="V3158" r:id="rId2757"/>
    <hyperlink ref="V3159" r:id="rId2758"/>
    <hyperlink ref="V3160" r:id="rId2759"/>
    <hyperlink ref="V3161" r:id="rId2760"/>
    <hyperlink ref="V3162" r:id="rId2761"/>
    <hyperlink ref="V3163"/>
    <hyperlink ref="V3164" r:id="rId2762"/>
    <hyperlink ref="V3165" r:id="rId2763"/>
    <hyperlink ref="V3166" r:id="rId2764"/>
    <hyperlink ref="V3167" r:id="rId2765"/>
    <hyperlink ref="V3168"/>
    <hyperlink ref="V3169" r:id="rId2766"/>
    <hyperlink ref="V3170" r:id="rId2767"/>
    <hyperlink ref="V3171" r:id="rId2768"/>
    <hyperlink ref="V3172" r:id="rId2769"/>
    <hyperlink ref="V3173" r:id="rId2770"/>
    <hyperlink ref="V3174" r:id="rId2771"/>
    <hyperlink ref="V3175" r:id="rId2772"/>
    <hyperlink ref="V3176" r:id="rId2773"/>
    <hyperlink ref="V3177" r:id="rId2774"/>
    <hyperlink ref="V3178" r:id="rId2775"/>
    <hyperlink ref="V3179" r:id="rId2776"/>
    <hyperlink ref="V3180" r:id="rId2777"/>
    <hyperlink ref="V3181" r:id="rId2778"/>
    <hyperlink ref="V3182" r:id="rId2779"/>
    <hyperlink ref="V3183" r:id="rId2780"/>
    <hyperlink ref="V3184" r:id="rId2781"/>
    <hyperlink ref="V3185" r:id="rId2782"/>
    <hyperlink ref="V3186" r:id="rId2783"/>
    <hyperlink ref="V3187" r:id="rId2784"/>
    <hyperlink ref="V3188" r:id="rId2785"/>
    <hyperlink ref="V3189" r:id="rId2786"/>
    <hyperlink ref="V3190" r:id="rId2787"/>
    <hyperlink ref="V3191" r:id="rId2788"/>
    <hyperlink ref="V3192" r:id="rId2789"/>
    <hyperlink ref="V3193" r:id="rId2790"/>
    <hyperlink ref="V3194" r:id="rId2791"/>
    <hyperlink ref="V3195" r:id="rId2792"/>
    <hyperlink ref="V3196" r:id="rId2793"/>
    <hyperlink ref="V3197" r:id="rId2794"/>
    <hyperlink ref="V3198" r:id="rId2795"/>
    <hyperlink ref="V3199" r:id="rId2796"/>
    <hyperlink ref="V3200" r:id="rId2797"/>
    <hyperlink ref="V3201" r:id="rId2798"/>
    <hyperlink ref="V3202" r:id="rId2799"/>
    <hyperlink ref="V3203" r:id="rId2800"/>
    <hyperlink ref="V3204" r:id="rId2801"/>
    <hyperlink ref="V3205" r:id="rId2802"/>
    <hyperlink ref="V3206"/>
    <hyperlink ref="V3207" r:id="rId2803"/>
    <hyperlink ref="V3208" r:id="rId2804"/>
    <hyperlink ref="V3209" r:id="rId2805"/>
    <hyperlink ref="V3210" r:id="rId2806"/>
    <hyperlink ref="V3211" r:id="rId2807"/>
    <hyperlink ref="V3212" r:id="rId2808"/>
    <hyperlink ref="V3213" r:id="rId2809"/>
    <hyperlink ref="V3214" r:id="rId2810"/>
    <hyperlink ref="V3215" r:id="rId2811"/>
    <hyperlink ref="V3216" r:id="rId2812"/>
    <hyperlink ref="V3217" r:id="rId2813"/>
    <hyperlink ref="V3218" r:id="rId2814"/>
    <hyperlink ref="V3219" r:id="rId2815"/>
    <hyperlink ref="V3220" r:id="rId2816"/>
    <hyperlink ref="V3221" r:id="rId2817"/>
    <hyperlink ref="V3222" r:id="rId2818"/>
    <hyperlink ref="V3223" r:id="rId2819"/>
    <hyperlink ref="V3224" r:id="rId2820"/>
    <hyperlink ref="V3225" r:id="rId2821"/>
    <hyperlink ref="V3226" r:id="rId2822"/>
    <hyperlink ref="V3227" r:id="rId2823"/>
    <hyperlink ref="V3228" r:id="rId2824"/>
    <hyperlink ref="V3229"/>
    <hyperlink ref="V3230"/>
    <hyperlink ref="V3231" r:id="rId2825"/>
    <hyperlink ref="V3232" r:id="rId2826"/>
    <hyperlink ref="V3233" r:id="rId2827"/>
    <hyperlink ref="V3234" r:id="rId2828"/>
    <hyperlink ref="V3235" r:id="rId2829"/>
    <hyperlink ref="V3236" r:id="rId2830"/>
    <hyperlink ref="V3237" r:id="rId2831"/>
    <hyperlink ref="V3238" r:id="rId2832"/>
    <hyperlink ref="V3239" r:id="rId2833"/>
    <hyperlink ref="V3240" r:id="rId2834"/>
    <hyperlink ref="V3241" r:id="rId2835"/>
    <hyperlink ref="V3242" r:id="rId2836"/>
    <hyperlink ref="V3243" r:id="rId2837"/>
    <hyperlink ref="V3244" r:id="rId2838"/>
    <hyperlink ref="V3245" r:id="rId2839"/>
    <hyperlink ref="V3246" r:id="rId2840"/>
    <hyperlink ref="V3247" r:id="rId2841"/>
    <hyperlink ref="V3248" r:id="rId2842"/>
    <hyperlink ref="V3249"/>
    <hyperlink ref="V3250" r:id="rId2843"/>
    <hyperlink ref="V3251" r:id="rId2844"/>
    <hyperlink ref="V3252" r:id="rId2845"/>
    <hyperlink ref="V3253" r:id="rId2846"/>
    <hyperlink ref="V3254" r:id="rId2847"/>
    <hyperlink ref="V3255" r:id="rId2848"/>
    <hyperlink ref="V3256" r:id="rId2849"/>
    <hyperlink ref="V3257" r:id="rId2850"/>
    <hyperlink ref="V3258" r:id="rId2851"/>
    <hyperlink ref="V3259" r:id="rId2852"/>
    <hyperlink ref="V3260"/>
    <hyperlink ref="V3261" r:id="rId2853"/>
    <hyperlink ref="V3262" r:id="rId2854"/>
    <hyperlink ref="V3263" r:id="rId2855"/>
    <hyperlink ref="V3264" r:id="rId2856"/>
    <hyperlink ref="V3265" r:id="rId2857"/>
    <hyperlink ref="V3266" r:id="rId2858"/>
    <hyperlink ref="V3267" r:id="rId2859"/>
    <hyperlink ref="V3268" r:id="rId2860"/>
    <hyperlink ref="V3269" r:id="rId2861"/>
    <hyperlink ref="V3270" r:id="rId2862"/>
    <hyperlink ref="V3271" r:id="rId2863"/>
    <hyperlink ref="V3272" r:id="rId2864"/>
    <hyperlink ref="V3273" r:id="rId2865"/>
    <hyperlink ref="V3274" r:id="rId2866"/>
    <hyperlink ref="V3275"/>
    <hyperlink ref="V3276" r:id="rId2867"/>
    <hyperlink ref="V3277" r:id="rId2868"/>
    <hyperlink ref="V3278" r:id="rId2869"/>
    <hyperlink ref="V3279" r:id="rId2870"/>
    <hyperlink ref="V3280"/>
    <hyperlink ref="V3281" r:id="rId2871"/>
    <hyperlink ref="V3282" r:id="rId2872"/>
    <hyperlink ref="V3283" r:id="rId2873"/>
    <hyperlink ref="V3284" r:id="rId2874"/>
    <hyperlink ref="V3285" r:id="rId2875"/>
    <hyperlink ref="V3286" r:id="rId2876"/>
    <hyperlink ref="V3287" r:id="rId2877"/>
    <hyperlink ref="V3288" r:id="rId2878"/>
    <hyperlink ref="V3289" r:id="rId2879"/>
    <hyperlink ref="V3290" r:id="rId2880"/>
    <hyperlink ref="V3291" r:id="rId2881"/>
    <hyperlink ref="V3292" r:id="rId2882"/>
    <hyperlink ref="V3293"/>
    <hyperlink ref="V3294" r:id="rId2883"/>
    <hyperlink ref="V3295" r:id="rId2884"/>
    <hyperlink ref="V3296" r:id="rId2885"/>
    <hyperlink ref="V3297" r:id="rId2886"/>
    <hyperlink ref="V3298" r:id="rId2887"/>
    <hyperlink ref="V3299" r:id="rId2888"/>
    <hyperlink ref="V3300" r:id="rId2889"/>
    <hyperlink ref="V3301" r:id="rId2890"/>
    <hyperlink ref="V3302" r:id="rId2891"/>
    <hyperlink ref="V3303" r:id="rId2892"/>
    <hyperlink ref="V3304" r:id="rId2893"/>
    <hyperlink ref="V3305" r:id="rId2894"/>
    <hyperlink ref="V3306" r:id="rId2895"/>
    <hyperlink ref="V3307" r:id="rId2896"/>
    <hyperlink ref="V3308" r:id="rId2897"/>
    <hyperlink ref="V3309" r:id="rId2898"/>
    <hyperlink ref="V3310" r:id="rId2899"/>
    <hyperlink ref="V3311" r:id="rId2900"/>
    <hyperlink ref="V3312" r:id="rId2901"/>
    <hyperlink ref="V3313" r:id="rId2902"/>
    <hyperlink ref="V3314" r:id="rId2903"/>
    <hyperlink ref="V3315" r:id="rId2904"/>
    <hyperlink ref="V3316" r:id="rId2905"/>
    <hyperlink ref="V3317" r:id="rId2906"/>
    <hyperlink ref="V3318"/>
    <hyperlink ref="V3319" r:id="rId2907"/>
    <hyperlink ref="V3320" r:id="rId2908"/>
    <hyperlink ref="V3321" r:id="rId2909"/>
    <hyperlink ref="V3322" r:id="rId2910"/>
    <hyperlink ref="V3323" r:id="rId2911"/>
    <hyperlink ref="V3324" r:id="rId2912"/>
    <hyperlink ref="V3325" r:id="rId2913"/>
    <hyperlink ref="V3326" r:id="rId2914"/>
    <hyperlink ref="V3327"/>
    <hyperlink ref="V3328" r:id="rId2915"/>
    <hyperlink ref="V3329" r:id="rId2916"/>
    <hyperlink ref="V3330" r:id="rId2917"/>
    <hyperlink ref="V3331" r:id="rId2918"/>
    <hyperlink ref="V3332" r:id="rId2919"/>
    <hyperlink ref="V3333" r:id="rId2920"/>
    <hyperlink ref="V3334" r:id="rId2921"/>
    <hyperlink ref="V3335" r:id="rId2922"/>
    <hyperlink ref="V3336" r:id="rId2923"/>
    <hyperlink ref="V3337" r:id="rId2924"/>
    <hyperlink ref="V3338"/>
    <hyperlink ref="V3339" r:id="rId2925"/>
    <hyperlink ref="V3340" r:id="rId2926"/>
    <hyperlink ref="V3341" r:id="rId2927"/>
    <hyperlink ref="V3342" r:id="rId2928"/>
    <hyperlink ref="V3343" r:id="rId2929"/>
    <hyperlink ref="V3344" r:id="rId2930"/>
    <hyperlink ref="V3345" r:id="rId2931"/>
    <hyperlink ref="V3346" r:id="rId2932"/>
    <hyperlink ref="V3347" r:id="rId2933"/>
    <hyperlink ref="V3348"/>
    <hyperlink ref="V3349" r:id="rId2934"/>
    <hyperlink ref="V3350" r:id="rId2935"/>
    <hyperlink ref="V3351" r:id="rId2936"/>
    <hyperlink ref="V3352" r:id="rId2937"/>
    <hyperlink ref="V3353" r:id="rId2938"/>
    <hyperlink ref="V3354" r:id="rId2939"/>
    <hyperlink ref="V3355" r:id="rId2940"/>
    <hyperlink ref="V3356" r:id="rId2941"/>
    <hyperlink ref="V3357" r:id="rId2942"/>
    <hyperlink ref="V3358"/>
    <hyperlink ref="V3359" r:id="rId2943"/>
    <hyperlink ref="V3360" r:id="rId2944"/>
    <hyperlink ref="V3361" r:id="rId2945"/>
    <hyperlink ref="V3362" r:id="rId2946"/>
    <hyperlink ref="V3363" r:id="rId2947"/>
    <hyperlink ref="V3364"/>
    <hyperlink ref="V3365" r:id="rId2948"/>
    <hyperlink ref="V3366" r:id="rId2949"/>
    <hyperlink ref="V3367" r:id="rId2950"/>
    <hyperlink ref="V3368" r:id="rId2951"/>
    <hyperlink ref="V3369" r:id="rId2952"/>
    <hyperlink ref="V3370" r:id="rId2953"/>
    <hyperlink ref="V3371" r:id="rId2954"/>
    <hyperlink ref="V3372" r:id="rId2955"/>
    <hyperlink ref="V3373" r:id="rId2956"/>
    <hyperlink ref="V3374" r:id="rId2957"/>
    <hyperlink ref="V3375" r:id="rId2958"/>
    <hyperlink ref="V3376" r:id="rId2959"/>
    <hyperlink ref="V3377" r:id="rId2960"/>
    <hyperlink ref="V3378"/>
    <hyperlink ref="V3379"/>
    <hyperlink ref="V3380" r:id="rId2961"/>
    <hyperlink ref="V3381" r:id="rId2962"/>
    <hyperlink ref="V3382" r:id="rId2963"/>
    <hyperlink ref="V3383" r:id="rId2964"/>
    <hyperlink ref="V3384" r:id="rId2965"/>
    <hyperlink ref="V3385" r:id="rId2966"/>
    <hyperlink ref="V3386" r:id="rId2967"/>
    <hyperlink ref="V3387" r:id="rId2968"/>
    <hyperlink ref="V3388" r:id="rId2969"/>
    <hyperlink ref="V3389" r:id="rId2970"/>
    <hyperlink ref="V3390" r:id="rId2971"/>
    <hyperlink ref="V3391" r:id="rId2972"/>
    <hyperlink ref="V3392" r:id="rId2973"/>
    <hyperlink ref="V3393" r:id="rId2974"/>
    <hyperlink ref="V3394" r:id="rId2975"/>
    <hyperlink ref="V3395" r:id="rId2976"/>
    <hyperlink ref="V3396" r:id="rId2977"/>
    <hyperlink ref="V3397" r:id="rId2978"/>
    <hyperlink ref="V3398" r:id="rId2979"/>
    <hyperlink ref="V3399" r:id="rId2980"/>
    <hyperlink ref="V3400" r:id="rId2981"/>
    <hyperlink ref="V3401"/>
    <hyperlink ref="V3402" r:id="rId2982"/>
    <hyperlink ref="V3403" r:id="rId2983"/>
    <hyperlink ref="V3404" r:id="rId2984"/>
    <hyperlink ref="V3405"/>
    <hyperlink ref="V3406" r:id="rId2985"/>
    <hyperlink ref="V3407" r:id="rId2986"/>
    <hyperlink ref="V3408" r:id="rId2987"/>
    <hyperlink ref="V3409" r:id="rId2988"/>
    <hyperlink ref="V3410" r:id="rId2989"/>
    <hyperlink ref="V3411" r:id="rId2990"/>
    <hyperlink ref="V3412" r:id="rId2991"/>
    <hyperlink ref="V3413" r:id="rId2992"/>
    <hyperlink ref="V3414" r:id="rId2993"/>
    <hyperlink ref="V3415" r:id="rId2994"/>
    <hyperlink ref="V3416" r:id="rId2995"/>
    <hyperlink ref="V3417" r:id="rId2996"/>
    <hyperlink ref="V3418" r:id="rId2997"/>
    <hyperlink ref="V3419" r:id="rId2998"/>
    <hyperlink ref="V3420" r:id="rId2999"/>
    <hyperlink ref="V3421" r:id="rId3000"/>
    <hyperlink ref="V3422" r:id="rId3001"/>
    <hyperlink ref="V3423" r:id="rId3002"/>
    <hyperlink ref="V3424" r:id="rId3003"/>
    <hyperlink ref="V3425" r:id="rId3004"/>
    <hyperlink ref="V3426" r:id="rId3005"/>
    <hyperlink ref="V3427"/>
    <hyperlink ref="V3428" r:id="rId3006"/>
    <hyperlink ref="V3429" r:id="rId3007"/>
    <hyperlink ref="V3430" r:id="rId3008"/>
    <hyperlink ref="V3431" r:id="rId3009"/>
    <hyperlink ref="V3432" r:id="rId3010"/>
    <hyperlink ref="V3433" r:id="rId3011"/>
    <hyperlink ref="V3434" r:id="rId3012"/>
    <hyperlink ref="V3435" r:id="rId3013"/>
    <hyperlink ref="V3436" r:id="rId3014"/>
    <hyperlink ref="V3437"/>
    <hyperlink ref="V3438"/>
    <hyperlink ref="V3439"/>
    <hyperlink ref="V3440" r:id="rId3015"/>
    <hyperlink ref="V3441" r:id="rId3016"/>
    <hyperlink ref="V3442"/>
    <hyperlink ref="V3443" r:id="rId3017"/>
    <hyperlink ref="V3444" r:id="rId3018"/>
    <hyperlink ref="V3445" r:id="rId3019"/>
    <hyperlink ref="V3446" r:id="rId3020"/>
    <hyperlink ref="V3447" r:id="rId3021"/>
    <hyperlink ref="V3448" r:id="rId3022"/>
    <hyperlink ref="V3449" r:id="rId3023"/>
    <hyperlink ref="V3450" r:id="rId3024"/>
    <hyperlink ref="V3451" r:id="rId3025"/>
    <hyperlink ref="V3452" r:id="rId3026"/>
    <hyperlink ref="V3453"/>
    <hyperlink ref="V3454" r:id="rId3027"/>
    <hyperlink ref="V3455" r:id="rId3028"/>
    <hyperlink ref="V3456" r:id="rId3029"/>
    <hyperlink ref="V3457" r:id="rId3030"/>
    <hyperlink ref="V3458" r:id="rId3031"/>
    <hyperlink ref="V3459" r:id="rId3032"/>
    <hyperlink ref="V3460" r:id="rId3033"/>
    <hyperlink ref="V3461" r:id="rId3034"/>
    <hyperlink ref="V3462" r:id="rId3035"/>
    <hyperlink ref="V3463" r:id="rId3036"/>
    <hyperlink ref="V3464" r:id="rId3037"/>
    <hyperlink ref="V3465" r:id="rId3038"/>
    <hyperlink ref="V3466" r:id="rId3039"/>
    <hyperlink ref="V3467" r:id="rId3040"/>
    <hyperlink ref="V3468" r:id="rId3041"/>
    <hyperlink ref="V3469"/>
    <hyperlink ref="V3470" r:id="rId3042"/>
    <hyperlink ref="V3471" r:id="rId3043"/>
    <hyperlink ref="V3472" r:id="rId3044"/>
    <hyperlink ref="V3473" r:id="rId3045"/>
    <hyperlink ref="V3474" r:id="rId3046"/>
    <hyperlink ref="V3475" r:id="rId3047"/>
    <hyperlink ref="V3476" r:id="rId3048"/>
    <hyperlink ref="V3477" r:id="rId3049"/>
    <hyperlink ref="V3478" r:id="rId3050"/>
    <hyperlink ref="V3479" r:id="rId3051"/>
    <hyperlink ref="V3480" r:id="rId3052"/>
    <hyperlink ref="V3481" r:id="rId3053"/>
    <hyperlink ref="V3482" r:id="rId3054"/>
    <hyperlink ref="V3483" r:id="rId3055"/>
    <hyperlink ref="V3484" r:id="rId3056"/>
    <hyperlink ref="V3485" r:id="rId3057"/>
    <hyperlink ref="V3486" r:id="rId3058"/>
    <hyperlink ref="V3487" r:id="rId3059"/>
    <hyperlink ref="V3488" r:id="rId3060"/>
    <hyperlink ref="V3489" r:id="rId3061"/>
    <hyperlink ref="V3490" r:id="rId3062"/>
    <hyperlink ref="V3491" r:id="rId3063"/>
    <hyperlink ref="V3492" r:id="rId3064"/>
    <hyperlink ref="V3493"/>
    <hyperlink ref="V3494"/>
    <hyperlink ref="V3495" r:id="rId3065"/>
    <hyperlink ref="V3496" r:id="rId3066"/>
    <hyperlink ref="V3497" r:id="rId3067"/>
    <hyperlink ref="V3498" r:id="rId3068"/>
    <hyperlink ref="V3499" r:id="rId3069"/>
    <hyperlink ref="V3500" r:id="rId3070"/>
    <hyperlink ref="V3501" r:id="rId3071"/>
    <hyperlink ref="V3502" r:id="rId3072"/>
    <hyperlink ref="V3503" r:id="rId3073"/>
    <hyperlink ref="V3504"/>
    <hyperlink ref="V3505" r:id="rId3074"/>
    <hyperlink ref="V3506" r:id="rId3075"/>
    <hyperlink ref="V3507" r:id="rId3076"/>
    <hyperlink ref="V3508" r:id="rId3077"/>
    <hyperlink ref="V3509" r:id="rId3078"/>
    <hyperlink ref="V3510" r:id="rId3079"/>
    <hyperlink ref="V3511" r:id="rId3080"/>
    <hyperlink ref="V3512" r:id="rId3081"/>
    <hyperlink ref="V3513" r:id="rId3082"/>
    <hyperlink ref="V3514"/>
    <hyperlink ref="V3515"/>
    <hyperlink ref="V3516" r:id="rId3083"/>
    <hyperlink ref="V3517" r:id="rId3084"/>
    <hyperlink ref="V3518" r:id="rId3085"/>
    <hyperlink ref="V3519" r:id="rId3086"/>
    <hyperlink ref="V3520" r:id="rId3087"/>
    <hyperlink ref="V3521" r:id="rId3088"/>
    <hyperlink ref="V3522" r:id="rId3089"/>
    <hyperlink ref="V3523" r:id="rId3090"/>
    <hyperlink ref="V3524" r:id="rId3091"/>
    <hyperlink ref="V3525" r:id="rId3092"/>
    <hyperlink ref="V3526" r:id="rId3093"/>
    <hyperlink ref="V3527" r:id="rId3094"/>
    <hyperlink ref="V3528" r:id="rId3095"/>
    <hyperlink ref="V3529"/>
    <hyperlink ref="V3530" r:id="rId3096"/>
    <hyperlink ref="V3531" r:id="rId3097"/>
    <hyperlink ref="V3532" r:id="rId3098"/>
    <hyperlink ref="V3533"/>
    <hyperlink ref="V3534" r:id="rId3099"/>
    <hyperlink ref="V3535" r:id="rId3100"/>
    <hyperlink ref="V3536" r:id="rId3101"/>
    <hyperlink ref="V3537" r:id="rId3102"/>
    <hyperlink ref="V3538" r:id="rId3103"/>
    <hyperlink ref="V3539" r:id="rId3104"/>
    <hyperlink ref="V3540" r:id="rId3105"/>
    <hyperlink ref="V3541" r:id="rId3106"/>
    <hyperlink ref="V3542" r:id="rId3107"/>
    <hyperlink ref="V3543" r:id="rId3108"/>
    <hyperlink ref="V3544" r:id="rId3109"/>
    <hyperlink ref="V3545" r:id="rId3110"/>
    <hyperlink ref="V3546"/>
    <hyperlink ref="V3547" r:id="rId3111"/>
    <hyperlink ref="V3548" r:id="rId3112"/>
    <hyperlink ref="V3549" r:id="rId3113"/>
    <hyperlink ref="V3550" r:id="rId3114"/>
    <hyperlink ref="V3551" r:id="rId3115"/>
    <hyperlink ref="V3552" r:id="rId3116"/>
    <hyperlink ref="V3553" r:id="rId3117"/>
    <hyperlink ref="V3554" r:id="rId3118"/>
    <hyperlink ref="V3555" r:id="rId3119"/>
    <hyperlink ref="V3556" r:id="rId3120"/>
    <hyperlink ref="V3557" r:id="rId3121"/>
    <hyperlink ref="V3558" r:id="rId3122"/>
    <hyperlink ref="V3559" r:id="rId3123"/>
    <hyperlink ref="V3560" r:id="rId3124"/>
    <hyperlink ref="V3561"/>
    <hyperlink ref="V3562" r:id="rId3125"/>
    <hyperlink ref="V3563" r:id="rId3126"/>
    <hyperlink ref="V3564" r:id="rId3127"/>
    <hyperlink ref="V3565"/>
    <hyperlink ref="V3566" r:id="rId3128"/>
    <hyperlink ref="V3567" r:id="rId3129"/>
    <hyperlink ref="V3568" r:id="rId3130"/>
    <hyperlink ref="V3569" r:id="rId3131"/>
    <hyperlink ref="V3570" r:id="rId3132"/>
    <hyperlink ref="V3571" r:id="rId3133"/>
    <hyperlink ref="V3572" r:id="rId3134"/>
    <hyperlink ref="V3573" r:id="rId3135"/>
    <hyperlink ref="V3574" r:id="rId3136"/>
    <hyperlink ref="V3575" r:id="rId3137"/>
    <hyperlink ref="V3576" r:id="rId3138"/>
    <hyperlink ref="V3577" r:id="rId3139"/>
    <hyperlink ref="V3578" r:id="rId3140"/>
    <hyperlink ref="V3579" r:id="rId3141"/>
    <hyperlink ref="V3580" r:id="rId3142"/>
    <hyperlink ref="V3581" r:id="rId3143"/>
    <hyperlink ref="V3582"/>
    <hyperlink ref="V3583" r:id="rId3144"/>
    <hyperlink ref="V3584" r:id="rId3145"/>
    <hyperlink ref="V3585" r:id="rId3146"/>
    <hyperlink ref="V3586"/>
    <hyperlink ref="V3587" r:id="rId3147"/>
    <hyperlink ref="V3588" r:id="rId3148"/>
    <hyperlink ref="V3589" r:id="rId3149"/>
    <hyperlink ref="V3590" r:id="rId3150"/>
    <hyperlink ref="V3591" r:id="rId3151"/>
    <hyperlink ref="V3592" r:id="rId3152"/>
    <hyperlink ref="V3593" r:id="rId3153"/>
    <hyperlink ref="V3594" r:id="rId3154"/>
    <hyperlink ref="V3595" r:id="rId3155"/>
    <hyperlink ref="V3596" r:id="rId3156"/>
    <hyperlink ref="V3597" r:id="rId3157"/>
    <hyperlink ref="V3598" r:id="rId3158"/>
    <hyperlink ref="V3599"/>
    <hyperlink ref="V3600"/>
    <hyperlink ref="V3601"/>
    <hyperlink ref="V3602" r:id="rId3159"/>
    <hyperlink ref="V3603" r:id="rId3160"/>
    <hyperlink ref="V3604" r:id="rId3161"/>
    <hyperlink ref="V3605" r:id="rId3162"/>
    <hyperlink ref="V3606" r:id="rId3163"/>
    <hyperlink ref="V3607" r:id="rId3164"/>
    <hyperlink ref="V3608" r:id="rId3165"/>
    <hyperlink ref="V3609" r:id="rId3166"/>
    <hyperlink ref="V3610" r:id="rId3167"/>
    <hyperlink ref="V3611" r:id="rId3168"/>
    <hyperlink ref="V3612"/>
    <hyperlink ref="V3613" r:id="rId3169"/>
    <hyperlink ref="V3614" r:id="rId3170"/>
    <hyperlink ref="V3615"/>
    <hyperlink ref="V3616" r:id="rId3171"/>
    <hyperlink ref="V3617" r:id="rId3172"/>
    <hyperlink ref="V3618" r:id="rId3173"/>
    <hyperlink ref="V3619" r:id="rId3174"/>
    <hyperlink ref="V3620" r:id="rId3175"/>
    <hyperlink ref="V3621" r:id="rId3176"/>
    <hyperlink ref="V3622" r:id="rId3177"/>
    <hyperlink ref="V3623" r:id="rId3178"/>
    <hyperlink ref="V3624" r:id="rId3179"/>
    <hyperlink ref="V3625" r:id="rId3180"/>
    <hyperlink ref="V3626" r:id="rId3181"/>
    <hyperlink ref="V3627"/>
    <hyperlink ref="V3628" r:id="rId3182"/>
    <hyperlink ref="V3629" r:id="rId3183"/>
    <hyperlink ref="V3630" r:id="rId3184"/>
    <hyperlink ref="V3631" r:id="rId3185"/>
    <hyperlink ref="V3632"/>
    <hyperlink ref="V3633" r:id="rId3186"/>
    <hyperlink ref="V3634" r:id="rId3187"/>
    <hyperlink ref="V3635" r:id="rId3188"/>
    <hyperlink ref="V3636" r:id="rId3189"/>
    <hyperlink ref="V3637" r:id="rId3190"/>
    <hyperlink ref="V3638" r:id="rId3191"/>
    <hyperlink ref="V3639" r:id="rId3192"/>
    <hyperlink ref="V3640" r:id="rId3193"/>
    <hyperlink ref="V3641" r:id="rId3194"/>
    <hyperlink ref="V3642" r:id="rId3195"/>
    <hyperlink ref="V3643" r:id="rId3196"/>
    <hyperlink ref="V3644" r:id="rId3197"/>
    <hyperlink ref="V3645"/>
    <hyperlink ref="V3646" r:id="rId3198"/>
    <hyperlink ref="V3647" r:id="rId3199"/>
    <hyperlink ref="V3648" r:id="rId3200"/>
    <hyperlink ref="V3649" r:id="rId3201"/>
    <hyperlink ref="V3650"/>
    <hyperlink ref="V3651" r:id="rId3202"/>
    <hyperlink ref="V3652" r:id="rId3203"/>
    <hyperlink ref="V3653" r:id="rId3204"/>
    <hyperlink ref="V3654" r:id="rId3205"/>
    <hyperlink ref="V3655" r:id="rId3206"/>
    <hyperlink ref="V3656" r:id="rId3207"/>
    <hyperlink ref="V3657" r:id="rId3208"/>
    <hyperlink ref="V3658" r:id="rId3209"/>
    <hyperlink ref="V3659" r:id="rId3210"/>
    <hyperlink ref="V3660" r:id="rId3211"/>
    <hyperlink ref="V3661"/>
    <hyperlink ref="V3662" r:id="rId3212"/>
    <hyperlink ref="V3663"/>
    <hyperlink ref="V3664"/>
    <hyperlink ref="V3665" r:id="rId3213"/>
    <hyperlink ref="V3666" r:id="rId3214"/>
    <hyperlink ref="V3667" r:id="rId3215"/>
    <hyperlink ref="V3668"/>
    <hyperlink ref="V3669" r:id="rId3216"/>
    <hyperlink ref="V3670"/>
    <hyperlink ref="V3671" r:id="rId3217"/>
    <hyperlink ref="V3672"/>
    <hyperlink ref="V3673" r:id="rId3218"/>
    <hyperlink ref="V3674" r:id="rId3219"/>
    <hyperlink ref="V3675" r:id="rId3220"/>
    <hyperlink ref="V3676"/>
    <hyperlink ref="V3677" r:id="rId3221"/>
    <hyperlink ref="V3678" r:id="rId3222"/>
    <hyperlink ref="V3679" r:id="rId3223"/>
    <hyperlink ref="V3680" r:id="rId3224"/>
    <hyperlink ref="V3681" r:id="rId3225"/>
    <hyperlink ref="V3682" r:id="rId3226"/>
    <hyperlink ref="V3683" r:id="rId3227"/>
    <hyperlink ref="V3684" r:id="rId3228"/>
    <hyperlink ref="V3685" r:id="rId3229"/>
    <hyperlink ref="V3686" r:id="rId3230"/>
    <hyperlink ref="V3687" r:id="rId3231"/>
    <hyperlink ref="V3688" r:id="rId3232"/>
    <hyperlink ref="V3689" r:id="rId3233"/>
    <hyperlink ref="V3690" r:id="rId3234"/>
    <hyperlink ref="V3691" r:id="rId3235"/>
    <hyperlink ref="V3692" r:id="rId3236"/>
    <hyperlink ref="V3693" r:id="rId3237"/>
    <hyperlink ref="V3694" r:id="rId3238"/>
    <hyperlink ref="V3695" r:id="rId3239"/>
    <hyperlink ref="V3696" r:id="rId3240"/>
    <hyperlink ref="V3697" r:id="rId3241"/>
    <hyperlink ref="V3698" r:id="rId3242"/>
    <hyperlink ref="V3699" r:id="rId3243"/>
    <hyperlink ref="V3700"/>
    <hyperlink ref="V3701" r:id="rId3244"/>
    <hyperlink ref="V3702" r:id="rId3245"/>
    <hyperlink ref="V3703" r:id="rId3246"/>
    <hyperlink ref="V3704"/>
    <hyperlink ref="V3705" r:id="rId3247"/>
    <hyperlink ref="V3706" r:id="rId3248"/>
    <hyperlink ref="V3707" r:id="rId3249"/>
    <hyperlink ref="V3708" r:id="rId3250"/>
    <hyperlink ref="V3709" r:id="rId3251"/>
    <hyperlink ref="V3710" r:id="rId3252"/>
    <hyperlink ref="V3711" r:id="rId3253"/>
    <hyperlink ref="V3712" r:id="rId3254"/>
    <hyperlink ref="V3713" r:id="rId3255"/>
    <hyperlink ref="V3714" r:id="rId3256"/>
    <hyperlink ref="V3715" r:id="rId3257"/>
    <hyperlink ref="V3716" r:id="rId3258"/>
    <hyperlink ref="V3717" r:id="rId3259"/>
    <hyperlink ref="V3718" r:id="rId3260"/>
    <hyperlink ref="V3719" r:id="rId3261"/>
    <hyperlink ref="V3720" r:id="rId3262"/>
    <hyperlink ref="V3721" r:id="rId3263"/>
    <hyperlink ref="V3722" r:id="rId3264"/>
    <hyperlink ref="V3723" r:id="rId3265"/>
    <hyperlink ref="V3724" r:id="rId3266"/>
    <hyperlink ref="V3725" r:id="rId3267"/>
    <hyperlink ref="V3726" r:id="rId3268"/>
    <hyperlink ref="V3727" r:id="rId3269"/>
    <hyperlink ref="V3728"/>
    <hyperlink ref="V3729" r:id="rId3270"/>
    <hyperlink ref="V3730" r:id="rId3271"/>
    <hyperlink ref="V3731" r:id="rId3272"/>
    <hyperlink ref="V3732" r:id="rId3273"/>
    <hyperlink ref="V3733"/>
    <hyperlink ref="V3734" r:id="rId3274"/>
    <hyperlink ref="V3735" r:id="rId3275"/>
    <hyperlink ref="V3736" r:id="rId3276"/>
    <hyperlink ref="V3737" r:id="rId3277"/>
    <hyperlink ref="V3738" r:id="rId3278"/>
    <hyperlink ref="V3739" r:id="rId3279"/>
    <hyperlink ref="V3740" r:id="rId3280"/>
    <hyperlink ref="V3741"/>
    <hyperlink ref="V3742" r:id="rId3281"/>
    <hyperlink ref="V3743" r:id="rId3282"/>
    <hyperlink ref="V3744" r:id="rId3283"/>
    <hyperlink ref="V3745" r:id="rId3284"/>
    <hyperlink ref="V3746" r:id="rId3285"/>
    <hyperlink ref="V3747" r:id="rId3286"/>
    <hyperlink ref="V3748" r:id="rId3287"/>
    <hyperlink ref="V3749" r:id="rId3288"/>
    <hyperlink ref="V3750"/>
    <hyperlink ref="V3751" r:id="rId3289"/>
    <hyperlink ref="V3752" r:id="rId3290"/>
    <hyperlink ref="V3753" r:id="rId3291"/>
    <hyperlink ref="V3754" r:id="rId3292"/>
    <hyperlink ref="V3755" r:id="rId3293"/>
    <hyperlink ref="V3756" r:id="rId3294"/>
    <hyperlink ref="V3757" r:id="rId3295"/>
    <hyperlink ref="V3758" r:id="rId3296"/>
    <hyperlink ref="V3759" r:id="rId3297"/>
    <hyperlink ref="V3760" r:id="rId3298"/>
    <hyperlink ref="V3761"/>
    <hyperlink ref="V3762" r:id="rId3299"/>
    <hyperlink ref="V3763" r:id="rId3300"/>
    <hyperlink ref="V3764" r:id="rId3301"/>
    <hyperlink ref="V3765" r:id="rId3302"/>
    <hyperlink ref="V3766" r:id="rId3303"/>
    <hyperlink ref="V3767" r:id="rId3304"/>
    <hyperlink ref="V3768"/>
    <hyperlink ref="V3769"/>
    <hyperlink ref="V3770"/>
    <hyperlink ref="V3771" r:id="rId3305"/>
    <hyperlink ref="V3772" r:id="rId3306"/>
    <hyperlink ref="V3773" r:id="rId3307"/>
    <hyperlink ref="V3774"/>
    <hyperlink ref="V3775" r:id="rId3308"/>
    <hyperlink ref="V3776" r:id="rId3309"/>
    <hyperlink ref="V3777" r:id="rId3310"/>
    <hyperlink ref="V3778" r:id="rId3311"/>
    <hyperlink ref="V3779"/>
    <hyperlink ref="V3780" r:id="rId3312"/>
    <hyperlink ref="V3781" r:id="rId3313"/>
    <hyperlink ref="V3782" r:id="rId3314"/>
    <hyperlink ref="V3783" r:id="rId3315"/>
    <hyperlink ref="V3784"/>
    <hyperlink ref="V3785"/>
    <hyperlink ref="V3786" r:id="rId3316"/>
    <hyperlink ref="V3787" r:id="rId3317"/>
    <hyperlink ref="V3788" r:id="rId3318"/>
    <hyperlink ref="V3789" r:id="rId3319"/>
    <hyperlink ref="V3790" r:id="rId3320"/>
    <hyperlink ref="V3791" r:id="rId3321"/>
    <hyperlink ref="V3792" r:id="rId3322"/>
    <hyperlink ref="V3793" r:id="rId3323"/>
    <hyperlink ref="V3794" r:id="rId3324"/>
    <hyperlink ref="V3795"/>
    <hyperlink ref="V3796" r:id="rId3325"/>
    <hyperlink ref="V3797" r:id="rId3326"/>
    <hyperlink ref="V3798" r:id="rId3327"/>
    <hyperlink ref="V3799" r:id="rId3328"/>
    <hyperlink ref="V3800"/>
    <hyperlink ref="V3801" r:id="rId3329"/>
    <hyperlink ref="V3802" r:id="rId3330"/>
    <hyperlink ref="V3803" r:id="rId3331"/>
    <hyperlink ref="V3804" r:id="rId3332"/>
    <hyperlink ref="V3805" r:id="rId3333"/>
    <hyperlink ref="V3806" r:id="rId3334"/>
    <hyperlink ref="V3807" r:id="rId3335"/>
    <hyperlink ref="V3808" r:id="rId3336"/>
    <hyperlink ref="V3809" r:id="rId3337"/>
    <hyperlink ref="V3810" r:id="rId3338"/>
    <hyperlink ref="V3811" r:id="rId3339"/>
    <hyperlink ref="V3812" r:id="rId3340"/>
    <hyperlink ref="V3813" r:id="rId3341"/>
    <hyperlink ref="V3814" r:id="rId3342"/>
    <hyperlink ref="V3815" r:id="rId3343"/>
    <hyperlink ref="V3816" r:id="rId3344"/>
    <hyperlink ref="V3817"/>
    <hyperlink ref="V3818"/>
    <hyperlink ref="V3819" r:id="rId3345"/>
    <hyperlink ref="V3820" r:id="rId3346"/>
    <hyperlink ref="V3821" r:id="rId3347"/>
    <hyperlink ref="V3822" r:id="rId3348"/>
    <hyperlink ref="V3823" r:id="rId3349"/>
    <hyperlink ref="V3824" r:id="rId3350"/>
    <hyperlink ref="V3825" r:id="rId3351"/>
    <hyperlink ref="V3826" r:id="rId3352"/>
    <hyperlink ref="V3827" r:id="rId3353"/>
    <hyperlink ref="V3828" r:id="rId3354"/>
    <hyperlink ref="V3829" r:id="rId3355"/>
    <hyperlink ref="V3830" r:id="rId3356"/>
    <hyperlink ref="V3831" r:id="rId3357"/>
    <hyperlink ref="V3832" r:id="rId3358"/>
    <hyperlink ref="V3833" r:id="rId3359"/>
    <hyperlink ref="V3834" r:id="rId3360"/>
    <hyperlink ref="V3835" r:id="rId3361"/>
    <hyperlink ref="V3836" r:id="rId3362"/>
    <hyperlink ref="V3837" r:id="rId3363"/>
    <hyperlink ref="V3838" r:id="rId3364"/>
    <hyperlink ref="V3839" r:id="rId3365"/>
    <hyperlink ref="V3840" r:id="rId3366"/>
    <hyperlink ref="V3841" r:id="rId3367"/>
    <hyperlink ref="V3842" r:id="rId3368"/>
    <hyperlink ref="V3843"/>
    <hyperlink ref="V3844" r:id="rId3369"/>
    <hyperlink ref="V3845" r:id="rId3370"/>
    <hyperlink ref="V3846" r:id="rId3371"/>
    <hyperlink ref="V3847" r:id="rId3372"/>
    <hyperlink ref="V3848" r:id="rId3373"/>
    <hyperlink ref="V3849" r:id="rId3374"/>
    <hyperlink ref="V3850" r:id="rId3375"/>
    <hyperlink ref="V3851" r:id="rId3376"/>
    <hyperlink ref="V3852" r:id="rId3377"/>
    <hyperlink ref="V3853" r:id="rId3378"/>
    <hyperlink ref="V3854" r:id="rId3379"/>
    <hyperlink ref="V3855" r:id="rId3380"/>
    <hyperlink ref="V3856"/>
    <hyperlink ref="V3857" r:id="rId3381"/>
    <hyperlink ref="V3858" r:id="rId3382"/>
    <hyperlink ref="V3859" r:id="rId3383"/>
    <hyperlink ref="V3860" r:id="rId3384"/>
    <hyperlink ref="V3861" r:id="rId3385"/>
    <hyperlink ref="V3862" r:id="rId3386"/>
    <hyperlink ref="V3863" r:id="rId3387"/>
    <hyperlink ref="V3864" r:id="rId3388"/>
    <hyperlink ref="V3865" r:id="rId3389"/>
    <hyperlink ref="V3866" r:id="rId3390"/>
    <hyperlink ref="V3867" r:id="rId3391"/>
    <hyperlink ref="V3868" r:id="rId3392"/>
    <hyperlink ref="V3869" r:id="rId3393"/>
    <hyperlink ref="V3870" r:id="rId3394"/>
    <hyperlink ref="V3871" r:id="rId3395"/>
    <hyperlink ref="V3872" r:id="rId3396"/>
    <hyperlink ref="V3873" r:id="rId3397"/>
    <hyperlink ref="V3874" r:id="rId3398"/>
    <hyperlink ref="V3875" r:id="rId3399"/>
    <hyperlink ref="V3876" r:id="rId3400"/>
    <hyperlink ref="V3877"/>
    <hyperlink ref="V3878" r:id="rId3401"/>
    <hyperlink ref="V3879" r:id="rId3402"/>
    <hyperlink ref="V3880" r:id="rId3403"/>
    <hyperlink ref="V3881" r:id="rId3404"/>
    <hyperlink ref="V3882" r:id="rId3405"/>
    <hyperlink ref="V3883" r:id="rId3406"/>
    <hyperlink ref="V3884" r:id="rId3407"/>
    <hyperlink ref="V3885" r:id="rId3408"/>
    <hyperlink ref="V3886" r:id="rId3409"/>
    <hyperlink ref="V3887" r:id="rId3410"/>
    <hyperlink ref="V3888" r:id="rId3411"/>
    <hyperlink ref="V3889" r:id="rId3412"/>
    <hyperlink ref="V3890" r:id="rId3413"/>
    <hyperlink ref="V3891" r:id="rId3414"/>
    <hyperlink ref="V3892"/>
    <hyperlink ref="V3893" r:id="rId3415"/>
    <hyperlink ref="V3894" r:id="rId3416"/>
    <hyperlink ref="V3895" r:id="rId3417"/>
    <hyperlink ref="V3896"/>
    <hyperlink ref="V3897" r:id="rId3418"/>
    <hyperlink ref="V3898" r:id="rId3419"/>
    <hyperlink ref="V3899" r:id="rId3420"/>
    <hyperlink ref="V3900" r:id="rId3421"/>
    <hyperlink ref="V3901" r:id="rId3422"/>
    <hyperlink ref="V3902" r:id="rId3423"/>
    <hyperlink ref="V3903" r:id="rId3424"/>
    <hyperlink ref="V3904" r:id="rId3425"/>
    <hyperlink ref="V3905" r:id="rId3426"/>
    <hyperlink ref="V3906" r:id="rId3427"/>
    <hyperlink ref="V3907" r:id="rId3428"/>
    <hyperlink ref="V3908" r:id="rId3429"/>
    <hyperlink ref="V3909" r:id="rId3430"/>
    <hyperlink ref="V3910" r:id="rId3431"/>
    <hyperlink ref="V3911"/>
    <hyperlink ref="V3912" r:id="rId3432"/>
    <hyperlink ref="V3913" r:id="rId3433"/>
    <hyperlink ref="V3914" r:id="rId3434"/>
    <hyperlink ref="V3915" r:id="rId3435"/>
    <hyperlink ref="V3916"/>
    <hyperlink ref="V3917" r:id="rId3436"/>
    <hyperlink ref="V3918" r:id="rId3437"/>
    <hyperlink ref="V3919" r:id="rId3438"/>
    <hyperlink ref="V3920" r:id="rId3439"/>
    <hyperlink ref="V3921" r:id="rId3440"/>
    <hyperlink ref="V3922" r:id="rId3441"/>
    <hyperlink ref="V3923" r:id="rId3442"/>
    <hyperlink ref="V3924" r:id="rId3443"/>
    <hyperlink ref="V3925" r:id="rId3444"/>
    <hyperlink ref="V3926"/>
    <hyperlink ref="V3927"/>
    <hyperlink ref="V3928"/>
    <hyperlink ref="V3929" r:id="rId3445"/>
    <hyperlink ref="V3930" r:id="rId3446"/>
    <hyperlink ref="V3931" r:id="rId3447"/>
    <hyperlink ref="V3932" r:id="rId3448"/>
    <hyperlink ref="V3933"/>
    <hyperlink ref="V3934" r:id="rId3449"/>
    <hyperlink ref="V3935" r:id="rId3450"/>
    <hyperlink ref="V3936" r:id="rId3451"/>
    <hyperlink ref="V3937" r:id="rId3452"/>
    <hyperlink ref="V3938" r:id="rId3453"/>
    <hyperlink ref="V3939" r:id="rId3454"/>
    <hyperlink ref="V3940" r:id="rId3455"/>
    <hyperlink ref="V3941" r:id="rId3456"/>
    <hyperlink ref="V3942" r:id="rId3457"/>
    <hyperlink ref="V3943" r:id="rId3458"/>
    <hyperlink ref="V3944" r:id="rId3459"/>
    <hyperlink ref="V3945" r:id="rId3460"/>
    <hyperlink ref="V3946" r:id="rId3461"/>
    <hyperlink ref="V3947" r:id="rId3462"/>
    <hyperlink ref="V3948" r:id="rId3463"/>
    <hyperlink ref="V3949"/>
    <hyperlink ref="V3950" r:id="rId3464"/>
    <hyperlink ref="V3951" r:id="rId3465"/>
    <hyperlink ref="V3952" r:id="rId3466"/>
    <hyperlink ref="V3953" r:id="rId3467"/>
    <hyperlink ref="V3954" r:id="rId3468"/>
    <hyperlink ref="V3955" r:id="rId3469"/>
    <hyperlink ref="V3956" r:id="rId3470"/>
    <hyperlink ref="V3957" r:id="rId3471"/>
    <hyperlink ref="V3958" r:id="rId3472"/>
    <hyperlink ref="V3959" r:id="rId3473"/>
    <hyperlink ref="V3960" r:id="rId3474"/>
    <hyperlink ref="V3961" r:id="rId3475"/>
    <hyperlink ref="V3962"/>
    <hyperlink ref="V3963" r:id="rId3476"/>
    <hyperlink ref="V3964" r:id="rId3477"/>
    <hyperlink ref="V3965" r:id="rId3478"/>
    <hyperlink ref="V3966" r:id="rId3479"/>
    <hyperlink ref="V3967" r:id="rId3480"/>
    <hyperlink ref="V3968" r:id="rId3481"/>
    <hyperlink ref="V3969" r:id="rId3482"/>
    <hyperlink ref="V3970"/>
    <hyperlink ref="V3971" r:id="rId3483"/>
    <hyperlink ref="V3972" r:id="rId3484"/>
    <hyperlink ref="V3973"/>
    <hyperlink ref="V3974" r:id="rId3485"/>
    <hyperlink ref="V3975" r:id="rId3486"/>
    <hyperlink ref="V3976" r:id="rId3487"/>
    <hyperlink ref="V3977" r:id="rId3488"/>
    <hyperlink ref="V3978" r:id="rId3489"/>
    <hyperlink ref="V3979"/>
    <hyperlink ref="V3980" r:id="rId3490"/>
    <hyperlink ref="V3981"/>
    <hyperlink ref="V3982" r:id="rId3491"/>
    <hyperlink ref="V3983" r:id="rId3492"/>
    <hyperlink ref="V3984"/>
    <hyperlink ref="V3985" r:id="rId3493"/>
    <hyperlink ref="V3986"/>
    <hyperlink ref="V3987" r:id="rId3494"/>
    <hyperlink ref="V3988" r:id="rId3495"/>
    <hyperlink ref="V3989" r:id="rId3496"/>
    <hyperlink ref="V3990" r:id="rId3497"/>
    <hyperlink ref="V3991" r:id="rId3498"/>
    <hyperlink ref="V3992" r:id="rId3499"/>
    <hyperlink ref="V3993" r:id="rId3500"/>
    <hyperlink ref="V3994"/>
    <hyperlink ref="V3995" r:id="rId3501"/>
    <hyperlink ref="V3996" r:id="rId3502"/>
    <hyperlink ref="V3997" r:id="rId3503"/>
    <hyperlink ref="V3998" r:id="rId3504"/>
    <hyperlink ref="V3999" r:id="rId3505"/>
    <hyperlink ref="V4000" r:id="rId3506"/>
    <hyperlink ref="V4001" r:id="rId3507"/>
    <hyperlink ref="V4002" r:id="rId3508"/>
    <hyperlink ref="V4003" r:id="rId3509"/>
    <hyperlink ref="V4004" r:id="rId3510"/>
    <hyperlink ref="V4005"/>
    <hyperlink ref="V4006" r:id="rId3511"/>
    <hyperlink ref="V4007"/>
    <hyperlink ref="V4008" r:id="rId3512"/>
    <hyperlink ref="V4009" r:id="rId3513"/>
    <hyperlink ref="V4010" r:id="rId3514"/>
    <hyperlink ref="V4011" r:id="rId3515"/>
    <hyperlink ref="V4012" r:id="rId3516"/>
    <hyperlink ref="V4013" r:id="rId3517"/>
    <hyperlink ref="V4014" r:id="rId3518"/>
    <hyperlink ref="V4015" r:id="rId3519"/>
    <hyperlink ref="V4016" r:id="rId3520"/>
    <hyperlink ref="V4017" r:id="rId3521"/>
    <hyperlink ref="V4018" r:id="rId3522"/>
    <hyperlink ref="V4019" r:id="rId3523"/>
    <hyperlink ref="V4020" r:id="rId3524"/>
    <hyperlink ref="V4021" r:id="rId3525"/>
    <hyperlink ref="V4022" r:id="rId3526"/>
    <hyperlink ref="V4023" r:id="rId3527"/>
    <hyperlink ref="V4024"/>
    <hyperlink ref="V4025" r:id="rId3528"/>
    <hyperlink ref="V4026" r:id="rId3529"/>
    <hyperlink ref="V4027" r:id="rId3530"/>
    <hyperlink ref="V4028" r:id="rId3531"/>
    <hyperlink ref="V4029" r:id="rId3532"/>
    <hyperlink ref="V4030" r:id="rId3533"/>
    <hyperlink ref="V4031" r:id="rId3534"/>
    <hyperlink ref="V4032" r:id="rId3535"/>
    <hyperlink ref="V4033" r:id="rId3536"/>
    <hyperlink ref="V4034" r:id="rId3537"/>
    <hyperlink ref="V4035" r:id="rId3538"/>
    <hyperlink ref="V4036" r:id="rId3539"/>
    <hyperlink ref="V4037" r:id="rId3540"/>
    <hyperlink ref="V4038" r:id="rId3541"/>
    <hyperlink ref="V4039" r:id="rId3542"/>
    <hyperlink ref="V4040" r:id="rId3543"/>
    <hyperlink ref="V4041" r:id="rId3544"/>
    <hyperlink ref="V4042" r:id="rId3545"/>
    <hyperlink ref="V4043"/>
    <hyperlink ref="V4044"/>
    <hyperlink ref="V4045" r:id="rId3546"/>
    <hyperlink ref="V4046" r:id="rId3547"/>
    <hyperlink ref="V4047" r:id="rId3548"/>
    <hyperlink ref="V4048" r:id="rId3549"/>
    <hyperlink ref="V4049" r:id="rId3550"/>
    <hyperlink ref="V4050" r:id="rId3551"/>
    <hyperlink ref="V4051" r:id="rId3552"/>
    <hyperlink ref="V4052" r:id="rId3553"/>
    <hyperlink ref="V4053" r:id="rId3554"/>
    <hyperlink ref="V4054" r:id="rId3555"/>
    <hyperlink ref="V4055" r:id="rId3556"/>
    <hyperlink ref="V4056" r:id="rId3557"/>
    <hyperlink ref="V4057"/>
    <hyperlink ref="V4058" r:id="rId3558"/>
    <hyperlink ref="V4059"/>
    <hyperlink ref="V4060"/>
    <hyperlink ref="V4061" r:id="rId3559"/>
    <hyperlink ref="V4062" r:id="rId3560"/>
    <hyperlink ref="V4063"/>
    <hyperlink ref="V4064" r:id="rId3561"/>
    <hyperlink ref="V4065" r:id="rId3562"/>
    <hyperlink ref="V4066" r:id="rId3563"/>
    <hyperlink ref="V4067" r:id="rId3564"/>
    <hyperlink ref="V4068" r:id="rId3565"/>
    <hyperlink ref="V4069" r:id="rId3566"/>
    <hyperlink ref="V4070" r:id="rId3567"/>
    <hyperlink ref="V4071" r:id="rId3568"/>
    <hyperlink ref="V4072" r:id="rId3569"/>
    <hyperlink ref="V4073" r:id="rId3570"/>
    <hyperlink ref="V4074" r:id="rId3571"/>
    <hyperlink ref="V4075" r:id="rId3572"/>
    <hyperlink ref="V4076" r:id="rId3573"/>
    <hyperlink ref="V4077" r:id="rId3574"/>
    <hyperlink ref="V4078" r:id="rId3575"/>
    <hyperlink ref="V4079"/>
    <hyperlink ref="V4080" r:id="rId3576"/>
    <hyperlink ref="V4081" r:id="rId3577"/>
    <hyperlink ref="V4082" r:id="rId3578"/>
    <hyperlink ref="V4083"/>
    <hyperlink ref="V4084" r:id="rId3579"/>
    <hyperlink ref="V4085" r:id="rId3580"/>
    <hyperlink ref="V4086" r:id="rId3581"/>
    <hyperlink ref="V4087" r:id="rId3582"/>
    <hyperlink ref="V4088" r:id="rId3583"/>
    <hyperlink ref="V4089" r:id="rId3584"/>
    <hyperlink ref="V4090" r:id="rId3585"/>
    <hyperlink ref="V4091"/>
    <hyperlink ref="V4092" r:id="rId3586"/>
    <hyperlink ref="V4093" r:id="rId3587"/>
    <hyperlink ref="V4094" r:id="rId3588"/>
    <hyperlink ref="V4095" r:id="rId3589"/>
    <hyperlink ref="V4096" r:id="rId3590"/>
    <hyperlink ref="V4097" r:id="rId3591"/>
    <hyperlink ref="V4098" r:id="rId3592"/>
    <hyperlink ref="V4099" r:id="rId3593"/>
    <hyperlink ref="V4100" r:id="rId3594"/>
    <hyperlink ref="V4101"/>
    <hyperlink ref="V4102" r:id="rId3595"/>
    <hyperlink ref="V4103" r:id="rId3596"/>
    <hyperlink ref="V4104" r:id="rId3597"/>
    <hyperlink ref="V4105" r:id="rId3598"/>
    <hyperlink ref="V4106" r:id="rId3599"/>
    <hyperlink ref="V4107" r:id="rId3600"/>
    <hyperlink ref="V4108" r:id="rId3601"/>
    <hyperlink ref="V4109" r:id="rId3602"/>
    <hyperlink ref="V4110"/>
    <hyperlink ref="V4111" r:id="rId3603"/>
    <hyperlink ref="V4112" r:id="rId3604"/>
    <hyperlink ref="V4113" r:id="rId3605"/>
    <hyperlink ref="V4114" r:id="rId3606"/>
    <hyperlink ref="V4115" r:id="rId3607"/>
    <hyperlink ref="V4116" r:id="rId3608"/>
    <hyperlink ref="V4117"/>
    <hyperlink ref="V4118"/>
    <hyperlink ref="V4119" r:id="rId3609"/>
    <hyperlink ref="V4120" r:id="rId3610"/>
    <hyperlink ref="V4121" r:id="rId3611"/>
    <hyperlink ref="V4122" r:id="rId3612"/>
    <hyperlink ref="V4123" r:id="rId3613"/>
    <hyperlink ref="V4124" r:id="rId3614"/>
    <hyperlink ref="V4125" r:id="rId3615"/>
    <hyperlink ref="V4126" r:id="rId3616"/>
    <hyperlink ref="V4127" r:id="rId3617"/>
    <hyperlink ref="V4128" r:id="rId3618"/>
    <hyperlink ref="V4129" r:id="rId3619"/>
    <hyperlink ref="V4130" r:id="rId3620"/>
    <hyperlink ref="V4131" r:id="rId3621"/>
    <hyperlink ref="V4132" r:id="rId3622"/>
    <hyperlink ref="V4133" r:id="rId3623"/>
    <hyperlink ref="V4134" r:id="rId3624"/>
    <hyperlink ref="V4135" r:id="rId3625"/>
    <hyperlink ref="V4136" r:id="rId3626"/>
    <hyperlink ref="V4137" r:id="rId3627"/>
    <hyperlink ref="V4138" r:id="rId3628"/>
    <hyperlink ref="V4139" r:id="rId3629"/>
    <hyperlink ref="V4140"/>
    <hyperlink ref="V4141" r:id="rId3630"/>
    <hyperlink ref="V4142" r:id="rId3631"/>
    <hyperlink ref="V4143" r:id="rId3632"/>
    <hyperlink ref="V4144" r:id="rId3633"/>
    <hyperlink ref="V4145" r:id="rId3634"/>
    <hyperlink ref="V4146" r:id="rId3635"/>
    <hyperlink ref="V4147" r:id="rId3636"/>
    <hyperlink ref="V4148"/>
    <hyperlink ref="V4149" r:id="rId3637"/>
    <hyperlink ref="V4150" r:id="rId3638"/>
    <hyperlink ref="V4151" r:id="rId3639"/>
    <hyperlink ref="V4152" r:id="rId3640"/>
    <hyperlink ref="V4153" r:id="rId3641"/>
    <hyperlink ref="V4154" r:id="rId3642"/>
    <hyperlink ref="V4155" r:id="rId3643"/>
    <hyperlink ref="V4156"/>
    <hyperlink ref="V4157" r:id="rId3644"/>
    <hyperlink ref="V4158" r:id="rId3645"/>
    <hyperlink ref="V4159" r:id="rId3646"/>
    <hyperlink ref="V4160" r:id="rId3647"/>
    <hyperlink ref="V4161" r:id="rId3648"/>
    <hyperlink ref="V4162" r:id="rId3649"/>
    <hyperlink ref="V4163" r:id="rId3650"/>
    <hyperlink ref="V4164"/>
    <hyperlink ref="V4165" r:id="rId3651"/>
    <hyperlink ref="V4166" r:id="rId3652"/>
    <hyperlink ref="V4167" r:id="rId3653"/>
    <hyperlink ref="V4168"/>
    <hyperlink ref="V4169" r:id="rId3654"/>
    <hyperlink ref="V4170" r:id="rId3655"/>
    <hyperlink ref="V4171" r:id="rId3656"/>
    <hyperlink ref="V4172" r:id="rId3657"/>
    <hyperlink ref="V4173"/>
    <hyperlink ref="V4174" r:id="rId3658"/>
    <hyperlink ref="V4175" r:id="rId3659"/>
    <hyperlink ref="V4176" r:id="rId3660"/>
    <hyperlink ref="V4177" r:id="rId3661"/>
    <hyperlink ref="V4178" r:id="rId3662"/>
    <hyperlink ref="V4179" r:id="rId3663"/>
    <hyperlink ref="V4180" r:id="rId3664"/>
    <hyperlink ref="V4181" r:id="rId3665"/>
    <hyperlink ref="V4182" r:id="rId3666"/>
    <hyperlink ref="V4183" r:id="rId3667"/>
    <hyperlink ref="V4184" r:id="rId3668"/>
    <hyperlink ref="V4185" r:id="rId3669"/>
    <hyperlink ref="V4186" r:id="rId3670"/>
    <hyperlink ref="V4187"/>
    <hyperlink ref="V4188" r:id="rId3671"/>
    <hyperlink ref="V4189" r:id="rId3672"/>
    <hyperlink ref="V4190" r:id="rId3673"/>
    <hyperlink ref="V4191" r:id="rId3674"/>
    <hyperlink ref="V4192" r:id="rId3675"/>
    <hyperlink ref="V4193"/>
    <hyperlink ref="V4194"/>
    <hyperlink ref="V4195" r:id="rId3676"/>
    <hyperlink ref="V4196" r:id="rId3677"/>
    <hyperlink ref="V4197" r:id="rId3678"/>
    <hyperlink ref="V4198"/>
    <hyperlink ref="V4199" r:id="rId3679"/>
    <hyperlink ref="V4200" r:id="rId3680"/>
    <hyperlink ref="V4201" r:id="rId3681"/>
    <hyperlink ref="V4202" r:id="rId3682"/>
    <hyperlink ref="V4203" r:id="rId3683"/>
    <hyperlink ref="V4204" r:id="rId3684"/>
    <hyperlink ref="V4205" r:id="rId3685"/>
    <hyperlink ref="V4206" r:id="rId3686"/>
    <hyperlink ref="V4207" r:id="rId3687"/>
    <hyperlink ref="V4208" r:id="rId3688"/>
    <hyperlink ref="V4209" r:id="rId3689"/>
    <hyperlink ref="V4210"/>
    <hyperlink ref="V4211" r:id="rId3690"/>
    <hyperlink ref="V4212" r:id="rId3691"/>
    <hyperlink ref="V4213" r:id="rId3692"/>
    <hyperlink ref="V4214" r:id="rId3693"/>
    <hyperlink ref="V4215" r:id="rId3694"/>
    <hyperlink ref="V4216" r:id="rId3695"/>
    <hyperlink ref="V4217" r:id="rId3696"/>
    <hyperlink ref="V4218" r:id="rId3697"/>
    <hyperlink ref="V4219" r:id="rId3698"/>
    <hyperlink ref="V4220" r:id="rId3699"/>
    <hyperlink ref="V4221" r:id="rId3700"/>
    <hyperlink ref="V4222" r:id="rId3701"/>
    <hyperlink ref="V4223" r:id="rId3702"/>
    <hyperlink ref="V4224"/>
    <hyperlink ref="V4225" r:id="rId3703"/>
    <hyperlink ref="V4226" r:id="rId3704"/>
    <hyperlink ref="V4227" r:id="rId3705"/>
    <hyperlink ref="V4228" r:id="rId3706"/>
    <hyperlink ref="V4229" r:id="rId3707"/>
    <hyperlink ref="V4230" r:id="rId3708"/>
    <hyperlink ref="V4231" r:id="rId3709"/>
    <hyperlink ref="V4232" r:id="rId3710"/>
    <hyperlink ref="V4233" r:id="rId3711"/>
    <hyperlink ref="V4234" r:id="rId3712"/>
    <hyperlink ref="V4235" r:id="rId3713"/>
    <hyperlink ref="V4236"/>
    <hyperlink ref="V4237" r:id="rId3714"/>
    <hyperlink ref="V4238" r:id="rId3715"/>
    <hyperlink ref="V4239" r:id="rId3716"/>
    <hyperlink ref="V4240"/>
    <hyperlink ref="V4241" r:id="rId3717"/>
    <hyperlink ref="V4242" r:id="rId3718"/>
    <hyperlink ref="V4243" r:id="rId3719"/>
    <hyperlink ref="V4244" r:id="rId3720"/>
    <hyperlink ref="V4245" r:id="rId3721"/>
    <hyperlink ref="V4246" r:id="rId3722"/>
    <hyperlink ref="V4247"/>
    <hyperlink ref="V4248" r:id="rId3723"/>
    <hyperlink ref="V4249" r:id="rId3724"/>
    <hyperlink ref="V4250" r:id="rId3725"/>
    <hyperlink ref="V4251" r:id="rId3726"/>
    <hyperlink ref="V4252" r:id="rId3727"/>
    <hyperlink ref="V4253" r:id="rId3728"/>
    <hyperlink ref="V4254" r:id="rId3729"/>
    <hyperlink ref="V4255" r:id="rId3730"/>
    <hyperlink ref="V4256" r:id="rId3731"/>
    <hyperlink ref="V4257" r:id="rId3732"/>
    <hyperlink ref="V4258" r:id="rId3733"/>
    <hyperlink ref="V4259" r:id="rId3734"/>
    <hyperlink ref="V4260" r:id="rId3735"/>
    <hyperlink ref="V4261" r:id="rId3736"/>
    <hyperlink ref="V4262" r:id="rId3737"/>
    <hyperlink ref="V4263" r:id="rId3738"/>
    <hyperlink ref="V4264" r:id="rId3739"/>
    <hyperlink ref="V4265" r:id="rId3740"/>
    <hyperlink ref="V4266" r:id="rId3741"/>
    <hyperlink ref="V4267" r:id="rId3742"/>
    <hyperlink ref="V4268" r:id="rId3743"/>
    <hyperlink ref="V4269"/>
    <hyperlink ref="V4270" r:id="rId3744"/>
    <hyperlink ref="V4271" r:id="rId3745"/>
    <hyperlink ref="V4272" r:id="rId3746"/>
    <hyperlink ref="V4273"/>
    <hyperlink ref="V4274" r:id="rId3747"/>
    <hyperlink ref="V4275" r:id="rId3748"/>
    <hyperlink ref="V4276" r:id="rId3749"/>
    <hyperlink ref="V4277" r:id="rId3750"/>
    <hyperlink ref="V4278" r:id="rId3751"/>
    <hyperlink ref="V4279" r:id="rId3752"/>
    <hyperlink ref="V4280" r:id="rId3753"/>
    <hyperlink ref="V4281" r:id="rId3754"/>
    <hyperlink ref="V4282" r:id="rId3755"/>
    <hyperlink ref="V4283" r:id="rId3756"/>
    <hyperlink ref="V4284" r:id="rId3757"/>
    <hyperlink ref="V4285" r:id="rId3758"/>
    <hyperlink ref="V4286" r:id="rId3759"/>
    <hyperlink ref="V4287" r:id="rId3760"/>
    <hyperlink ref="V4288" r:id="rId3761"/>
    <hyperlink ref="V4289" r:id="rId3762"/>
    <hyperlink ref="V4290" r:id="rId3763"/>
    <hyperlink ref="V4291" r:id="rId3764"/>
    <hyperlink ref="V4292"/>
    <hyperlink ref="V4293" r:id="rId3765"/>
    <hyperlink ref="V4294" r:id="rId3766"/>
    <hyperlink ref="V4295" r:id="rId3767"/>
    <hyperlink ref="V4296" r:id="rId3768"/>
    <hyperlink ref="V4297" r:id="rId3769"/>
    <hyperlink ref="V4298" r:id="rId3770"/>
    <hyperlink ref="V4299" r:id="rId3771"/>
    <hyperlink ref="V4300" r:id="rId3772"/>
    <hyperlink ref="V4301" r:id="rId3773"/>
    <hyperlink ref="V4302" r:id="rId3774"/>
    <hyperlink ref="V4303" r:id="rId3775"/>
    <hyperlink ref="V4304" r:id="rId3776"/>
    <hyperlink ref="V4305" r:id="rId3777"/>
    <hyperlink ref="V4306" r:id="rId3778"/>
    <hyperlink ref="V4307" r:id="rId3779"/>
    <hyperlink ref="V4308" r:id="rId3780"/>
    <hyperlink ref="V4309"/>
    <hyperlink ref="V4310" r:id="rId3781"/>
    <hyperlink ref="V4311"/>
    <hyperlink ref="V4312" r:id="rId3782"/>
    <hyperlink ref="V4313" r:id="rId3783"/>
    <hyperlink ref="V4314" r:id="rId3784"/>
    <hyperlink ref="V4315" r:id="rId3785"/>
    <hyperlink ref="V4316" r:id="rId3786"/>
    <hyperlink ref="V4317" r:id="rId3787"/>
    <hyperlink ref="V4318" r:id="rId3788"/>
    <hyperlink ref="V4319" r:id="rId3789"/>
    <hyperlink ref="V4320" r:id="rId3790"/>
    <hyperlink ref="V4321" r:id="rId3791"/>
    <hyperlink ref="V4322" r:id="rId3792"/>
    <hyperlink ref="V4323" r:id="rId3793"/>
    <hyperlink ref="V4324" r:id="rId3794"/>
    <hyperlink ref="V4325" r:id="rId3795"/>
    <hyperlink ref="V4326" r:id="rId3796"/>
    <hyperlink ref="V4327" r:id="rId3797"/>
    <hyperlink ref="V4328" r:id="rId3798"/>
    <hyperlink ref="V4329" r:id="rId3799"/>
    <hyperlink ref="V4330" r:id="rId3800"/>
    <hyperlink ref="V4331" r:id="rId3801"/>
    <hyperlink ref="V4332" r:id="rId3802"/>
    <hyperlink ref="V4333" r:id="rId3803"/>
    <hyperlink ref="V4334" r:id="rId3804"/>
    <hyperlink ref="V4335" r:id="rId3805"/>
    <hyperlink ref="V4336" r:id="rId3806"/>
    <hyperlink ref="V4337" r:id="rId3807"/>
    <hyperlink ref="V4338" r:id="rId3808"/>
    <hyperlink ref="V4339" r:id="rId3809"/>
    <hyperlink ref="V4340" r:id="rId3810"/>
    <hyperlink ref="V4341" r:id="rId3811"/>
    <hyperlink ref="V4342" r:id="rId3812"/>
    <hyperlink ref="V4343" r:id="rId3813"/>
    <hyperlink ref="V4344" r:id="rId3814"/>
    <hyperlink ref="V4345"/>
    <hyperlink ref="V4346" r:id="rId3815"/>
    <hyperlink ref="V4347" r:id="rId3816"/>
    <hyperlink ref="V4348" r:id="rId3817"/>
    <hyperlink ref="V4349" r:id="rId3818"/>
    <hyperlink ref="V4350"/>
    <hyperlink ref="V4351" r:id="rId3819"/>
    <hyperlink ref="V4352" r:id="rId3820"/>
    <hyperlink ref="V4353" r:id="rId3821"/>
    <hyperlink ref="V4354"/>
    <hyperlink ref="V4355" r:id="rId3822"/>
    <hyperlink ref="V4356"/>
    <hyperlink ref="V4357" r:id="rId3823"/>
    <hyperlink ref="V4358" r:id="rId3824"/>
    <hyperlink ref="V4359" r:id="rId3825"/>
    <hyperlink ref="V4360" r:id="rId3826"/>
    <hyperlink ref="V4361" r:id="rId3827"/>
    <hyperlink ref="V4362"/>
    <hyperlink ref="V4363" r:id="rId3828"/>
    <hyperlink ref="V4364"/>
    <hyperlink ref="V4365" r:id="rId3829"/>
    <hyperlink ref="V4366"/>
    <hyperlink ref="V4367" r:id="rId3830"/>
    <hyperlink ref="V4368" r:id="rId3831"/>
    <hyperlink ref="V4369" r:id="rId3832"/>
    <hyperlink ref="V4370" r:id="rId3833"/>
    <hyperlink ref="V4371" r:id="rId3834"/>
    <hyperlink ref="V4372" r:id="rId3835"/>
    <hyperlink ref="V4373" r:id="rId3836"/>
    <hyperlink ref="V4374" r:id="rId3837"/>
    <hyperlink ref="V4375" r:id="rId3838"/>
    <hyperlink ref="V4376" r:id="rId3839"/>
    <hyperlink ref="V4377" r:id="rId3840"/>
    <hyperlink ref="V4378" r:id="rId3841"/>
    <hyperlink ref="V4379" r:id="rId3842"/>
    <hyperlink ref="V4380" r:id="rId3843"/>
    <hyperlink ref="V4381" r:id="rId3844"/>
    <hyperlink ref="V4382" r:id="rId3845"/>
    <hyperlink ref="V4383" r:id="rId3846"/>
    <hyperlink ref="V4384" r:id="rId3847"/>
    <hyperlink ref="V4385" r:id="rId3848"/>
    <hyperlink ref="V4386" r:id="rId3849"/>
    <hyperlink ref="V4387" r:id="rId3850"/>
    <hyperlink ref="V4388" r:id="rId3851"/>
    <hyperlink ref="V4389" r:id="rId3852"/>
    <hyperlink ref="V4390" r:id="rId3853"/>
    <hyperlink ref="V4391" r:id="rId3854"/>
    <hyperlink ref="V4392" r:id="rId3855"/>
    <hyperlink ref="V4393" r:id="rId3856"/>
    <hyperlink ref="V4394" r:id="rId3857"/>
    <hyperlink ref="V4395" r:id="rId3858"/>
    <hyperlink ref="V4396"/>
    <hyperlink ref="V4397" r:id="rId3859"/>
    <hyperlink ref="V4398" r:id="rId3860"/>
    <hyperlink ref="V4399" r:id="rId3861"/>
    <hyperlink ref="V4400" r:id="rId3862"/>
    <hyperlink ref="V4401" r:id="rId3863"/>
    <hyperlink ref="V4402" r:id="rId3864"/>
    <hyperlink ref="V4403" r:id="rId3865"/>
    <hyperlink ref="V4404" r:id="rId3866"/>
    <hyperlink ref="V4405" r:id="rId3867"/>
    <hyperlink ref="V4406" r:id="rId3868"/>
    <hyperlink ref="V4407" r:id="rId3869"/>
    <hyperlink ref="V4408" r:id="rId3870"/>
    <hyperlink ref="V4409" r:id="rId3871"/>
    <hyperlink ref="V4410" r:id="rId3872"/>
    <hyperlink ref="V4411"/>
    <hyperlink ref="V4412" r:id="rId3873"/>
    <hyperlink ref="V4413" r:id="rId3874"/>
    <hyperlink ref="V4414" r:id="rId3875"/>
    <hyperlink ref="V4415"/>
    <hyperlink ref="V4416"/>
    <hyperlink ref="V4417" r:id="rId3876"/>
    <hyperlink ref="V4418" r:id="rId3877"/>
    <hyperlink ref="V4419"/>
    <hyperlink ref="V4420"/>
    <hyperlink ref="V4421" r:id="rId3878"/>
    <hyperlink ref="V4422" r:id="rId3879"/>
    <hyperlink ref="V4423" r:id="rId3880"/>
    <hyperlink ref="V4424" r:id="rId3881"/>
    <hyperlink ref="V4425" r:id="rId3882"/>
  </hyperlinks>
  <pageMargins left="0.39370078740157477" right="0.39370078740157477" top="0.39370078740157477" bottom="0.39370078740157477" header="0.39370078740157477" footer="0.39370078740157477"/>
  <pageSetup paperSize="9" fitToWidth="0" fitToHeight="0" pageOrder="overThenDown" orientation="portrait" r:id="rId3883"/>
  <headerFooter alignWithMargins="0"/>
  <drawing r:id="rId3884"/>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Пользователь Windows</cp:lastModifiedBy>
  <cp:revision>1</cp:revision>
  <cp:lastPrinted>2019-05-31T04:10:06Z</cp:lastPrinted>
  <dcterms:created xsi:type="dcterms:W3CDTF">2019-05-31T04:10:06Z</dcterms:created>
  <dcterms:modified xsi:type="dcterms:W3CDTF">2019-06-03T06:36:24Z</dcterms:modified>
</cp:coreProperties>
</file>